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F4597BAB-28E9-497C-A623-B52286CB5E1C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595" i="1" l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G15598" i="1"/>
  <c r="G15599" i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403" i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G15203" i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G15003" i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G14803" i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G14603" i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2" i="1" s="1"/>
  <c r="X189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<sst xmlns="http://schemas.openxmlformats.org/spreadsheetml/2006/main" count="33482" uniqueCount="204">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</sst>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5802"/>
  <sheetViews>
    <sheetView tabSelected="1" zoomScale="70" zoomScaleNormal="70" workbookViewId="0">
      <pane ySplit="1" topLeftCell="A15779" activePane="bottomLeft" state="frozen"/>
      <selection pane="bottomLeft" activeCell="H15810" sqref="H15810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35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  <row r="15003" spans="1:23" x14ac:dyDescent="0.3">
      <c r="A15003" s="23">
        <v>15001</v>
      </c>
      <c r="C15003" s="24" t="s">
        <v>185</v>
      </c>
      <c r="E15003" s="14">
        <v>96884997118.307007</v>
      </c>
      <c r="F15003" s="14">
        <v>5</v>
      </c>
      <c r="G15003" s="22">
        <f t="shared" si="1357"/>
        <v>1.1928342853133066E+87</v>
      </c>
      <c r="H15003" s="25">
        <f t="shared" ref="H15003:H15066" si="1360">(A15003^2.14+50+50*A15003)*2</f>
        <v>1731026805.9856606</v>
      </c>
      <c r="I15003" s="25">
        <f t="shared" ref="I15003:I15066" si="1361">(A15003^6.082+A15003^4+1000*A15003+100)*2</f>
        <v>5.0141014894876063E+25</v>
      </c>
      <c r="J15003" s="14">
        <v>1</v>
      </c>
      <c r="K15003" s="14">
        <v>11</v>
      </c>
      <c r="L15003" s="14">
        <v>5</v>
      </c>
      <c r="M15003" s="14">
        <v>10000</v>
      </c>
      <c r="N15003" s="14">
        <v>10000</v>
      </c>
      <c r="O15003" s="14">
        <v>30</v>
      </c>
      <c r="P15003" s="14" t="b">
        <v>1</v>
      </c>
      <c r="Q15003" s="14">
        <v>0</v>
      </c>
      <c r="R15003" s="14" t="b">
        <v>0</v>
      </c>
      <c r="S15003" s="14">
        <v>101.000000000008</v>
      </c>
      <c r="T15003" s="14" t="s">
        <v>59</v>
      </c>
      <c r="U15003" s="25">
        <v>15098</v>
      </c>
      <c r="V15003" s="14">
        <v>93212</v>
      </c>
      <c r="W15003" s="25">
        <v>1.07</v>
      </c>
    </row>
    <row r="15004" spans="1:23" x14ac:dyDescent="0.3">
      <c r="A15004" s="23">
        <v>15002</v>
      </c>
      <c r="C15004" s="24" t="s">
        <v>185</v>
      </c>
      <c r="E15004" s="14">
        <v>96884997118.307007</v>
      </c>
      <c r="F15004" s="14">
        <v>5</v>
      </c>
      <c r="G15004" s="22">
        <f t="shared" si="1357"/>
        <v>1.2166909710195727E+87</v>
      </c>
      <c r="H15004" s="25">
        <f t="shared" si="1360"/>
        <v>1731273644.7079496</v>
      </c>
      <c r="I15004" s="25">
        <f t="shared" si="1361"/>
        <v>5.0161347493600008E+25</v>
      </c>
      <c r="J15004" s="14">
        <v>1</v>
      </c>
      <c r="K15004" s="14">
        <v>11</v>
      </c>
      <c r="L15004" s="14">
        <v>5</v>
      </c>
      <c r="M15004" s="14">
        <v>10000</v>
      </c>
      <c r="N15004" s="14">
        <v>10000</v>
      </c>
      <c r="O15004" s="14">
        <v>30</v>
      </c>
      <c r="P15004" s="14" t="b">
        <v>1</v>
      </c>
      <c r="Q15004" s="14">
        <v>0</v>
      </c>
      <c r="R15004" s="14" t="b">
        <v>0</v>
      </c>
      <c r="S15004" s="14">
        <v>101.000000000008</v>
      </c>
      <c r="T15004" s="14" t="s">
        <v>59</v>
      </c>
      <c r="U15004" s="25">
        <v>15099</v>
      </c>
      <c r="V15004" s="14">
        <v>93219</v>
      </c>
      <c r="W15004" s="25">
        <v>1.07</v>
      </c>
    </row>
    <row r="15005" spans="1:23" x14ac:dyDescent="0.3">
      <c r="A15005" s="23">
        <v>15003</v>
      </c>
      <c r="C15005" s="24" t="s">
        <v>185</v>
      </c>
      <c r="E15005" s="14">
        <v>96884997118.307007</v>
      </c>
      <c r="F15005" s="14">
        <v>5</v>
      </c>
      <c r="G15005" s="22">
        <f t="shared" si="1357"/>
        <v>1.2410247904399641E+87</v>
      </c>
      <c r="H15005" s="25">
        <f t="shared" si="1360"/>
        <v>1731520502.1805878</v>
      </c>
      <c r="I15005" s="25">
        <f t="shared" si="1361"/>
        <v>5.0181686981255869E+25</v>
      </c>
      <c r="J15005" s="14">
        <v>1</v>
      </c>
      <c r="K15005" s="14">
        <v>11</v>
      </c>
      <c r="L15005" s="14">
        <v>5</v>
      </c>
      <c r="M15005" s="14">
        <v>10000</v>
      </c>
      <c r="N15005" s="14">
        <v>10000</v>
      </c>
      <c r="O15005" s="14">
        <v>30</v>
      </c>
      <c r="P15005" s="14" t="b">
        <v>1</v>
      </c>
      <c r="Q15005" s="14">
        <v>0</v>
      </c>
      <c r="R15005" s="14" t="b">
        <v>0</v>
      </c>
      <c r="S15005" s="14">
        <v>101.000000000008</v>
      </c>
      <c r="T15005" s="14" t="s">
        <v>59</v>
      </c>
      <c r="U15005" s="25">
        <v>15100</v>
      </c>
      <c r="V15005" s="14">
        <v>93226</v>
      </c>
      <c r="W15005" s="25">
        <v>1.07</v>
      </c>
    </row>
    <row r="15006" spans="1:23" x14ac:dyDescent="0.3">
      <c r="A15006" s="23">
        <v>15004</v>
      </c>
      <c r="C15006" s="24" t="s">
        <v>184</v>
      </c>
      <c r="E15006" s="14">
        <v>96884997118.307007</v>
      </c>
      <c r="F15006" s="14">
        <v>5</v>
      </c>
      <c r="G15006" s="22">
        <f t="shared" si="1357"/>
        <v>1.2658452862487634E+87</v>
      </c>
      <c r="H15006" s="25">
        <f t="shared" si="1360"/>
        <v>1731767378.403758</v>
      </c>
      <c r="I15006" s="25">
        <f t="shared" si="1361"/>
        <v>5.0202033359719352E+25</v>
      </c>
      <c r="J15006" s="14">
        <v>1</v>
      </c>
      <c r="K15006" s="14">
        <v>11</v>
      </c>
      <c r="L15006" s="14">
        <v>5</v>
      </c>
      <c r="M15006" s="14">
        <v>10000</v>
      </c>
      <c r="N15006" s="14">
        <v>10000</v>
      </c>
      <c r="O15006" s="14">
        <v>30</v>
      </c>
      <c r="P15006" s="14" t="b">
        <v>1</v>
      </c>
      <c r="Q15006" s="14">
        <v>0</v>
      </c>
      <c r="R15006" s="14" t="b">
        <v>0</v>
      </c>
      <c r="S15006" s="14">
        <v>101.000000000008</v>
      </c>
      <c r="T15006" s="14" t="s">
        <v>59</v>
      </c>
      <c r="U15006" s="25">
        <v>15101</v>
      </c>
      <c r="V15006" s="14">
        <v>93233</v>
      </c>
      <c r="W15006" s="25">
        <v>1.07</v>
      </c>
    </row>
    <row r="15007" spans="1:23" x14ac:dyDescent="0.3">
      <c r="A15007" s="23">
        <v>15005</v>
      </c>
      <c r="C15007" s="24" t="s">
        <v>184</v>
      </c>
      <c r="E15007" s="14">
        <v>96884997118.307007</v>
      </c>
      <c r="F15007" s="14">
        <v>5</v>
      </c>
      <c r="G15007" s="22">
        <f t="shared" si="1357"/>
        <v>1.2911621919737386E+87</v>
      </c>
      <c r="H15007" s="25">
        <f t="shared" si="1360"/>
        <v>1732014273.3776367</v>
      </c>
      <c r="I15007" s="25">
        <f t="shared" si="1361"/>
        <v>5.0222386630865915E+25</v>
      </c>
      <c r="J15007" s="14">
        <v>1</v>
      </c>
      <c r="K15007" s="14">
        <v>11</v>
      </c>
      <c r="L15007" s="14">
        <v>5</v>
      </c>
      <c r="M15007" s="14">
        <v>10000</v>
      </c>
      <c r="N15007" s="14">
        <v>10000</v>
      </c>
      <c r="O15007" s="14">
        <v>30</v>
      </c>
      <c r="P15007" s="14" t="b">
        <v>1</v>
      </c>
      <c r="Q15007" s="14">
        <v>0</v>
      </c>
      <c r="R15007" s="14" t="b">
        <v>0</v>
      </c>
      <c r="S15007" s="14">
        <v>101.000000000008</v>
      </c>
      <c r="T15007" s="14" t="s">
        <v>59</v>
      </c>
      <c r="U15007" s="25">
        <v>15102</v>
      </c>
      <c r="V15007" s="14">
        <v>93240</v>
      </c>
      <c r="W15007" s="25">
        <v>1.07</v>
      </c>
    </row>
    <row r="15008" spans="1:23" x14ac:dyDescent="0.3">
      <c r="A15008" s="23">
        <v>15006</v>
      </c>
      <c r="C15008" s="24" t="s">
        <v>184</v>
      </c>
      <c r="E15008" s="14">
        <v>96884997118.307007</v>
      </c>
      <c r="F15008" s="14">
        <v>5</v>
      </c>
      <c r="G15008" s="22">
        <f t="shared" si="1357"/>
        <v>1.3169854358132133E+87</v>
      </c>
      <c r="H15008" s="25">
        <f t="shared" si="1360"/>
        <v>1732261187.1023829</v>
      </c>
      <c r="I15008" s="25">
        <f t="shared" si="1361"/>
        <v>5.0242746796569616E+25</v>
      </c>
      <c r="J15008" s="14">
        <v>1</v>
      </c>
      <c r="K15008" s="14">
        <v>11</v>
      </c>
      <c r="L15008" s="14">
        <v>5</v>
      </c>
      <c r="M15008" s="14">
        <v>10000</v>
      </c>
      <c r="N15008" s="14">
        <v>10000</v>
      </c>
      <c r="O15008" s="14">
        <v>30</v>
      </c>
      <c r="P15008" s="14" t="b">
        <v>1</v>
      </c>
      <c r="Q15008" s="14">
        <v>0</v>
      </c>
      <c r="R15008" s="14" t="b">
        <v>0</v>
      </c>
      <c r="S15008" s="14">
        <v>101.000000000008</v>
      </c>
      <c r="T15008" s="14" t="s">
        <v>59</v>
      </c>
      <c r="U15008" s="25">
        <v>15103</v>
      </c>
      <c r="V15008" s="14">
        <v>93247</v>
      </c>
      <c r="W15008" s="25">
        <v>1.07</v>
      </c>
    </row>
    <row r="15009" spans="1:23" x14ac:dyDescent="0.3">
      <c r="A15009" s="23">
        <v>15007</v>
      </c>
      <c r="C15009" s="24" t="s">
        <v>184</v>
      </c>
      <c r="E15009" s="14">
        <v>96884997118.307007</v>
      </c>
      <c r="F15009" s="14">
        <v>5</v>
      </c>
      <c r="G15009" s="22">
        <f t="shared" si="1357"/>
        <v>1.3433251445294776E+87</v>
      </c>
      <c r="H15009" s="25">
        <f t="shared" si="1360"/>
        <v>1732508119.5781927</v>
      </c>
      <c r="I15009" s="25">
        <f t="shared" si="1361"/>
        <v>5.0263113858707096E+25</v>
      </c>
      <c r="J15009" s="14">
        <v>1</v>
      </c>
      <c r="K15009" s="14">
        <v>11</v>
      </c>
      <c r="L15009" s="14">
        <v>5</v>
      </c>
      <c r="M15009" s="14">
        <v>10000</v>
      </c>
      <c r="N15009" s="14">
        <v>10000</v>
      </c>
      <c r="O15009" s="14">
        <v>30</v>
      </c>
      <c r="P15009" s="14" t="b">
        <v>1</v>
      </c>
      <c r="Q15009" s="14">
        <v>0</v>
      </c>
      <c r="R15009" s="14" t="b">
        <v>0</v>
      </c>
      <c r="S15009" s="14">
        <v>101.000000000008</v>
      </c>
      <c r="T15009" s="14" t="s">
        <v>59</v>
      </c>
      <c r="U15009" s="25">
        <v>15104</v>
      </c>
      <c r="V15009" s="14">
        <v>93254</v>
      </c>
      <c r="W15009" s="25">
        <v>1.07</v>
      </c>
    </row>
    <row r="15010" spans="1:23" x14ac:dyDescent="0.3">
      <c r="A15010" s="23">
        <v>15008</v>
      </c>
      <c r="C15010" s="24" t="s">
        <v>184</v>
      </c>
      <c r="E15010" s="14">
        <v>96884997118.307007</v>
      </c>
      <c r="F15010" s="14">
        <v>5</v>
      </c>
      <c r="G15010" s="22">
        <f t="shared" si="1357"/>
        <v>1.3701916474200672E+87</v>
      </c>
      <c r="H15010" s="25">
        <f t="shared" si="1360"/>
        <v>1732755070.8052318</v>
      </c>
      <c r="I15010" s="25">
        <f t="shared" si="1361"/>
        <v>5.0283487819155052E+25</v>
      </c>
      <c r="J15010" s="14">
        <v>1</v>
      </c>
      <c r="K15010" s="14">
        <v>11</v>
      </c>
      <c r="L15010" s="14">
        <v>5</v>
      </c>
      <c r="M15010" s="14">
        <v>10000</v>
      </c>
      <c r="N15010" s="14">
        <v>10000</v>
      </c>
      <c r="O15010" s="14">
        <v>30</v>
      </c>
      <c r="P15010" s="14" t="b">
        <v>1</v>
      </c>
      <c r="Q15010" s="14">
        <v>0</v>
      </c>
      <c r="R15010" s="14" t="b">
        <v>0</v>
      </c>
      <c r="S15010" s="14">
        <v>101.000000000008</v>
      </c>
      <c r="T15010" s="14" t="s">
        <v>59</v>
      </c>
      <c r="U15010" s="25">
        <v>15105</v>
      </c>
      <c r="V15010" s="14">
        <v>93261</v>
      </c>
      <c r="W15010" s="25">
        <v>1.07</v>
      </c>
    </row>
    <row r="15011" spans="1:23" x14ac:dyDescent="0.3">
      <c r="A15011" s="23">
        <v>15009</v>
      </c>
      <c r="C15011" s="24" t="s">
        <v>184</v>
      </c>
      <c r="E15011" s="14">
        <v>96884997118.307007</v>
      </c>
      <c r="F15011" s="14">
        <v>5</v>
      </c>
      <c r="G15011" s="22">
        <f t="shared" si="1357"/>
        <v>1.3975954803684686E+87</v>
      </c>
      <c r="H15011" s="25">
        <f t="shared" si="1360"/>
        <v>1733002040.7836788</v>
      </c>
      <c r="I15011" s="25">
        <f t="shared" si="1361"/>
        <v>5.0303868679789172E+25</v>
      </c>
      <c r="J15011" s="14">
        <v>1</v>
      </c>
      <c r="K15011" s="14">
        <v>11</v>
      </c>
      <c r="L15011" s="14">
        <v>5</v>
      </c>
      <c r="M15011" s="14">
        <v>10000</v>
      </c>
      <c r="N15011" s="14">
        <v>10000</v>
      </c>
      <c r="O15011" s="14">
        <v>30</v>
      </c>
      <c r="P15011" s="14" t="b">
        <v>1</v>
      </c>
      <c r="Q15011" s="14">
        <v>0</v>
      </c>
      <c r="R15011" s="14" t="b">
        <v>0</v>
      </c>
      <c r="S15011" s="14">
        <v>101.000000000008</v>
      </c>
      <c r="T15011" s="14" t="s">
        <v>59</v>
      </c>
      <c r="U15011" s="25">
        <v>15106</v>
      </c>
      <c r="V15011" s="14">
        <v>93268</v>
      </c>
      <c r="W15011" s="25">
        <v>1.07</v>
      </c>
    </row>
    <row r="15012" spans="1:23" x14ac:dyDescent="0.3">
      <c r="A15012" s="23">
        <v>15010</v>
      </c>
      <c r="C15012" s="24" t="s">
        <v>184</v>
      </c>
      <c r="E15012" s="14">
        <v>96884997118.307007</v>
      </c>
      <c r="F15012" s="14">
        <v>5</v>
      </c>
      <c r="G15012" s="22">
        <f t="shared" si="1357"/>
        <v>1.4255473899758379E+87</v>
      </c>
      <c r="H15012" s="25">
        <f t="shared" si="1360"/>
        <v>1733249029.5137064</v>
      </c>
      <c r="I15012" s="25">
        <f t="shared" si="1361"/>
        <v>5.0324256442487002E+25</v>
      </c>
      <c r="J15012" s="14">
        <v>1</v>
      </c>
      <c r="K15012" s="14">
        <v>11</v>
      </c>
      <c r="L15012" s="14">
        <v>5</v>
      </c>
      <c r="M15012" s="14">
        <v>10000</v>
      </c>
      <c r="N15012" s="14">
        <v>10000</v>
      </c>
      <c r="O15012" s="14">
        <v>30</v>
      </c>
      <c r="P15012" s="14" t="b">
        <v>1</v>
      </c>
      <c r="Q15012" s="14">
        <v>0</v>
      </c>
      <c r="R15012" s="14" t="b">
        <v>0</v>
      </c>
      <c r="S15012" s="14">
        <v>101.000000000008</v>
      </c>
      <c r="T15012" s="14" t="s">
        <v>59</v>
      </c>
      <c r="U15012" s="25">
        <v>15107</v>
      </c>
      <c r="V15012" s="14">
        <v>93275</v>
      </c>
      <c r="W15012" s="25">
        <v>1.07</v>
      </c>
    </row>
    <row r="15013" spans="1:23" x14ac:dyDescent="0.3">
      <c r="A15013" s="23">
        <v>15011</v>
      </c>
      <c r="C15013" s="24" t="s">
        <v>184</v>
      </c>
      <c r="E15013" s="14">
        <v>96884997118.307007</v>
      </c>
      <c r="F15013" s="14">
        <v>5</v>
      </c>
      <c r="G15013" s="22">
        <f t="shared" si="1357"/>
        <v>1.4540583377753546E+87</v>
      </c>
      <c r="H15013" s="25">
        <f t="shared" si="1360"/>
        <v>1733496036.9954877</v>
      </c>
      <c r="I15013" s="25">
        <f t="shared" si="1361"/>
        <v>5.0344651109125793E+25</v>
      </c>
      <c r="J15013" s="14">
        <v>1</v>
      </c>
      <c r="K15013" s="14">
        <v>11</v>
      </c>
      <c r="L15013" s="14">
        <v>5</v>
      </c>
      <c r="M15013" s="14">
        <v>10000</v>
      </c>
      <c r="N15013" s="14">
        <v>10000</v>
      </c>
      <c r="O15013" s="14">
        <v>30</v>
      </c>
      <c r="P15013" s="14" t="b">
        <v>1</v>
      </c>
      <c r="Q15013" s="14">
        <v>0</v>
      </c>
      <c r="R15013" s="14" t="b">
        <v>0</v>
      </c>
      <c r="S15013" s="14">
        <v>101.000000000008</v>
      </c>
      <c r="T15013" s="14" t="s">
        <v>59</v>
      </c>
      <c r="U15013" s="25">
        <v>15108</v>
      </c>
      <c r="V15013" s="14">
        <v>93282</v>
      </c>
      <c r="W15013" s="25">
        <v>1.07</v>
      </c>
    </row>
    <row r="15014" spans="1:23" x14ac:dyDescent="0.3">
      <c r="A15014" s="23">
        <v>15012</v>
      </c>
      <c r="C15014" s="24" t="s">
        <v>184</v>
      </c>
      <c r="E15014" s="14">
        <v>96884997118.307007</v>
      </c>
      <c r="F15014" s="14">
        <v>5</v>
      </c>
      <c r="G15014" s="22">
        <f t="shared" si="1357"/>
        <v>1.4831395045308617E+87</v>
      </c>
      <c r="H15014" s="25">
        <f t="shared" si="1360"/>
        <v>1733743063.2291965</v>
      </c>
      <c r="I15014" s="25">
        <f t="shared" si="1361"/>
        <v>5.0365052681582852E+25</v>
      </c>
      <c r="J15014" s="14">
        <v>1</v>
      </c>
      <c r="K15014" s="14">
        <v>11</v>
      </c>
      <c r="L15014" s="14">
        <v>5</v>
      </c>
      <c r="M15014" s="14">
        <v>10000</v>
      </c>
      <c r="N15014" s="14">
        <v>10000</v>
      </c>
      <c r="O15014" s="14">
        <v>30</v>
      </c>
      <c r="P15014" s="14" t="b">
        <v>1</v>
      </c>
      <c r="Q15014" s="14">
        <v>0</v>
      </c>
      <c r="R15014" s="14" t="b">
        <v>0</v>
      </c>
      <c r="S15014" s="14">
        <v>101.000000000008</v>
      </c>
      <c r="T15014" s="14" t="s">
        <v>59</v>
      </c>
      <c r="U15014" s="25">
        <v>15109</v>
      </c>
      <c r="V15014" s="14">
        <v>93289</v>
      </c>
      <c r="W15014" s="25">
        <v>1.07</v>
      </c>
    </row>
    <row r="15015" spans="1:23" x14ac:dyDescent="0.3">
      <c r="A15015" s="23">
        <v>15013</v>
      </c>
      <c r="C15015" s="24" t="s">
        <v>184</v>
      </c>
      <c r="E15015" s="14">
        <v>96884997118.307007</v>
      </c>
      <c r="F15015" s="14">
        <v>5</v>
      </c>
      <c r="G15015" s="22">
        <f t="shared" si="1357"/>
        <v>1.512802294621479E+87</v>
      </c>
      <c r="H15015" s="25">
        <f t="shared" si="1360"/>
        <v>1733990108.2150133</v>
      </c>
      <c r="I15015" s="25">
        <f t="shared" si="1361"/>
        <v>5.0385461161736633E+25</v>
      </c>
      <c r="J15015" s="14">
        <v>1</v>
      </c>
      <c r="K15015" s="14">
        <v>11</v>
      </c>
      <c r="L15015" s="14">
        <v>5</v>
      </c>
      <c r="M15015" s="14">
        <v>10000</v>
      </c>
      <c r="N15015" s="14">
        <v>10000</v>
      </c>
      <c r="O15015" s="14">
        <v>30</v>
      </c>
      <c r="P15015" s="14" t="b">
        <v>1</v>
      </c>
      <c r="Q15015" s="14">
        <v>0</v>
      </c>
      <c r="R15015" s="14" t="b">
        <v>0</v>
      </c>
      <c r="S15015" s="14">
        <v>101.000000000008</v>
      </c>
      <c r="T15015" s="14" t="s">
        <v>59</v>
      </c>
      <c r="U15015" s="25">
        <v>15110</v>
      </c>
      <c r="V15015" s="14">
        <v>93296</v>
      </c>
      <c r="W15015" s="25">
        <v>1.07</v>
      </c>
    </row>
    <row r="15016" spans="1:23" x14ac:dyDescent="0.3">
      <c r="A15016" s="23">
        <v>15014</v>
      </c>
      <c r="C15016" s="24" t="s">
        <v>184</v>
      </c>
      <c r="E15016" s="14">
        <v>96884997118.307007</v>
      </c>
      <c r="F15016" s="14">
        <v>5</v>
      </c>
      <c r="G15016" s="22">
        <f t="shared" si="1357"/>
        <v>1.5430583405139087E+87</v>
      </c>
      <c r="H15016" s="25">
        <f t="shared" si="1360"/>
        <v>1734237171.9530997</v>
      </c>
      <c r="I15016" s="25">
        <f t="shared" si="1361"/>
        <v>5.0405876551465299E+25</v>
      </c>
      <c r="J15016" s="14">
        <v>1</v>
      </c>
      <c r="K15016" s="14">
        <v>11</v>
      </c>
      <c r="L15016" s="14">
        <v>5</v>
      </c>
      <c r="M15016" s="14">
        <v>10000</v>
      </c>
      <c r="N15016" s="14">
        <v>10000</v>
      </c>
      <c r="O15016" s="14">
        <v>30</v>
      </c>
      <c r="P15016" s="14" t="b">
        <v>1</v>
      </c>
      <c r="Q15016" s="14">
        <v>0</v>
      </c>
      <c r="R15016" s="14" t="b">
        <v>0</v>
      </c>
      <c r="S15016" s="14">
        <v>101.000000000008</v>
      </c>
      <c r="T15016" s="14" t="s">
        <v>59</v>
      </c>
      <c r="U15016" s="25">
        <v>15111</v>
      </c>
      <c r="V15016" s="14">
        <v>93303</v>
      </c>
      <c r="W15016" s="25">
        <v>1.07</v>
      </c>
    </row>
    <row r="15017" spans="1:23" x14ac:dyDescent="0.3">
      <c r="A15017" s="23">
        <v>15015</v>
      </c>
      <c r="C15017" s="24" t="s">
        <v>184</v>
      </c>
      <c r="E15017" s="14">
        <v>96884997118.307007</v>
      </c>
      <c r="F15017" s="14">
        <v>5</v>
      </c>
      <c r="G15017" s="22">
        <f t="shared" si="1357"/>
        <v>1.5739195073241869E+87</v>
      </c>
      <c r="H15017" s="25">
        <f t="shared" si="1360"/>
        <v>1734484254.4436555</v>
      </c>
      <c r="I15017" s="25">
        <f t="shared" si="1361"/>
        <v>5.0426298852648484E+25</v>
      </c>
      <c r="J15017" s="14">
        <v>1</v>
      </c>
      <c r="K15017" s="14">
        <v>11</v>
      </c>
      <c r="L15017" s="14">
        <v>5</v>
      </c>
      <c r="M15017" s="14">
        <v>10000</v>
      </c>
      <c r="N15017" s="14">
        <v>10000</v>
      </c>
      <c r="O15017" s="14">
        <v>30</v>
      </c>
      <c r="P15017" s="14" t="b">
        <v>1</v>
      </c>
      <c r="Q15017" s="14">
        <v>0</v>
      </c>
      <c r="R15017" s="14" t="b">
        <v>0</v>
      </c>
      <c r="S15017" s="14">
        <v>101.000000000008</v>
      </c>
      <c r="T15017" s="14" t="s">
        <v>59</v>
      </c>
      <c r="U15017" s="25">
        <v>15112</v>
      </c>
      <c r="V15017" s="14">
        <v>93310</v>
      </c>
      <c r="W15017" s="25">
        <v>1.07</v>
      </c>
    </row>
    <row r="15018" spans="1:23" x14ac:dyDescent="0.3">
      <c r="A15018" s="23">
        <v>15016</v>
      </c>
      <c r="C15018" s="24" t="s">
        <v>184</v>
      </c>
      <c r="E15018" s="14">
        <v>96884997118.307007</v>
      </c>
      <c r="F15018" s="14">
        <v>5</v>
      </c>
      <c r="G15018" s="22">
        <f t="shared" si="1357"/>
        <v>1.6053978974706707E+87</v>
      </c>
      <c r="H15018" s="25">
        <f t="shared" si="1360"/>
        <v>1734731355.6868317</v>
      </c>
      <c r="I15018" s="25">
        <f t="shared" si="1361"/>
        <v>5.0446728067164848E+25</v>
      </c>
      <c r="J15018" s="14">
        <v>1</v>
      </c>
      <c r="K15018" s="14">
        <v>11</v>
      </c>
      <c r="L15018" s="14">
        <v>5</v>
      </c>
      <c r="M15018" s="14">
        <v>10000</v>
      </c>
      <c r="N15018" s="14">
        <v>10000</v>
      </c>
      <c r="O15018" s="14">
        <v>30</v>
      </c>
      <c r="P15018" s="14" t="b">
        <v>1</v>
      </c>
      <c r="Q15018" s="14">
        <v>0</v>
      </c>
      <c r="R15018" s="14" t="b">
        <v>0</v>
      </c>
      <c r="S15018" s="14">
        <v>101.000000000008</v>
      </c>
      <c r="T15018" s="14" t="s">
        <v>59</v>
      </c>
      <c r="U15018" s="25">
        <v>15113</v>
      </c>
      <c r="V15018" s="14">
        <v>93317</v>
      </c>
      <c r="W15018" s="25">
        <v>1.07</v>
      </c>
    </row>
    <row r="15019" spans="1:23" x14ac:dyDescent="0.3">
      <c r="A15019" s="23">
        <v>15017</v>
      </c>
      <c r="C15019" s="24" t="s">
        <v>184</v>
      </c>
      <c r="E15019" s="14">
        <v>96884997118.307007</v>
      </c>
      <c r="F15019" s="14">
        <v>5</v>
      </c>
      <c r="G15019" s="22">
        <f t="shared" si="1357"/>
        <v>1.6375058554200842E+87</v>
      </c>
      <c r="H15019" s="25">
        <f t="shared" si="1360"/>
        <v>1734978475.6828098</v>
      </c>
      <c r="I15019" s="25">
        <f t="shared" si="1361"/>
        <v>5.0467164196894169E+25</v>
      </c>
      <c r="J15019" s="14">
        <v>1</v>
      </c>
      <c r="K15019" s="14">
        <v>11</v>
      </c>
      <c r="L15019" s="14">
        <v>5</v>
      </c>
      <c r="M15019" s="14">
        <v>10000</v>
      </c>
      <c r="N15019" s="14">
        <v>10000</v>
      </c>
      <c r="O15019" s="14">
        <v>30</v>
      </c>
      <c r="P15019" s="14" t="b">
        <v>1</v>
      </c>
      <c r="Q15019" s="14">
        <v>0</v>
      </c>
      <c r="R15019" s="14" t="b">
        <v>0</v>
      </c>
      <c r="S15019" s="14">
        <v>101.000000000008</v>
      </c>
      <c r="T15019" s="14" t="s">
        <v>59</v>
      </c>
      <c r="U15019" s="25">
        <v>15114</v>
      </c>
      <c r="V15019" s="14">
        <v>93324</v>
      </c>
      <c r="W15019" s="25">
        <v>1.07</v>
      </c>
    </row>
    <row r="15020" spans="1:23" x14ac:dyDescent="0.3">
      <c r="A15020" s="23">
        <v>15018</v>
      </c>
      <c r="C15020" s="24" t="s">
        <v>184</v>
      </c>
      <c r="E15020" s="14">
        <v>96884997118.307007</v>
      </c>
      <c r="F15020" s="14">
        <v>5</v>
      </c>
      <c r="G15020" s="22">
        <f t="shared" si="1357"/>
        <v>1.6702559725284859E+87</v>
      </c>
      <c r="H15020" s="25">
        <f t="shared" si="1360"/>
        <v>1735225614.4317725</v>
      </c>
      <c r="I15020" s="25">
        <f t="shared" si="1361"/>
        <v>5.0487607243717001E+25</v>
      </c>
      <c r="J15020" s="14">
        <v>1</v>
      </c>
      <c r="K15020" s="14">
        <v>11</v>
      </c>
      <c r="L15020" s="14">
        <v>5</v>
      </c>
      <c r="M15020" s="14">
        <v>10000</v>
      </c>
      <c r="N15020" s="14">
        <v>10000</v>
      </c>
      <c r="O15020" s="14">
        <v>30</v>
      </c>
      <c r="P15020" s="14" t="b">
        <v>1</v>
      </c>
      <c r="Q15020" s="14">
        <v>0</v>
      </c>
      <c r="R15020" s="14" t="b">
        <v>0</v>
      </c>
      <c r="S15020" s="14">
        <v>101.000000000008</v>
      </c>
      <c r="T15020" s="14" t="s">
        <v>59</v>
      </c>
      <c r="U15020" s="25">
        <v>15115</v>
      </c>
      <c r="V15020" s="14">
        <v>93331</v>
      </c>
      <c r="W15020" s="25">
        <v>1.07</v>
      </c>
    </row>
    <row r="15021" spans="1:23" x14ac:dyDescent="0.3">
      <c r="A15021" s="23">
        <v>15019</v>
      </c>
      <c r="C15021" s="24" t="s">
        <v>184</v>
      </c>
      <c r="E15021" s="14">
        <v>96884997118.307007</v>
      </c>
      <c r="F15021" s="14">
        <v>5</v>
      </c>
      <c r="G15021" s="22">
        <f t="shared" si="1357"/>
        <v>1.7036610919790557E+87</v>
      </c>
      <c r="H15021" s="25">
        <f t="shared" si="1360"/>
        <v>1735472771.9338839</v>
      </c>
      <c r="I15021" s="25">
        <f t="shared" si="1361"/>
        <v>5.0508057209512896E+25</v>
      </c>
      <c r="J15021" s="14">
        <v>1</v>
      </c>
      <c r="K15021" s="14">
        <v>11</v>
      </c>
      <c r="L15021" s="14">
        <v>5</v>
      </c>
      <c r="M15021" s="14">
        <v>10000</v>
      </c>
      <c r="N15021" s="14">
        <v>10000</v>
      </c>
      <c r="O15021" s="14">
        <v>30</v>
      </c>
      <c r="P15021" s="14" t="b">
        <v>1</v>
      </c>
      <c r="Q15021" s="14">
        <v>0</v>
      </c>
      <c r="R15021" s="14" t="b">
        <v>0</v>
      </c>
      <c r="S15021" s="14">
        <v>101.000000000008</v>
      </c>
      <c r="T15021" s="14" t="s">
        <v>59</v>
      </c>
      <c r="U15021" s="25">
        <v>15116</v>
      </c>
      <c r="V15021" s="14">
        <v>93338</v>
      </c>
      <c r="W15021" s="25">
        <v>1.07</v>
      </c>
    </row>
    <row r="15022" spans="1:23" x14ac:dyDescent="0.3">
      <c r="A15022" s="23">
        <v>15020</v>
      </c>
      <c r="C15022" s="24" t="s">
        <v>184</v>
      </c>
      <c r="E15022" s="14">
        <v>96884997118.307007</v>
      </c>
      <c r="F15022" s="14">
        <v>5</v>
      </c>
      <c r="G15022" s="22">
        <f t="shared" si="1357"/>
        <v>1.7377343138186368E+87</v>
      </c>
      <c r="H15022" s="25">
        <f t="shared" si="1360"/>
        <v>1735719948.1893275</v>
      </c>
      <c r="I15022" s="25">
        <f t="shared" si="1361"/>
        <v>5.0528514096162897E+25</v>
      </c>
      <c r="J15022" s="14">
        <v>1</v>
      </c>
      <c r="K15022" s="14">
        <v>11</v>
      </c>
      <c r="L15022" s="14">
        <v>5</v>
      </c>
      <c r="M15022" s="14">
        <v>10000</v>
      </c>
      <c r="N15022" s="14">
        <v>10000</v>
      </c>
      <c r="O15022" s="14">
        <v>30</v>
      </c>
      <c r="P15022" s="14" t="b">
        <v>1</v>
      </c>
      <c r="Q15022" s="14">
        <v>0</v>
      </c>
      <c r="R15022" s="14" t="b">
        <v>0</v>
      </c>
      <c r="S15022" s="14">
        <v>101.000000000008</v>
      </c>
      <c r="T15022" s="14" t="s">
        <v>59</v>
      </c>
      <c r="U15022" s="25">
        <v>15117</v>
      </c>
      <c r="V15022" s="14">
        <v>93345</v>
      </c>
      <c r="W15022" s="25">
        <v>1.07</v>
      </c>
    </row>
    <row r="15023" spans="1:23" x14ac:dyDescent="0.3">
      <c r="A15023" s="23">
        <v>15021</v>
      </c>
      <c r="C15023" s="24" t="s">
        <v>184</v>
      </c>
      <c r="E15023" s="14">
        <v>96884997118.307007</v>
      </c>
      <c r="F15023" s="14">
        <v>5</v>
      </c>
      <c r="G15023" s="22">
        <f t="shared" si="1357"/>
        <v>1.7724890000950095E+87</v>
      </c>
      <c r="H15023" s="25">
        <f t="shared" si="1360"/>
        <v>1735967143.1982744</v>
      </c>
      <c r="I15023" s="25">
        <f t="shared" si="1361"/>
        <v>5.0548977905548844E+25</v>
      </c>
      <c r="J15023" s="14">
        <v>1</v>
      </c>
      <c r="K15023" s="14">
        <v>11</v>
      </c>
      <c r="L15023" s="14">
        <v>5</v>
      </c>
      <c r="M15023" s="14">
        <v>10000</v>
      </c>
      <c r="N15023" s="14">
        <v>10000</v>
      </c>
      <c r="O15023" s="14">
        <v>30</v>
      </c>
      <c r="P15023" s="14" t="b">
        <v>1</v>
      </c>
      <c r="Q15023" s="14">
        <v>0</v>
      </c>
      <c r="R15023" s="14" t="b">
        <v>0</v>
      </c>
      <c r="S15023" s="14">
        <v>101.000000000008</v>
      </c>
      <c r="T15023" s="14" t="s">
        <v>59</v>
      </c>
      <c r="U15023" s="25">
        <v>15118</v>
      </c>
      <c r="V15023" s="14">
        <v>93352</v>
      </c>
      <c r="W15023" s="25">
        <v>1.07</v>
      </c>
    </row>
    <row r="15024" spans="1:23" x14ac:dyDescent="0.3">
      <c r="A15024" s="23">
        <v>15022</v>
      </c>
      <c r="C15024" s="24" t="s">
        <v>184</v>
      </c>
      <c r="E15024" s="14">
        <v>96884997118.307007</v>
      </c>
      <c r="F15024" s="14">
        <v>5</v>
      </c>
      <c r="G15024" s="22">
        <f t="shared" si="1357"/>
        <v>1.8079387800969098E+87</v>
      </c>
      <c r="H15024" s="25">
        <f t="shared" si="1360"/>
        <v>1736214356.9609025</v>
      </c>
      <c r="I15024" s="25">
        <f t="shared" si="1361"/>
        <v>5.0569448639551888E+25</v>
      </c>
      <c r="J15024" s="14">
        <v>1</v>
      </c>
      <c r="K15024" s="14">
        <v>11</v>
      </c>
      <c r="L15024" s="14">
        <v>5</v>
      </c>
      <c r="M15024" s="14">
        <v>10000</v>
      </c>
      <c r="N15024" s="14">
        <v>10000</v>
      </c>
      <c r="O15024" s="14">
        <v>30</v>
      </c>
      <c r="P15024" s="14" t="b">
        <v>1</v>
      </c>
      <c r="Q15024" s="14">
        <v>0</v>
      </c>
      <c r="R15024" s="14" t="b">
        <v>0</v>
      </c>
      <c r="S15024" s="14">
        <v>101.000000000008</v>
      </c>
      <c r="T15024" s="14" t="s">
        <v>59</v>
      </c>
      <c r="U15024" s="25">
        <v>15119</v>
      </c>
      <c r="V15024" s="14">
        <v>93359</v>
      </c>
      <c r="W15024" s="25">
        <v>1.07</v>
      </c>
    </row>
    <row r="15025" spans="1:23" x14ac:dyDescent="0.3">
      <c r="A15025" s="23">
        <v>15023</v>
      </c>
      <c r="C15025" s="24" t="s">
        <v>184</v>
      </c>
      <c r="E15025" s="14">
        <v>96884997118.307007</v>
      </c>
      <c r="F15025" s="14">
        <v>5</v>
      </c>
      <c r="G15025" s="22">
        <f t="shared" si="1357"/>
        <v>1.844097555698848E+87</v>
      </c>
      <c r="H15025" s="25">
        <f t="shared" si="1360"/>
        <v>1736461589.4773779</v>
      </c>
      <c r="I15025" s="25">
        <f t="shared" si="1361"/>
        <v>5.0589926300053656E+25</v>
      </c>
      <c r="J15025" s="14">
        <v>1</v>
      </c>
      <c r="K15025" s="14">
        <v>11</v>
      </c>
      <c r="L15025" s="14">
        <v>5</v>
      </c>
      <c r="M15025" s="14">
        <v>10000</v>
      </c>
      <c r="N15025" s="14">
        <v>10000</v>
      </c>
      <c r="O15025" s="14">
        <v>30</v>
      </c>
      <c r="P15025" s="14" t="b">
        <v>1</v>
      </c>
      <c r="Q15025" s="14">
        <v>0</v>
      </c>
      <c r="R15025" s="14" t="b">
        <v>0</v>
      </c>
      <c r="S15025" s="14">
        <v>101.000000000008</v>
      </c>
      <c r="T15025" s="14" t="s">
        <v>59</v>
      </c>
      <c r="U15025" s="25">
        <v>15120</v>
      </c>
      <c r="V15025" s="14">
        <v>93366</v>
      </c>
      <c r="W15025" s="25">
        <v>1.07</v>
      </c>
    </row>
    <row r="15026" spans="1:23" x14ac:dyDescent="0.3">
      <c r="A15026" s="23">
        <v>15024</v>
      </c>
      <c r="C15026" s="24" t="s">
        <v>184</v>
      </c>
      <c r="E15026" s="14">
        <v>96884997118.307007</v>
      </c>
      <c r="F15026" s="14">
        <v>5</v>
      </c>
      <c r="G15026" s="22">
        <f t="shared" si="1357"/>
        <v>1.8809795068128251E+87</v>
      </c>
      <c r="H15026" s="25">
        <f t="shared" si="1360"/>
        <v>1736708840.7478857</v>
      </c>
      <c r="I15026" s="25">
        <f t="shared" si="1361"/>
        <v>5.0610410888937215E+25</v>
      </c>
      <c r="J15026" s="14">
        <v>1</v>
      </c>
      <c r="K15026" s="14">
        <v>11</v>
      </c>
      <c r="L15026" s="14">
        <v>5</v>
      </c>
      <c r="M15026" s="14">
        <v>10000</v>
      </c>
      <c r="N15026" s="14">
        <v>10000</v>
      </c>
      <c r="O15026" s="14">
        <v>30</v>
      </c>
      <c r="P15026" s="14" t="b">
        <v>1</v>
      </c>
      <c r="Q15026" s="14">
        <v>0</v>
      </c>
      <c r="R15026" s="14" t="b">
        <v>0</v>
      </c>
      <c r="S15026" s="14">
        <v>101.000000000008</v>
      </c>
      <c r="T15026" s="14" t="s">
        <v>59</v>
      </c>
      <c r="U15026" s="25">
        <v>15121</v>
      </c>
      <c r="V15026" s="14">
        <v>93373</v>
      </c>
      <c r="W15026" s="25">
        <v>1.07</v>
      </c>
    </row>
    <row r="15027" spans="1:23" x14ac:dyDescent="0.3">
      <c r="A15027" s="23">
        <v>15025</v>
      </c>
      <c r="C15027" s="24" t="s">
        <v>184</v>
      </c>
      <c r="E15027" s="14">
        <v>96884997118.307007</v>
      </c>
      <c r="F15027" s="14">
        <v>5</v>
      </c>
      <c r="G15027" s="22">
        <f t="shared" si="1357"/>
        <v>1.9185990969490817E+87</v>
      </c>
      <c r="H15027" s="25">
        <f t="shared" si="1360"/>
        <v>1736956110.7725923</v>
      </c>
      <c r="I15027" s="25">
        <f t="shared" si="1361"/>
        <v>5.0630902408084655E+25</v>
      </c>
      <c r="J15027" s="14">
        <v>1</v>
      </c>
      <c r="K15027" s="14">
        <v>11</v>
      </c>
      <c r="L15027" s="14">
        <v>5</v>
      </c>
      <c r="M15027" s="14">
        <v>10000</v>
      </c>
      <c r="N15027" s="14">
        <v>10000</v>
      </c>
      <c r="O15027" s="14">
        <v>30</v>
      </c>
      <c r="P15027" s="14" t="b">
        <v>1</v>
      </c>
      <c r="Q15027" s="14">
        <v>0</v>
      </c>
      <c r="R15027" s="14" t="b">
        <v>0</v>
      </c>
      <c r="S15027" s="14">
        <v>101.000000000008</v>
      </c>
      <c r="T15027" s="14" t="s">
        <v>59</v>
      </c>
      <c r="U15027" s="25">
        <v>15122</v>
      </c>
      <c r="V15027" s="14">
        <v>93380</v>
      </c>
      <c r="W15027" s="25">
        <v>1.07</v>
      </c>
    </row>
    <row r="15028" spans="1:23" x14ac:dyDescent="0.3">
      <c r="A15028" s="23">
        <v>15026</v>
      </c>
      <c r="C15028" s="24" t="s">
        <v>184</v>
      </c>
      <c r="E15028" s="14">
        <v>96884997118.307007</v>
      </c>
      <c r="F15028" s="14">
        <v>5</v>
      </c>
      <c r="G15028" s="22">
        <f t="shared" si="1357"/>
        <v>1.9569710788880632E+87</v>
      </c>
      <c r="H15028" s="25">
        <f t="shared" si="1360"/>
        <v>1737203399.5516717</v>
      </c>
      <c r="I15028" s="25">
        <f t="shared" si="1361"/>
        <v>5.0651400859379568E+25</v>
      </c>
      <c r="J15028" s="14">
        <v>1</v>
      </c>
      <c r="K15028" s="14">
        <v>11</v>
      </c>
      <c r="L15028" s="14">
        <v>5</v>
      </c>
      <c r="M15028" s="14">
        <v>10000</v>
      </c>
      <c r="N15028" s="14">
        <v>10000</v>
      </c>
      <c r="O15028" s="14">
        <v>30</v>
      </c>
      <c r="P15028" s="14" t="b">
        <v>1</v>
      </c>
      <c r="Q15028" s="14">
        <v>0</v>
      </c>
      <c r="R15028" s="14" t="b">
        <v>0</v>
      </c>
      <c r="S15028" s="14">
        <v>101.000000000008</v>
      </c>
      <c r="T15028" s="14" t="s">
        <v>59</v>
      </c>
      <c r="U15028" s="25">
        <v>15123</v>
      </c>
      <c r="V15028" s="14">
        <v>93387</v>
      </c>
      <c r="W15028" s="25">
        <v>1.07</v>
      </c>
    </row>
    <row r="15029" spans="1:23" x14ac:dyDescent="0.3">
      <c r="A15029" s="23">
        <v>15027</v>
      </c>
      <c r="C15029" s="24" t="s">
        <v>184</v>
      </c>
      <c r="E15029" s="14">
        <v>96884997118.307007</v>
      </c>
      <c r="F15029" s="14">
        <v>5</v>
      </c>
      <c r="G15029" s="22">
        <f t="shared" si="1357"/>
        <v>1.9961105004658243E+87</v>
      </c>
      <c r="H15029" s="25">
        <f t="shared" si="1360"/>
        <v>1737450707.08531</v>
      </c>
      <c r="I15029" s="25">
        <f t="shared" si="1361"/>
        <v>5.0671906244705588E+25</v>
      </c>
      <c r="J15029" s="14">
        <v>1</v>
      </c>
      <c r="K15029" s="14">
        <v>11</v>
      </c>
      <c r="L15029" s="14">
        <v>5</v>
      </c>
      <c r="M15029" s="14">
        <v>10000</v>
      </c>
      <c r="N15029" s="14">
        <v>10000</v>
      </c>
      <c r="O15029" s="14">
        <v>30</v>
      </c>
      <c r="P15029" s="14" t="b">
        <v>1</v>
      </c>
      <c r="Q15029" s="14">
        <v>0</v>
      </c>
      <c r="R15029" s="14" t="b">
        <v>0</v>
      </c>
      <c r="S15029" s="14">
        <v>101.000000000008</v>
      </c>
      <c r="T15029" s="14" t="s">
        <v>59</v>
      </c>
      <c r="U15029" s="25">
        <v>15124</v>
      </c>
      <c r="V15029" s="14">
        <v>93394</v>
      </c>
      <c r="W15029" s="25">
        <v>1.07</v>
      </c>
    </row>
    <row r="15030" spans="1:23" x14ac:dyDescent="0.3">
      <c r="A15030" s="23">
        <v>15028</v>
      </c>
      <c r="C15030" s="24" t="s">
        <v>184</v>
      </c>
      <c r="E15030" s="14">
        <v>96884997118.307007</v>
      </c>
      <c r="F15030" s="14">
        <v>5</v>
      </c>
      <c r="G15030" s="22">
        <f t="shared" si="1357"/>
        <v>2.0360327104751411E+87</v>
      </c>
      <c r="H15030" s="25">
        <f t="shared" si="1360"/>
        <v>1737698033.3736751</v>
      </c>
      <c r="I15030" s="25">
        <f t="shared" si="1361"/>
        <v>5.069241856594606E+25</v>
      </c>
      <c r="J15030" s="14">
        <v>1</v>
      </c>
      <c r="K15030" s="14">
        <v>11</v>
      </c>
      <c r="L15030" s="14">
        <v>5</v>
      </c>
      <c r="M15030" s="14">
        <v>10000</v>
      </c>
      <c r="N15030" s="14">
        <v>10000</v>
      </c>
      <c r="O15030" s="14">
        <v>30</v>
      </c>
      <c r="P15030" s="14" t="b">
        <v>1</v>
      </c>
      <c r="Q15030" s="14">
        <v>0</v>
      </c>
      <c r="R15030" s="14" t="b">
        <v>0</v>
      </c>
      <c r="S15030" s="14">
        <v>101.000000000008</v>
      </c>
      <c r="T15030" s="14" t="s">
        <v>59</v>
      </c>
      <c r="U15030" s="25">
        <v>15125</v>
      </c>
      <c r="V15030" s="14">
        <v>93401</v>
      </c>
      <c r="W15030" s="25">
        <v>1.07</v>
      </c>
    </row>
    <row r="15031" spans="1:23" x14ac:dyDescent="0.3">
      <c r="A15031" s="23">
        <v>15029</v>
      </c>
      <c r="C15031" s="24" t="s">
        <v>184</v>
      </c>
      <c r="E15031" s="14">
        <v>96884997118.307007</v>
      </c>
      <c r="F15031" s="14">
        <v>5</v>
      </c>
      <c r="G15031" s="22">
        <f t="shared" si="1357"/>
        <v>2.076753364684644E+87</v>
      </c>
      <c r="H15031" s="25">
        <f t="shared" si="1360"/>
        <v>1737945378.4169421</v>
      </c>
      <c r="I15031" s="25">
        <f t="shared" si="1361"/>
        <v>5.0712937824985838E+25</v>
      </c>
      <c r="J15031" s="14">
        <v>1</v>
      </c>
      <c r="K15031" s="14">
        <v>11</v>
      </c>
      <c r="L15031" s="14">
        <v>5</v>
      </c>
      <c r="M15031" s="14">
        <v>10000</v>
      </c>
      <c r="N15031" s="14">
        <v>10000</v>
      </c>
      <c r="O15031" s="14">
        <v>30</v>
      </c>
      <c r="P15031" s="14" t="b">
        <v>1</v>
      </c>
      <c r="Q15031" s="14">
        <v>0</v>
      </c>
      <c r="R15031" s="14" t="b">
        <v>0</v>
      </c>
      <c r="S15031" s="14">
        <v>101.000000000008</v>
      </c>
      <c r="T15031" s="14" t="s">
        <v>59</v>
      </c>
      <c r="U15031" s="25">
        <v>15126</v>
      </c>
      <c r="V15031" s="14">
        <v>93408</v>
      </c>
      <c r="W15031" s="25">
        <v>1.07</v>
      </c>
    </row>
    <row r="15032" spans="1:23" x14ac:dyDescent="0.3">
      <c r="A15032" s="23">
        <v>15030</v>
      </c>
      <c r="C15032" s="24" t="s">
        <v>184</v>
      </c>
      <c r="E15032" s="14">
        <v>96884997118.307007</v>
      </c>
      <c r="F15032" s="14">
        <v>5</v>
      </c>
      <c r="G15032" s="22">
        <f t="shared" si="1357"/>
        <v>2.118288431978337E+87</v>
      </c>
      <c r="H15032" s="25">
        <f t="shared" si="1360"/>
        <v>1738192742.2152798</v>
      </c>
      <c r="I15032" s="25">
        <f t="shared" si="1361"/>
        <v>5.0733464023709125E+25</v>
      </c>
      <c r="J15032" s="14">
        <v>1</v>
      </c>
      <c r="K15032" s="14">
        <v>11</v>
      </c>
      <c r="L15032" s="14">
        <v>5</v>
      </c>
      <c r="M15032" s="14">
        <v>10000</v>
      </c>
      <c r="N15032" s="14">
        <v>10000</v>
      </c>
      <c r="O15032" s="14">
        <v>30</v>
      </c>
      <c r="P15032" s="14" t="b">
        <v>1</v>
      </c>
      <c r="Q15032" s="14">
        <v>0</v>
      </c>
      <c r="R15032" s="14" t="b">
        <v>0</v>
      </c>
      <c r="S15032" s="14">
        <v>101.000000000008</v>
      </c>
      <c r="T15032" s="14" t="s">
        <v>59</v>
      </c>
      <c r="U15032" s="25">
        <v>15127</v>
      </c>
      <c r="V15032" s="14">
        <v>93415</v>
      </c>
      <c r="W15032" s="25">
        <v>1.07</v>
      </c>
    </row>
    <row r="15033" spans="1:23" x14ac:dyDescent="0.3">
      <c r="A15033" s="23">
        <v>15031</v>
      </c>
      <c r="C15033" s="24" t="s">
        <v>184</v>
      </c>
      <c r="E15033" s="14">
        <v>96884997118.307007</v>
      </c>
      <c r="F15033" s="14">
        <v>5</v>
      </c>
      <c r="G15033" s="22">
        <f t="shared" si="1357"/>
        <v>2.1606542006179036E+87</v>
      </c>
      <c r="H15033" s="25">
        <f t="shared" si="1360"/>
        <v>1738440124.7688761</v>
      </c>
      <c r="I15033" s="25">
        <f t="shared" si="1361"/>
        <v>5.0753997164001238E+25</v>
      </c>
      <c r="J15033" s="14">
        <v>1</v>
      </c>
      <c r="K15033" s="14">
        <v>11</v>
      </c>
      <c r="L15033" s="14">
        <v>5</v>
      </c>
      <c r="M15033" s="14">
        <v>10000</v>
      </c>
      <c r="N15033" s="14">
        <v>10000</v>
      </c>
      <c r="O15033" s="14">
        <v>30</v>
      </c>
      <c r="P15033" s="14" t="b">
        <v>1</v>
      </c>
      <c r="Q15033" s="14">
        <v>0</v>
      </c>
      <c r="R15033" s="14" t="b">
        <v>0</v>
      </c>
      <c r="S15033" s="14">
        <v>101.000000000008</v>
      </c>
      <c r="T15033" s="14" t="s">
        <v>59</v>
      </c>
      <c r="U15033" s="25">
        <v>15128</v>
      </c>
      <c r="V15033" s="14">
        <v>93422</v>
      </c>
      <c r="W15033" s="25">
        <v>1.07</v>
      </c>
    </row>
    <row r="15034" spans="1:23" x14ac:dyDescent="0.3">
      <c r="A15034" s="23">
        <v>15032</v>
      </c>
      <c r="C15034" s="24" t="s">
        <v>184</v>
      </c>
      <c r="E15034" s="14">
        <v>96884997118.307007</v>
      </c>
      <c r="F15034" s="14">
        <v>5</v>
      </c>
      <c r="G15034" s="22">
        <f t="shared" si="1357"/>
        <v>2.2038672846302617E+87</v>
      </c>
      <c r="H15034" s="25">
        <f t="shared" si="1360"/>
        <v>1738687526.0778949</v>
      </c>
      <c r="I15034" s="25">
        <f t="shared" si="1361"/>
        <v>5.0774537247747944E+25</v>
      </c>
      <c r="J15034" s="14">
        <v>1</v>
      </c>
      <c r="K15034" s="14">
        <v>11</v>
      </c>
      <c r="L15034" s="14">
        <v>5</v>
      </c>
      <c r="M15034" s="14">
        <v>10000</v>
      </c>
      <c r="N15034" s="14">
        <v>10000</v>
      </c>
      <c r="O15034" s="14">
        <v>30</v>
      </c>
      <c r="P15034" s="14" t="b">
        <v>1</v>
      </c>
      <c r="Q15034" s="14">
        <v>0</v>
      </c>
      <c r="R15034" s="14" t="b">
        <v>0</v>
      </c>
      <c r="S15034" s="14">
        <v>101.000000000008</v>
      </c>
      <c r="T15034" s="14" t="s">
        <v>59</v>
      </c>
      <c r="U15034" s="25">
        <v>15129</v>
      </c>
      <c r="V15034" s="14">
        <v>93429</v>
      </c>
      <c r="W15034" s="25">
        <v>1.07</v>
      </c>
    </row>
    <row r="15035" spans="1:23" x14ac:dyDescent="0.3">
      <c r="A15035" s="23">
        <v>15033</v>
      </c>
      <c r="C15035" s="24" t="s">
        <v>184</v>
      </c>
      <c r="E15035" s="14">
        <v>96884997118.307007</v>
      </c>
      <c r="F15035" s="14">
        <v>5</v>
      </c>
      <c r="G15035" s="22">
        <f t="shared" si="1357"/>
        <v>2.2479446303228671E+87</v>
      </c>
      <c r="H15035" s="25">
        <f t="shared" si="1360"/>
        <v>1738934946.1425061</v>
      </c>
      <c r="I15035" s="25">
        <f t="shared" si="1361"/>
        <v>5.0795084276833995E+25</v>
      </c>
      <c r="J15035" s="14">
        <v>1</v>
      </c>
      <c r="K15035" s="14">
        <v>11</v>
      </c>
      <c r="L15035" s="14">
        <v>5</v>
      </c>
      <c r="M15035" s="14">
        <v>10000</v>
      </c>
      <c r="N15035" s="14">
        <v>10000</v>
      </c>
      <c r="O15035" s="14">
        <v>30</v>
      </c>
      <c r="P15035" s="14" t="b">
        <v>1</v>
      </c>
      <c r="Q15035" s="14">
        <v>0</v>
      </c>
      <c r="R15035" s="14" t="b">
        <v>0</v>
      </c>
      <c r="S15035" s="14">
        <v>101.000000000008</v>
      </c>
      <c r="T15035" s="14" t="s">
        <v>59</v>
      </c>
      <c r="U15035" s="25">
        <v>15130</v>
      </c>
      <c r="V15035" s="14">
        <v>93436</v>
      </c>
      <c r="W15035" s="25">
        <v>1.07</v>
      </c>
    </row>
    <row r="15036" spans="1:23" x14ac:dyDescent="0.3">
      <c r="A15036" s="23">
        <v>15034</v>
      </c>
      <c r="C15036" s="24" t="s">
        <v>184</v>
      </c>
      <c r="E15036" s="14">
        <v>96884997118.307007</v>
      </c>
      <c r="F15036" s="14">
        <v>5</v>
      </c>
      <c r="G15036" s="22">
        <f t="shared" ref="G15036:G15099" si="1362">G15035*1.02</f>
        <v>2.2929035229293244E+87</v>
      </c>
      <c r="H15036" s="25">
        <f t="shared" si="1360"/>
        <v>1739182384.9628994</v>
      </c>
      <c r="I15036" s="25">
        <f t="shared" si="1361"/>
        <v>5.0815638253147432E+25</v>
      </c>
      <c r="J15036" s="14">
        <v>1</v>
      </c>
      <c r="K15036" s="14">
        <v>11</v>
      </c>
      <c r="L15036" s="14">
        <v>5</v>
      </c>
      <c r="M15036" s="14">
        <v>10000</v>
      </c>
      <c r="N15036" s="14">
        <v>10000</v>
      </c>
      <c r="O15036" s="14">
        <v>30</v>
      </c>
      <c r="P15036" s="14" t="b">
        <v>1</v>
      </c>
      <c r="Q15036" s="14">
        <v>0</v>
      </c>
      <c r="R15036" s="14" t="b">
        <v>0</v>
      </c>
      <c r="S15036" s="14">
        <v>101.000000000008</v>
      </c>
      <c r="T15036" s="14" t="s">
        <v>59</v>
      </c>
      <c r="U15036" s="25">
        <v>15131</v>
      </c>
      <c r="V15036" s="14">
        <v>93443</v>
      </c>
      <c r="W15036" s="25">
        <v>1.07</v>
      </c>
    </row>
    <row r="15037" spans="1:23" x14ac:dyDescent="0.3">
      <c r="A15037" s="23">
        <v>15035</v>
      </c>
      <c r="C15037" s="24" t="s">
        <v>184</v>
      </c>
      <c r="E15037" s="14">
        <v>96884997118.307007</v>
      </c>
      <c r="F15037" s="14">
        <v>5</v>
      </c>
      <c r="G15037" s="22">
        <f t="shared" si="1362"/>
        <v>2.338761593387911E+87</v>
      </c>
      <c r="H15037" s="25">
        <f t="shared" si="1360"/>
        <v>1739429842.5392456</v>
      </c>
      <c r="I15037" s="25">
        <f t="shared" si="1361"/>
        <v>5.0836199178573094E+25</v>
      </c>
      <c r="J15037" s="14">
        <v>1</v>
      </c>
      <c r="K15037" s="14">
        <v>11</v>
      </c>
      <c r="L15037" s="14">
        <v>5</v>
      </c>
      <c r="M15037" s="14">
        <v>10000</v>
      </c>
      <c r="N15037" s="14">
        <v>10000</v>
      </c>
      <c r="O15037" s="14">
        <v>30</v>
      </c>
      <c r="P15037" s="14" t="b">
        <v>1</v>
      </c>
      <c r="Q15037" s="14">
        <v>0</v>
      </c>
      <c r="R15037" s="14" t="b">
        <v>0</v>
      </c>
      <c r="S15037" s="14">
        <v>101.000000000008</v>
      </c>
      <c r="T15037" s="14" t="s">
        <v>59</v>
      </c>
      <c r="U15037" s="25">
        <v>15132</v>
      </c>
      <c r="V15037" s="14">
        <v>93450</v>
      </c>
      <c r="W15037" s="25">
        <v>1.07</v>
      </c>
    </row>
    <row r="15038" spans="1:23" x14ac:dyDescent="0.3">
      <c r="A15038" s="23">
        <v>15036</v>
      </c>
      <c r="C15038" s="24" t="s">
        <v>184</v>
      </c>
      <c r="E15038" s="14">
        <v>96884997118.307007</v>
      </c>
      <c r="F15038" s="14">
        <v>5</v>
      </c>
      <c r="G15038" s="22">
        <f t="shared" si="1362"/>
        <v>2.3855368252556694E+87</v>
      </c>
      <c r="H15038" s="25">
        <f t="shared" si="1360"/>
        <v>1739677318.8717103</v>
      </c>
      <c r="I15038" s="25">
        <f t="shared" si="1361"/>
        <v>5.0856767054998824E+25</v>
      </c>
      <c r="J15038" s="14">
        <v>1</v>
      </c>
      <c r="K15038" s="14">
        <v>11</v>
      </c>
      <c r="L15038" s="14">
        <v>5</v>
      </c>
      <c r="M15038" s="14">
        <v>10000</v>
      </c>
      <c r="N15038" s="14">
        <v>10000</v>
      </c>
      <c r="O15038" s="14">
        <v>30</v>
      </c>
      <c r="P15038" s="14" t="b">
        <v>1</v>
      </c>
      <c r="Q15038" s="14">
        <v>0</v>
      </c>
      <c r="R15038" s="14" t="b">
        <v>0</v>
      </c>
      <c r="S15038" s="14">
        <v>101.000000000008</v>
      </c>
      <c r="T15038" s="14" t="s">
        <v>59</v>
      </c>
      <c r="U15038" s="25">
        <v>15133</v>
      </c>
      <c r="V15038" s="14">
        <v>93457</v>
      </c>
      <c r="W15038" s="25">
        <v>1.07</v>
      </c>
    </row>
    <row r="15039" spans="1:23" x14ac:dyDescent="0.3">
      <c r="A15039" s="23">
        <v>15037</v>
      </c>
      <c r="C15039" s="24" t="s">
        <v>184</v>
      </c>
      <c r="E15039" s="14">
        <v>96884997118.307007</v>
      </c>
      <c r="F15039" s="14">
        <v>5</v>
      </c>
      <c r="G15039" s="22">
        <f t="shared" si="1362"/>
        <v>2.4332475617607826E+87</v>
      </c>
      <c r="H15039" s="25">
        <f t="shared" si="1360"/>
        <v>1739924813.9604778</v>
      </c>
      <c r="I15039" s="25">
        <f t="shared" si="1361"/>
        <v>5.0877341884312124E+25</v>
      </c>
      <c r="J15039" s="14">
        <v>1</v>
      </c>
      <c r="K15039" s="14">
        <v>11</v>
      </c>
      <c r="L15039" s="14">
        <v>5</v>
      </c>
      <c r="M15039" s="14">
        <v>10000</v>
      </c>
      <c r="N15039" s="14">
        <v>10000</v>
      </c>
      <c r="O15039" s="14">
        <v>30</v>
      </c>
      <c r="P15039" s="14" t="b">
        <v>1</v>
      </c>
      <c r="Q15039" s="14">
        <v>0</v>
      </c>
      <c r="R15039" s="14" t="b">
        <v>0</v>
      </c>
      <c r="S15039" s="14">
        <v>101.000000000008</v>
      </c>
      <c r="T15039" s="14" t="s">
        <v>59</v>
      </c>
      <c r="U15039" s="25">
        <v>15134</v>
      </c>
      <c r="V15039" s="14">
        <v>93464</v>
      </c>
      <c r="W15039" s="25">
        <v>1.07</v>
      </c>
    </row>
    <row r="15040" spans="1:23" x14ac:dyDescent="0.3">
      <c r="A15040" s="23">
        <v>15038</v>
      </c>
      <c r="C15040" s="24" t="s">
        <v>184</v>
      </c>
      <c r="E15040" s="14">
        <v>96884997118.307007</v>
      </c>
      <c r="F15040" s="14">
        <v>5</v>
      </c>
      <c r="G15040" s="22">
        <f t="shared" si="1362"/>
        <v>2.4819125129959982E+87</v>
      </c>
      <c r="H15040" s="25">
        <f t="shared" si="1360"/>
        <v>1740172327.8057141</v>
      </c>
      <c r="I15040" s="25">
        <f t="shared" si="1361"/>
        <v>5.089792366840057E+25</v>
      </c>
      <c r="J15040" s="14">
        <v>1</v>
      </c>
      <c r="K15040" s="14">
        <v>11</v>
      </c>
      <c r="L15040" s="14">
        <v>5</v>
      </c>
      <c r="M15040" s="14">
        <v>10000</v>
      </c>
      <c r="N15040" s="14">
        <v>10000</v>
      </c>
      <c r="O15040" s="14">
        <v>30</v>
      </c>
      <c r="P15040" s="14" t="b">
        <v>1</v>
      </c>
      <c r="Q15040" s="14">
        <v>0</v>
      </c>
      <c r="R15040" s="14" t="b">
        <v>0</v>
      </c>
      <c r="S15040" s="14">
        <v>101.000000000008</v>
      </c>
      <c r="T15040" s="14" t="s">
        <v>59</v>
      </c>
      <c r="U15040" s="25">
        <v>15135</v>
      </c>
      <c r="V15040" s="14">
        <v>93471</v>
      </c>
      <c r="W15040" s="25">
        <v>1.07</v>
      </c>
    </row>
    <row r="15041" spans="1:23" x14ac:dyDescent="0.3">
      <c r="A15041" s="23">
        <v>15039</v>
      </c>
      <c r="C15041" s="24" t="s">
        <v>184</v>
      </c>
      <c r="E15041" s="14">
        <v>96884997118.307007</v>
      </c>
      <c r="F15041" s="14">
        <v>5</v>
      </c>
      <c r="G15041" s="22">
        <f t="shared" si="1362"/>
        <v>2.5315507632559184E+87</v>
      </c>
      <c r="H15041" s="25">
        <f t="shared" si="1360"/>
        <v>1740419860.4076049</v>
      </c>
      <c r="I15041" s="25">
        <f t="shared" si="1361"/>
        <v>5.0918512409152172E+25</v>
      </c>
      <c r="J15041" s="14">
        <v>1</v>
      </c>
      <c r="K15041" s="14">
        <v>11</v>
      </c>
      <c r="L15041" s="14">
        <v>5</v>
      </c>
      <c r="M15041" s="14">
        <v>10000</v>
      </c>
      <c r="N15041" s="14">
        <v>10000</v>
      </c>
      <c r="O15041" s="14">
        <v>30</v>
      </c>
      <c r="P15041" s="14" t="b">
        <v>1</v>
      </c>
      <c r="Q15041" s="14">
        <v>0</v>
      </c>
      <c r="R15041" s="14" t="b">
        <v>0</v>
      </c>
      <c r="S15041" s="14">
        <v>101.000000000008</v>
      </c>
      <c r="T15041" s="14" t="s">
        <v>59</v>
      </c>
      <c r="U15041" s="25">
        <v>15136</v>
      </c>
      <c r="V15041" s="14">
        <v>93478</v>
      </c>
      <c r="W15041" s="25">
        <v>1.07</v>
      </c>
    </row>
    <row r="15042" spans="1:23" x14ac:dyDescent="0.3">
      <c r="A15042" s="23">
        <v>15040</v>
      </c>
      <c r="C15042" s="24" t="s">
        <v>184</v>
      </c>
      <c r="E15042" s="14">
        <v>96884997118.307007</v>
      </c>
      <c r="F15042" s="14">
        <v>5</v>
      </c>
      <c r="G15042" s="22">
        <f t="shared" si="1362"/>
        <v>2.5821817785210368E+87</v>
      </c>
      <c r="H15042" s="25">
        <f t="shared" si="1360"/>
        <v>1740667411.7663169</v>
      </c>
      <c r="I15042" s="25">
        <f t="shared" si="1361"/>
        <v>5.0939108108455691E+25</v>
      </c>
      <c r="J15042" s="14">
        <v>1</v>
      </c>
      <c r="K15042" s="14">
        <v>11</v>
      </c>
      <c r="L15042" s="14">
        <v>5</v>
      </c>
      <c r="M15042" s="14">
        <v>10000</v>
      </c>
      <c r="N15042" s="14">
        <v>10000</v>
      </c>
      <c r="O15042" s="14">
        <v>30</v>
      </c>
      <c r="P15042" s="14" t="b">
        <v>1</v>
      </c>
      <c r="Q15042" s="14">
        <v>0</v>
      </c>
      <c r="R15042" s="14" t="b">
        <v>0</v>
      </c>
      <c r="S15042" s="14">
        <v>101.000000000008</v>
      </c>
      <c r="T15042" s="14" t="s">
        <v>59</v>
      </c>
      <c r="U15042" s="25">
        <v>15137</v>
      </c>
      <c r="V15042" s="14">
        <v>93485</v>
      </c>
      <c r="W15042" s="25">
        <v>1.07</v>
      </c>
    </row>
    <row r="15043" spans="1:23" x14ac:dyDescent="0.3">
      <c r="A15043" s="23">
        <v>15041</v>
      </c>
      <c r="C15043" s="24" t="s">
        <v>184</v>
      </c>
      <c r="E15043" s="14">
        <v>96884997118.307007</v>
      </c>
      <c r="F15043" s="14">
        <v>5</v>
      </c>
      <c r="G15043" s="22">
        <f t="shared" si="1362"/>
        <v>2.6338254140914577E+87</v>
      </c>
      <c r="H15043" s="25">
        <f t="shared" si="1360"/>
        <v>1740914981.8820236</v>
      </c>
      <c r="I15043" s="25">
        <f t="shared" si="1361"/>
        <v>5.0959710768199978E+25</v>
      </c>
      <c r="J15043" s="14">
        <v>1</v>
      </c>
      <c r="K15043" s="14">
        <v>11</v>
      </c>
      <c r="L15043" s="14">
        <v>5</v>
      </c>
      <c r="M15043" s="14">
        <v>10000</v>
      </c>
      <c r="N15043" s="14">
        <v>10000</v>
      </c>
      <c r="O15043" s="14">
        <v>30</v>
      </c>
      <c r="P15043" s="14" t="b">
        <v>1</v>
      </c>
      <c r="Q15043" s="14">
        <v>0</v>
      </c>
      <c r="R15043" s="14" t="b">
        <v>0</v>
      </c>
      <c r="S15043" s="14">
        <v>101.000000000008</v>
      </c>
      <c r="T15043" s="14" t="s">
        <v>59</v>
      </c>
      <c r="U15043" s="25">
        <v>15138</v>
      </c>
      <c r="V15043" s="14">
        <v>93492</v>
      </c>
      <c r="W15043" s="25">
        <v>1.07</v>
      </c>
    </row>
    <row r="15044" spans="1:23" x14ac:dyDescent="0.3">
      <c r="A15044" s="23">
        <v>15042</v>
      </c>
      <c r="C15044" s="24" t="s">
        <v>184</v>
      </c>
      <c r="E15044" s="14">
        <v>96884997118.307007</v>
      </c>
      <c r="F15044" s="14">
        <v>5</v>
      </c>
      <c r="G15044" s="22">
        <f t="shared" si="1362"/>
        <v>2.686501922373287E+87</v>
      </c>
      <c r="H15044" s="25">
        <f t="shared" si="1360"/>
        <v>1741162570.7548997</v>
      </c>
      <c r="I15044" s="25">
        <f t="shared" si="1361"/>
        <v>5.0980320390273959E+25</v>
      </c>
      <c r="J15044" s="14">
        <v>1</v>
      </c>
      <c r="K15044" s="14">
        <v>11</v>
      </c>
      <c r="L15044" s="14">
        <v>5</v>
      </c>
      <c r="M15044" s="14">
        <v>10000</v>
      </c>
      <c r="N15044" s="14">
        <v>10000</v>
      </c>
      <c r="O15044" s="14">
        <v>30</v>
      </c>
      <c r="P15044" s="14" t="b">
        <v>1</v>
      </c>
      <c r="Q15044" s="14">
        <v>0</v>
      </c>
      <c r="R15044" s="14" t="b">
        <v>0</v>
      </c>
      <c r="S15044" s="14">
        <v>101.000000000008</v>
      </c>
      <c r="T15044" s="14" t="s">
        <v>59</v>
      </c>
      <c r="U15044" s="25">
        <v>15139</v>
      </c>
      <c r="V15044" s="14">
        <v>93499</v>
      </c>
      <c r="W15044" s="25">
        <v>1.07</v>
      </c>
    </row>
    <row r="15045" spans="1:23" x14ac:dyDescent="0.3">
      <c r="A15045" s="23">
        <v>15043</v>
      </c>
      <c r="C15045" s="24" t="s">
        <v>184</v>
      </c>
      <c r="E15045" s="14">
        <v>96884997118.307007</v>
      </c>
      <c r="F15045" s="14">
        <v>5</v>
      </c>
      <c r="G15045" s="22">
        <f t="shared" si="1362"/>
        <v>2.740231960820753E+87</v>
      </c>
      <c r="H15045" s="25">
        <f t="shared" si="1360"/>
        <v>1741410178.3851256</v>
      </c>
      <c r="I15045" s="25">
        <f t="shared" si="1361"/>
        <v>5.1000936976568038E+25</v>
      </c>
      <c r="J15045" s="14">
        <v>1</v>
      </c>
      <c r="K15045" s="14">
        <v>11</v>
      </c>
      <c r="L15045" s="14">
        <v>5</v>
      </c>
      <c r="M15045" s="14">
        <v>10000</v>
      </c>
      <c r="N15045" s="14">
        <v>10000</v>
      </c>
      <c r="O15045" s="14">
        <v>30</v>
      </c>
      <c r="P15045" s="14" t="b">
        <v>1</v>
      </c>
      <c r="Q15045" s="14">
        <v>0</v>
      </c>
      <c r="R15045" s="14" t="b">
        <v>0</v>
      </c>
      <c r="S15045" s="14">
        <v>101.000000000008</v>
      </c>
      <c r="T15045" s="14" t="s">
        <v>59</v>
      </c>
      <c r="U15045" s="25">
        <v>15140</v>
      </c>
      <c r="V15045" s="14">
        <v>93506</v>
      </c>
      <c r="W15045" s="25">
        <v>1.07</v>
      </c>
    </row>
    <row r="15046" spans="1:23" x14ac:dyDescent="0.3">
      <c r="A15046" s="23">
        <v>15044</v>
      </c>
      <c r="C15046" s="24" t="s">
        <v>184</v>
      </c>
      <c r="E15046" s="14">
        <v>96884997118.307007</v>
      </c>
      <c r="F15046" s="14">
        <v>5</v>
      </c>
      <c r="G15046" s="22">
        <f t="shared" si="1362"/>
        <v>2.795036600037168E+87</v>
      </c>
      <c r="H15046" s="25">
        <f t="shared" si="1360"/>
        <v>1741657804.7728701</v>
      </c>
      <c r="I15046" s="25">
        <f t="shared" si="1361"/>
        <v>5.1021560528971958E+25</v>
      </c>
      <c r="J15046" s="14">
        <v>1</v>
      </c>
      <c r="K15046" s="14">
        <v>11</v>
      </c>
      <c r="L15046" s="14">
        <v>5</v>
      </c>
      <c r="M15046" s="14">
        <v>10000</v>
      </c>
      <c r="N15046" s="14">
        <v>10000</v>
      </c>
      <c r="O15046" s="14">
        <v>30</v>
      </c>
      <c r="P15046" s="14" t="b">
        <v>1</v>
      </c>
      <c r="Q15046" s="14">
        <v>0</v>
      </c>
      <c r="R15046" s="14" t="b">
        <v>0</v>
      </c>
      <c r="S15046" s="14">
        <v>101.000000000008</v>
      </c>
      <c r="T15046" s="14" t="s">
        <v>59</v>
      </c>
      <c r="U15046" s="25">
        <v>15141</v>
      </c>
      <c r="V15046" s="14">
        <v>93513</v>
      </c>
      <c r="W15046" s="25">
        <v>1.07</v>
      </c>
    </row>
    <row r="15047" spans="1:23" x14ac:dyDescent="0.3">
      <c r="A15047" s="23">
        <v>15045</v>
      </c>
      <c r="C15047" s="24" t="s">
        <v>184</v>
      </c>
      <c r="E15047" s="14">
        <v>96884997118.307007</v>
      </c>
      <c r="F15047" s="14">
        <v>5</v>
      </c>
      <c r="G15047" s="22">
        <f t="shared" si="1362"/>
        <v>2.8509373320379116E+87</v>
      </c>
      <c r="H15047" s="25">
        <f t="shared" si="1360"/>
        <v>1741905449.9183209</v>
      </c>
      <c r="I15047" s="25">
        <f t="shared" si="1361"/>
        <v>5.1042191049376638E+25</v>
      </c>
      <c r="J15047" s="14">
        <v>1</v>
      </c>
      <c r="K15047" s="14">
        <v>11</v>
      </c>
      <c r="L15047" s="14">
        <v>5</v>
      </c>
      <c r="M15047" s="14">
        <v>10000</v>
      </c>
      <c r="N15047" s="14">
        <v>10000</v>
      </c>
      <c r="O15047" s="14">
        <v>30</v>
      </c>
      <c r="P15047" s="14" t="b">
        <v>1</v>
      </c>
      <c r="Q15047" s="14">
        <v>0</v>
      </c>
      <c r="R15047" s="14" t="b">
        <v>0</v>
      </c>
      <c r="S15047" s="14">
        <v>101.000000000008</v>
      </c>
      <c r="T15047" s="14" t="s">
        <v>59</v>
      </c>
      <c r="U15047" s="25">
        <v>15142</v>
      </c>
      <c r="V15047" s="14">
        <v>93520</v>
      </c>
      <c r="W15047" s="25">
        <v>1.07</v>
      </c>
    </row>
    <row r="15048" spans="1:23" x14ac:dyDescent="0.3">
      <c r="A15048" s="23">
        <v>15046</v>
      </c>
      <c r="C15048" s="24" t="s">
        <v>184</v>
      </c>
      <c r="E15048" s="14">
        <v>96884997118.307007</v>
      </c>
      <c r="F15048" s="14">
        <v>5</v>
      </c>
      <c r="G15048" s="22">
        <f t="shared" si="1362"/>
        <v>2.9079560786786699E+87</v>
      </c>
      <c r="H15048" s="25">
        <f t="shared" si="1360"/>
        <v>1742153113.8216295</v>
      </c>
      <c r="I15048" s="25">
        <f t="shared" si="1361"/>
        <v>5.1062828539672311E+25</v>
      </c>
      <c r="J15048" s="14">
        <v>1</v>
      </c>
      <c r="K15048" s="14">
        <v>11</v>
      </c>
      <c r="L15048" s="14">
        <v>5</v>
      </c>
      <c r="M15048" s="14">
        <v>10000</v>
      </c>
      <c r="N15048" s="14">
        <v>10000</v>
      </c>
      <c r="O15048" s="14">
        <v>30</v>
      </c>
      <c r="P15048" s="14" t="b">
        <v>1</v>
      </c>
      <c r="Q15048" s="14">
        <v>0</v>
      </c>
      <c r="R15048" s="14" t="b">
        <v>0</v>
      </c>
      <c r="S15048" s="14">
        <v>101.000000000008</v>
      </c>
      <c r="T15048" s="14" t="s">
        <v>59</v>
      </c>
      <c r="U15048" s="25">
        <v>15143</v>
      </c>
      <c r="V15048" s="14">
        <v>93527</v>
      </c>
      <c r="W15048" s="25">
        <v>1.07</v>
      </c>
    </row>
    <row r="15049" spans="1:23" x14ac:dyDescent="0.3">
      <c r="A15049" s="23">
        <v>15047</v>
      </c>
      <c r="C15049" s="24" t="s">
        <v>184</v>
      </c>
      <c r="E15049" s="14">
        <v>96884997118.307007</v>
      </c>
      <c r="F15049" s="14">
        <v>5</v>
      </c>
      <c r="G15049" s="22">
        <f t="shared" si="1362"/>
        <v>2.9661152002522433E+87</v>
      </c>
      <c r="H15049" s="25">
        <f t="shared" si="1360"/>
        <v>1742400796.4829903</v>
      </c>
      <c r="I15049" s="25">
        <f t="shared" si="1361"/>
        <v>5.1083473001750351E+25</v>
      </c>
      <c r="J15049" s="14">
        <v>1</v>
      </c>
      <c r="K15049" s="14">
        <v>11</v>
      </c>
      <c r="L15049" s="14">
        <v>5</v>
      </c>
      <c r="M15049" s="14">
        <v>10000</v>
      </c>
      <c r="N15049" s="14">
        <v>10000</v>
      </c>
      <c r="O15049" s="14">
        <v>30</v>
      </c>
      <c r="P15049" s="14" t="b">
        <v>1</v>
      </c>
      <c r="Q15049" s="14">
        <v>0</v>
      </c>
      <c r="R15049" s="14" t="b">
        <v>0</v>
      </c>
      <c r="S15049" s="14">
        <v>101.000000000008</v>
      </c>
      <c r="T15049" s="14" t="s">
        <v>59</v>
      </c>
      <c r="U15049" s="25">
        <v>15144</v>
      </c>
      <c r="V15049" s="14">
        <v>93534</v>
      </c>
      <c r="W15049" s="25">
        <v>1.07</v>
      </c>
    </row>
    <row r="15050" spans="1:23" x14ac:dyDescent="0.3">
      <c r="A15050" s="23">
        <v>15048</v>
      </c>
      <c r="C15050" s="24" t="s">
        <v>184</v>
      </c>
      <c r="E15050" s="14">
        <v>96884997118.307007</v>
      </c>
      <c r="F15050" s="14">
        <v>5</v>
      </c>
      <c r="G15050" s="22">
        <f t="shared" si="1362"/>
        <v>3.0254375042572883E+87</v>
      </c>
      <c r="H15050" s="25">
        <f t="shared" si="1360"/>
        <v>1742648497.9025676</v>
      </c>
      <c r="I15050" s="25">
        <f t="shared" si="1361"/>
        <v>5.110412443750295E+25</v>
      </c>
      <c r="J15050" s="14">
        <v>1</v>
      </c>
      <c r="K15050" s="14">
        <v>11</v>
      </c>
      <c r="L15050" s="14">
        <v>5</v>
      </c>
      <c r="M15050" s="14">
        <v>10000</v>
      </c>
      <c r="N15050" s="14">
        <v>10000</v>
      </c>
      <c r="O15050" s="14">
        <v>30</v>
      </c>
      <c r="P15050" s="14" t="b">
        <v>1</v>
      </c>
      <c r="Q15050" s="14">
        <v>0</v>
      </c>
      <c r="R15050" s="14" t="b">
        <v>0</v>
      </c>
      <c r="S15050" s="14">
        <v>101.000000000008</v>
      </c>
      <c r="T15050" s="14" t="s">
        <v>59</v>
      </c>
      <c r="U15050" s="25">
        <v>15145</v>
      </c>
      <c r="V15050" s="14">
        <v>93541</v>
      </c>
      <c r="W15050" s="25">
        <v>1.07</v>
      </c>
    </row>
    <row r="15051" spans="1:23" x14ac:dyDescent="0.3">
      <c r="A15051" s="23">
        <v>15049</v>
      </c>
      <c r="C15051" s="24" t="s">
        <v>184</v>
      </c>
      <c r="E15051" s="14">
        <v>96884997118.307007</v>
      </c>
      <c r="F15051" s="14">
        <v>5</v>
      </c>
      <c r="G15051" s="22">
        <f t="shared" si="1362"/>
        <v>3.085946254342434E+87</v>
      </c>
      <c r="H15051" s="25">
        <f t="shared" si="1360"/>
        <v>1742896218.0805323</v>
      </c>
      <c r="I15051" s="25">
        <f t="shared" si="1361"/>
        <v>5.112478284882124E+25</v>
      </c>
      <c r="J15051" s="14">
        <v>1</v>
      </c>
      <c r="K15051" s="14">
        <v>11</v>
      </c>
      <c r="L15051" s="14">
        <v>5</v>
      </c>
      <c r="M15051" s="14">
        <v>10000</v>
      </c>
      <c r="N15051" s="14">
        <v>10000</v>
      </c>
      <c r="O15051" s="14">
        <v>30</v>
      </c>
      <c r="P15051" s="14" t="b">
        <v>1</v>
      </c>
      <c r="Q15051" s="14">
        <v>0</v>
      </c>
      <c r="R15051" s="14" t="b">
        <v>0</v>
      </c>
      <c r="S15051" s="14">
        <v>101.000000000008</v>
      </c>
      <c r="T15051" s="14" t="s">
        <v>59</v>
      </c>
      <c r="U15051" s="25">
        <v>15146</v>
      </c>
      <c r="V15051" s="14">
        <v>93548</v>
      </c>
      <c r="W15051" s="25">
        <v>1.07</v>
      </c>
    </row>
    <row r="15052" spans="1:23" x14ac:dyDescent="0.3">
      <c r="A15052" s="23">
        <v>15050</v>
      </c>
      <c r="C15052" s="24" t="s">
        <v>184</v>
      </c>
      <c r="E15052" s="14">
        <v>96884997118.307007</v>
      </c>
      <c r="F15052" s="14">
        <v>5</v>
      </c>
      <c r="G15052" s="22">
        <f t="shared" si="1362"/>
        <v>3.1476651794292826E+87</v>
      </c>
      <c r="H15052" s="25">
        <f t="shared" si="1360"/>
        <v>1743143957.0170748</v>
      </c>
      <c r="I15052" s="25">
        <f t="shared" si="1361"/>
        <v>5.1145448237598256E+25</v>
      </c>
      <c r="J15052" s="14">
        <v>1</v>
      </c>
      <c r="K15052" s="14">
        <v>11</v>
      </c>
      <c r="L15052" s="14">
        <v>5</v>
      </c>
      <c r="M15052" s="14">
        <v>10000</v>
      </c>
      <c r="N15052" s="14">
        <v>10000</v>
      </c>
      <c r="O15052" s="14">
        <v>30</v>
      </c>
      <c r="P15052" s="14" t="b">
        <v>1</v>
      </c>
      <c r="Q15052" s="14">
        <v>0</v>
      </c>
      <c r="R15052" s="14" t="b">
        <v>0</v>
      </c>
      <c r="S15052" s="14">
        <v>101.000000000008</v>
      </c>
      <c r="T15052" s="14" t="s">
        <v>59</v>
      </c>
      <c r="U15052" s="25">
        <v>15147</v>
      </c>
      <c r="V15052" s="14">
        <v>93555</v>
      </c>
      <c r="W15052" s="25">
        <v>1.07</v>
      </c>
    </row>
    <row r="15053" spans="1:23" x14ac:dyDescent="0.3">
      <c r="A15053" s="23">
        <v>15051</v>
      </c>
      <c r="C15053" s="24" t="s">
        <v>184</v>
      </c>
      <c r="E15053" s="14">
        <v>96884997118.307007</v>
      </c>
      <c r="F15053" s="14">
        <v>5</v>
      </c>
      <c r="G15053" s="22">
        <f t="shared" si="1362"/>
        <v>3.2106184830178685E+87</v>
      </c>
      <c r="H15053" s="25">
        <f t="shared" si="1360"/>
        <v>1743391714.7123539</v>
      </c>
      <c r="I15053" s="25">
        <f t="shared" si="1361"/>
        <v>5.1166120605726711E+25</v>
      </c>
      <c r="J15053" s="14">
        <v>1</v>
      </c>
      <c r="K15053" s="14">
        <v>11</v>
      </c>
      <c r="L15053" s="14">
        <v>5</v>
      </c>
      <c r="M15053" s="14">
        <v>10000</v>
      </c>
      <c r="N15053" s="14">
        <v>10000</v>
      </c>
      <c r="O15053" s="14">
        <v>30</v>
      </c>
      <c r="P15053" s="14" t="b">
        <v>1</v>
      </c>
      <c r="Q15053" s="14">
        <v>0</v>
      </c>
      <c r="R15053" s="14" t="b">
        <v>0</v>
      </c>
      <c r="S15053" s="14">
        <v>101.000000000008</v>
      </c>
      <c r="T15053" s="14" t="s">
        <v>59</v>
      </c>
      <c r="U15053" s="25">
        <v>15148</v>
      </c>
      <c r="V15053" s="14">
        <v>93562</v>
      </c>
      <c r="W15053" s="25">
        <v>1.07</v>
      </c>
    </row>
    <row r="15054" spans="1:23" x14ac:dyDescent="0.3">
      <c r="A15054" s="23">
        <v>15052</v>
      </c>
      <c r="C15054" s="24" t="s">
        <v>184</v>
      </c>
      <c r="E15054" s="14">
        <v>96884997118.307007</v>
      </c>
      <c r="F15054" s="14">
        <v>5</v>
      </c>
      <c r="G15054" s="22">
        <f t="shared" si="1362"/>
        <v>3.2748308526782257E+87</v>
      </c>
      <c r="H15054" s="25">
        <f t="shared" si="1360"/>
        <v>1743639491.1665547</v>
      </c>
      <c r="I15054" s="25">
        <f t="shared" si="1361"/>
        <v>5.1186799955100103E+25</v>
      </c>
      <c r="J15054" s="14">
        <v>1</v>
      </c>
      <c r="K15054" s="14">
        <v>11</v>
      </c>
      <c r="L15054" s="14">
        <v>5</v>
      </c>
      <c r="M15054" s="14">
        <v>10000</v>
      </c>
      <c r="N15054" s="14">
        <v>10000</v>
      </c>
      <c r="O15054" s="14">
        <v>30</v>
      </c>
      <c r="P15054" s="14" t="b">
        <v>1</v>
      </c>
      <c r="Q15054" s="14">
        <v>0</v>
      </c>
      <c r="R15054" s="14" t="b">
        <v>0</v>
      </c>
      <c r="S15054" s="14">
        <v>101.000000000008</v>
      </c>
      <c r="T15054" s="14" t="s">
        <v>59</v>
      </c>
      <c r="U15054" s="25">
        <v>15149</v>
      </c>
      <c r="V15054" s="14">
        <v>93569</v>
      </c>
      <c r="W15054" s="25">
        <v>1.07</v>
      </c>
    </row>
    <row r="15055" spans="1:23" x14ac:dyDescent="0.3">
      <c r="A15055" s="23">
        <v>15053</v>
      </c>
      <c r="C15055" s="24" t="s">
        <v>184</v>
      </c>
      <c r="E15055" s="14">
        <v>96884997118.307007</v>
      </c>
      <c r="F15055" s="14">
        <v>5</v>
      </c>
      <c r="G15055" s="22">
        <f t="shared" si="1362"/>
        <v>3.3403274697317901E+87</v>
      </c>
      <c r="H15055" s="25">
        <f t="shared" si="1360"/>
        <v>1743887286.379843</v>
      </c>
      <c r="I15055" s="25">
        <f t="shared" si="1361"/>
        <v>5.1207486287611292E+25</v>
      </c>
      <c r="J15055" s="14">
        <v>1</v>
      </c>
      <c r="K15055" s="14">
        <v>11</v>
      </c>
      <c r="L15055" s="14">
        <v>5</v>
      </c>
      <c r="M15055" s="14">
        <v>10000</v>
      </c>
      <c r="N15055" s="14">
        <v>10000</v>
      </c>
      <c r="O15055" s="14">
        <v>30</v>
      </c>
      <c r="P15055" s="14" t="b">
        <v>1</v>
      </c>
      <c r="Q15055" s="14">
        <v>0</v>
      </c>
      <c r="R15055" s="14" t="b">
        <v>0</v>
      </c>
      <c r="S15055" s="14">
        <v>101.000000000008</v>
      </c>
      <c r="T15055" s="14" t="s">
        <v>59</v>
      </c>
      <c r="U15055" s="25">
        <v>15150</v>
      </c>
      <c r="V15055" s="14">
        <v>93576</v>
      </c>
      <c r="W15055" s="25">
        <v>1.07</v>
      </c>
    </row>
    <row r="15056" spans="1:23" x14ac:dyDescent="0.3">
      <c r="A15056" s="23">
        <v>15054</v>
      </c>
      <c r="C15056" s="24" t="s">
        <v>184</v>
      </c>
      <c r="E15056" s="14">
        <v>96884997118.307007</v>
      </c>
      <c r="F15056" s="14">
        <v>5</v>
      </c>
      <c r="G15056" s="22">
        <f t="shared" si="1362"/>
        <v>3.407134019126426E+87</v>
      </c>
      <c r="H15056" s="25">
        <f t="shared" si="1360"/>
        <v>1744135100.3523986</v>
      </c>
      <c r="I15056" s="25">
        <f t="shared" si="1361"/>
        <v>5.1228179605154976E+25</v>
      </c>
      <c r="J15056" s="14">
        <v>1</v>
      </c>
      <c r="K15056" s="14">
        <v>11</v>
      </c>
      <c r="L15056" s="14">
        <v>5</v>
      </c>
      <c r="M15056" s="14">
        <v>10000</v>
      </c>
      <c r="N15056" s="14">
        <v>10000</v>
      </c>
      <c r="O15056" s="14">
        <v>30</v>
      </c>
      <c r="P15056" s="14" t="b">
        <v>1</v>
      </c>
      <c r="Q15056" s="14">
        <v>0</v>
      </c>
      <c r="R15056" s="14" t="b">
        <v>0</v>
      </c>
      <c r="S15056" s="14">
        <v>101.000000000008</v>
      </c>
      <c r="T15056" s="14" t="s">
        <v>59</v>
      </c>
      <c r="U15056" s="25">
        <v>15151</v>
      </c>
      <c r="V15056" s="14">
        <v>93583</v>
      </c>
      <c r="W15056" s="25">
        <v>1.07</v>
      </c>
    </row>
    <row r="15057" spans="1:23" x14ac:dyDescent="0.3">
      <c r="A15057" s="23">
        <v>15055</v>
      </c>
      <c r="C15057" s="24" t="s">
        <v>184</v>
      </c>
      <c r="E15057" s="14">
        <v>96884997118.307007</v>
      </c>
      <c r="F15057" s="14">
        <v>5</v>
      </c>
      <c r="G15057" s="22">
        <f t="shared" si="1362"/>
        <v>3.4752766995089547E+87</v>
      </c>
      <c r="H15057" s="25">
        <f t="shared" si="1360"/>
        <v>1744382933.0844011</v>
      </c>
      <c r="I15057" s="25">
        <f t="shared" si="1361"/>
        <v>5.1248879909625212E+25</v>
      </c>
      <c r="J15057" s="14">
        <v>1</v>
      </c>
      <c r="K15057" s="14">
        <v>11</v>
      </c>
      <c r="L15057" s="14">
        <v>5</v>
      </c>
      <c r="M15057" s="14">
        <v>10000</v>
      </c>
      <c r="N15057" s="14">
        <v>10000</v>
      </c>
      <c r="O15057" s="14">
        <v>30</v>
      </c>
      <c r="P15057" s="14" t="b">
        <v>1</v>
      </c>
      <c r="Q15057" s="14">
        <v>0</v>
      </c>
      <c r="R15057" s="14" t="b">
        <v>0</v>
      </c>
      <c r="S15057" s="14">
        <v>101.000000000008</v>
      </c>
      <c r="T15057" s="14" t="s">
        <v>59</v>
      </c>
      <c r="U15057" s="25">
        <v>15152</v>
      </c>
      <c r="V15057" s="14">
        <v>93590</v>
      </c>
      <c r="W15057" s="25">
        <v>1.07</v>
      </c>
    </row>
    <row r="15058" spans="1:23" x14ac:dyDescent="0.3">
      <c r="A15058" s="23">
        <v>15056</v>
      </c>
      <c r="C15058" s="24" t="s">
        <v>184</v>
      </c>
      <c r="E15058" s="14">
        <v>96884997118.307007</v>
      </c>
      <c r="F15058" s="14">
        <v>5</v>
      </c>
      <c r="G15058" s="22">
        <f t="shared" si="1362"/>
        <v>3.5447822334991338E+87</v>
      </c>
      <c r="H15058" s="25">
        <f t="shared" si="1360"/>
        <v>1744630784.5760119</v>
      </c>
      <c r="I15058" s="25">
        <f t="shared" si="1361"/>
        <v>5.1269587202916852E+25</v>
      </c>
      <c r="J15058" s="14">
        <v>1</v>
      </c>
      <c r="K15058" s="14">
        <v>11</v>
      </c>
      <c r="L15058" s="14">
        <v>5</v>
      </c>
      <c r="M15058" s="14">
        <v>10000</v>
      </c>
      <c r="N15058" s="14">
        <v>10000</v>
      </c>
      <c r="O15058" s="14">
        <v>30</v>
      </c>
      <c r="P15058" s="14" t="b">
        <v>1</v>
      </c>
      <c r="Q15058" s="14">
        <v>0</v>
      </c>
      <c r="R15058" s="14" t="b">
        <v>0</v>
      </c>
      <c r="S15058" s="14">
        <v>101.000000000008</v>
      </c>
      <c r="T15058" s="14" t="s">
        <v>59</v>
      </c>
      <c r="U15058" s="25">
        <v>15153</v>
      </c>
      <c r="V15058" s="14">
        <v>93597</v>
      </c>
      <c r="W15058" s="25">
        <v>1.07</v>
      </c>
    </row>
    <row r="15059" spans="1:23" x14ac:dyDescent="0.3">
      <c r="A15059" s="23">
        <v>15057</v>
      </c>
      <c r="C15059" s="24" t="s">
        <v>184</v>
      </c>
      <c r="E15059" s="14">
        <v>96884997118.307007</v>
      </c>
      <c r="F15059" s="14">
        <v>5</v>
      </c>
      <c r="G15059" s="22">
        <f t="shared" si="1362"/>
        <v>3.6156778781691166E+87</v>
      </c>
      <c r="H15059" s="25">
        <f t="shared" si="1360"/>
        <v>1744878654.8274174</v>
      </c>
      <c r="I15059" s="25">
        <f t="shared" si="1361"/>
        <v>5.1290301486924432E+25</v>
      </c>
      <c r="J15059" s="14">
        <v>1</v>
      </c>
      <c r="K15059" s="14">
        <v>11</v>
      </c>
      <c r="L15059" s="14">
        <v>5</v>
      </c>
      <c r="M15059" s="14">
        <v>10000</v>
      </c>
      <c r="N15059" s="14">
        <v>10000</v>
      </c>
      <c r="O15059" s="14">
        <v>30</v>
      </c>
      <c r="P15059" s="14" t="b">
        <v>1</v>
      </c>
      <c r="Q15059" s="14">
        <v>0</v>
      </c>
      <c r="R15059" s="14" t="b">
        <v>0</v>
      </c>
      <c r="S15059" s="14">
        <v>101.000000000008</v>
      </c>
      <c r="T15059" s="14" t="s">
        <v>59</v>
      </c>
      <c r="U15059" s="25">
        <v>15154</v>
      </c>
      <c r="V15059" s="14">
        <v>93604</v>
      </c>
      <c r="W15059" s="25">
        <v>1.07</v>
      </c>
    </row>
    <row r="15060" spans="1:23" x14ac:dyDescent="0.3">
      <c r="A15060" s="23">
        <v>15058</v>
      </c>
      <c r="C15060" s="24" t="s">
        <v>184</v>
      </c>
      <c r="E15060" s="14">
        <v>96884997118.307007</v>
      </c>
      <c r="F15060" s="14">
        <v>5</v>
      </c>
      <c r="G15060" s="22">
        <f t="shared" si="1362"/>
        <v>3.6879914357324989E+87</v>
      </c>
      <c r="H15060" s="25">
        <f t="shared" si="1360"/>
        <v>1745126543.8387806</v>
      </c>
      <c r="I15060" s="25">
        <f t="shared" si="1361"/>
        <v>5.1311022763544722E+25</v>
      </c>
      <c r="J15060" s="14">
        <v>1</v>
      </c>
      <c r="K15060" s="14">
        <v>11</v>
      </c>
      <c r="L15060" s="14">
        <v>5</v>
      </c>
      <c r="M15060" s="14">
        <v>10000</v>
      </c>
      <c r="N15060" s="14">
        <v>10000</v>
      </c>
      <c r="O15060" s="14">
        <v>30</v>
      </c>
      <c r="P15060" s="14" t="b">
        <v>1</v>
      </c>
      <c r="Q15060" s="14">
        <v>0</v>
      </c>
      <c r="R15060" s="14" t="b">
        <v>0</v>
      </c>
      <c r="S15060" s="14">
        <v>101.000000000008</v>
      </c>
      <c r="T15060" s="14" t="s">
        <v>59</v>
      </c>
      <c r="U15060" s="25">
        <v>15155</v>
      </c>
      <c r="V15060" s="14">
        <v>93611</v>
      </c>
      <c r="W15060" s="25">
        <v>1.07</v>
      </c>
    </row>
    <row r="15061" spans="1:23" x14ac:dyDescent="0.3">
      <c r="A15061" s="23">
        <v>15059</v>
      </c>
      <c r="C15061" s="24" t="s">
        <v>184</v>
      </c>
      <c r="E15061" s="14">
        <v>96884997118.307007</v>
      </c>
      <c r="F15061" s="14">
        <v>5</v>
      </c>
      <c r="G15061" s="22">
        <f t="shared" si="1362"/>
        <v>3.7617512644471491E+87</v>
      </c>
      <c r="H15061" s="25">
        <f t="shared" si="1360"/>
        <v>1745374451.6102948</v>
      </c>
      <c r="I15061" s="25">
        <f t="shared" si="1361"/>
        <v>5.1331751034672747E+25</v>
      </c>
      <c r="J15061" s="14">
        <v>1</v>
      </c>
      <c r="K15061" s="14">
        <v>11</v>
      </c>
      <c r="L15061" s="14">
        <v>5</v>
      </c>
      <c r="M15061" s="14">
        <v>10000</v>
      </c>
      <c r="N15061" s="14">
        <v>10000</v>
      </c>
      <c r="O15061" s="14">
        <v>30</v>
      </c>
      <c r="P15061" s="14" t="b">
        <v>1</v>
      </c>
      <c r="Q15061" s="14">
        <v>0</v>
      </c>
      <c r="R15061" s="14" t="b">
        <v>0</v>
      </c>
      <c r="S15061" s="14">
        <v>101.000000000008</v>
      </c>
      <c r="T15061" s="14" t="s">
        <v>59</v>
      </c>
      <c r="U15061" s="25">
        <v>15156</v>
      </c>
      <c r="V15061" s="14">
        <v>93618</v>
      </c>
      <c r="W15061" s="25">
        <v>1.07</v>
      </c>
    </row>
    <row r="15062" spans="1:23" x14ac:dyDescent="0.3">
      <c r="A15062" s="23">
        <v>15060</v>
      </c>
      <c r="C15062" s="24" t="s">
        <v>184</v>
      </c>
      <c r="E15062" s="14">
        <v>96884997118.307007</v>
      </c>
      <c r="F15062" s="14">
        <v>5</v>
      </c>
      <c r="G15062" s="22">
        <f t="shared" si="1362"/>
        <v>3.8369862897360922E+87</v>
      </c>
      <c r="H15062" s="25">
        <f t="shared" si="1360"/>
        <v>1745622378.1421108</v>
      </c>
      <c r="I15062" s="25">
        <f t="shared" si="1361"/>
        <v>5.1352486302204684E+25</v>
      </c>
      <c r="J15062" s="14">
        <v>1</v>
      </c>
      <c r="K15062" s="14">
        <v>11</v>
      </c>
      <c r="L15062" s="14">
        <v>5</v>
      </c>
      <c r="M15062" s="14">
        <v>10000</v>
      </c>
      <c r="N15062" s="14">
        <v>10000</v>
      </c>
      <c r="O15062" s="14">
        <v>30</v>
      </c>
      <c r="P15062" s="14" t="b">
        <v>1</v>
      </c>
      <c r="Q15062" s="14">
        <v>0</v>
      </c>
      <c r="R15062" s="14" t="b">
        <v>0</v>
      </c>
      <c r="S15062" s="14">
        <v>101.000000000008</v>
      </c>
      <c r="T15062" s="14" t="s">
        <v>59</v>
      </c>
      <c r="U15062" s="25">
        <v>15157</v>
      </c>
      <c r="V15062" s="14">
        <v>93625</v>
      </c>
      <c r="W15062" s="25">
        <v>1.07</v>
      </c>
    </row>
    <row r="15063" spans="1:23" x14ac:dyDescent="0.3">
      <c r="A15063" s="23">
        <v>15061</v>
      </c>
      <c r="C15063" s="24" t="s">
        <v>184</v>
      </c>
      <c r="E15063" s="14">
        <v>96884997118.307007</v>
      </c>
      <c r="F15063" s="14">
        <v>5</v>
      </c>
      <c r="G15063" s="22">
        <f t="shared" si="1362"/>
        <v>3.9137260155308139E+87</v>
      </c>
      <c r="H15063" s="25">
        <f t="shared" si="1360"/>
        <v>1745870323.4344175</v>
      </c>
      <c r="I15063" s="25">
        <f t="shared" si="1361"/>
        <v>5.137322856803749E+25</v>
      </c>
      <c r="J15063" s="14">
        <v>1</v>
      </c>
      <c r="K15063" s="14">
        <v>11</v>
      </c>
      <c r="L15063" s="14">
        <v>5</v>
      </c>
      <c r="M15063" s="14">
        <v>10000</v>
      </c>
      <c r="N15063" s="14">
        <v>10000</v>
      </c>
      <c r="O15063" s="14">
        <v>30</v>
      </c>
      <c r="P15063" s="14" t="b">
        <v>1</v>
      </c>
      <c r="Q15063" s="14">
        <v>0</v>
      </c>
      <c r="R15063" s="14" t="b">
        <v>0</v>
      </c>
      <c r="S15063" s="14">
        <v>101.000000000008</v>
      </c>
      <c r="T15063" s="14" t="s">
        <v>59</v>
      </c>
      <c r="U15063" s="25">
        <v>15158</v>
      </c>
      <c r="V15063" s="14">
        <v>93632</v>
      </c>
      <c r="W15063" s="25">
        <v>1.07</v>
      </c>
    </row>
    <row r="15064" spans="1:23" x14ac:dyDescent="0.3">
      <c r="A15064" s="23">
        <v>15062</v>
      </c>
      <c r="C15064" s="24" t="s">
        <v>184</v>
      </c>
      <c r="E15064" s="14">
        <v>96884997118.307007</v>
      </c>
      <c r="F15064" s="14">
        <v>5</v>
      </c>
      <c r="G15064" s="22">
        <f t="shared" si="1362"/>
        <v>3.9920005358414301E+87</v>
      </c>
      <c r="H15064" s="25">
        <f t="shared" si="1360"/>
        <v>1746118287.4873784</v>
      </c>
      <c r="I15064" s="25">
        <f t="shared" si="1361"/>
        <v>5.1393977834067824E+25</v>
      </c>
      <c r="J15064" s="14">
        <v>1</v>
      </c>
      <c r="K15064" s="14">
        <v>11</v>
      </c>
      <c r="L15064" s="14">
        <v>5</v>
      </c>
      <c r="M15064" s="14">
        <v>10000</v>
      </c>
      <c r="N15064" s="14">
        <v>10000</v>
      </c>
      <c r="O15064" s="14">
        <v>30</v>
      </c>
      <c r="P15064" s="14" t="b">
        <v>1</v>
      </c>
      <c r="Q15064" s="14">
        <v>0</v>
      </c>
      <c r="R15064" s="14" t="b">
        <v>0</v>
      </c>
      <c r="S15064" s="14">
        <v>101.000000000008</v>
      </c>
      <c r="T15064" s="14" t="s">
        <v>59</v>
      </c>
      <c r="U15064" s="25">
        <v>15159</v>
      </c>
      <c r="V15064" s="14">
        <v>93639</v>
      </c>
      <c r="W15064" s="25">
        <v>1.07</v>
      </c>
    </row>
    <row r="15065" spans="1:23" x14ac:dyDescent="0.3">
      <c r="A15065" s="23">
        <v>15063</v>
      </c>
      <c r="C15065" s="24" t="s">
        <v>184</v>
      </c>
      <c r="E15065" s="14">
        <v>96884997118.307007</v>
      </c>
      <c r="F15065" s="14">
        <v>5</v>
      </c>
      <c r="G15065" s="22">
        <f t="shared" si="1362"/>
        <v>4.071840546558259E+87</v>
      </c>
      <c r="H15065" s="25">
        <f t="shared" si="1360"/>
        <v>1746366270.3011892</v>
      </c>
      <c r="I15065" s="25">
        <f t="shared" si="1361"/>
        <v>5.1414734102194602E+25</v>
      </c>
      <c r="J15065" s="14">
        <v>1</v>
      </c>
      <c r="K15065" s="14">
        <v>11</v>
      </c>
      <c r="L15065" s="14">
        <v>5</v>
      </c>
      <c r="M15065" s="14">
        <v>10000</v>
      </c>
      <c r="N15065" s="14">
        <v>10000</v>
      </c>
      <c r="O15065" s="14">
        <v>30</v>
      </c>
      <c r="P15065" s="14" t="b">
        <v>1</v>
      </c>
      <c r="Q15065" s="14">
        <v>0</v>
      </c>
      <c r="R15065" s="14" t="b">
        <v>0</v>
      </c>
      <c r="S15065" s="14">
        <v>101.000000000008</v>
      </c>
      <c r="T15065" s="14" t="s">
        <v>59</v>
      </c>
      <c r="U15065" s="25">
        <v>15160</v>
      </c>
      <c r="V15065" s="14">
        <v>93646</v>
      </c>
      <c r="W15065" s="25">
        <v>1.07</v>
      </c>
    </row>
    <row r="15066" spans="1:23" x14ac:dyDescent="0.3">
      <c r="A15066" s="23">
        <v>15064</v>
      </c>
      <c r="C15066" s="24" t="s">
        <v>184</v>
      </c>
      <c r="E15066" s="14">
        <v>96884997118.307007</v>
      </c>
      <c r="F15066" s="14">
        <v>5</v>
      </c>
      <c r="G15066" s="22">
        <f t="shared" si="1362"/>
        <v>4.1532773574894243E+87</v>
      </c>
      <c r="H15066" s="25">
        <f t="shared" si="1360"/>
        <v>1746614271.8760026</v>
      </c>
      <c r="I15066" s="25">
        <f t="shared" si="1361"/>
        <v>5.1435497374313485E+25</v>
      </c>
      <c r="J15066" s="14">
        <v>1</v>
      </c>
      <c r="K15066" s="14">
        <v>11</v>
      </c>
      <c r="L15066" s="14">
        <v>5</v>
      </c>
      <c r="M15066" s="14">
        <v>10000</v>
      </c>
      <c r="N15066" s="14">
        <v>10000</v>
      </c>
      <c r="O15066" s="14">
        <v>30</v>
      </c>
      <c r="P15066" s="14" t="b">
        <v>1</v>
      </c>
      <c r="Q15066" s="14">
        <v>0</v>
      </c>
      <c r="R15066" s="14" t="b">
        <v>0</v>
      </c>
      <c r="S15066" s="14">
        <v>101.000000000008</v>
      </c>
      <c r="T15066" s="14" t="s">
        <v>59</v>
      </c>
      <c r="U15066" s="25">
        <v>15161</v>
      </c>
      <c r="V15066" s="14">
        <v>93653</v>
      </c>
      <c r="W15066" s="25">
        <v>1.07</v>
      </c>
    </row>
    <row r="15067" spans="1:23" x14ac:dyDescent="0.3">
      <c r="A15067" s="23">
        <v>15065</v>
      </c>
      <c r="C15067" s="24" t="s">
        <v>184</v>
      </c>
      <c r="E15067" s="14">
        <v>96884997118.307007</v>
      </c>
      <c r="F15067" s="14">
        <v>5</v>
      </c>
      <c r="G15067" s="22">
        <f t="shared" si="1362"/>
        <v>4.2363429046392126E+87</v>
      </c>
      <c r="H15067" s="25">
        <f t="shared" ref="H15067:H15130" si="1363">(A15067^2.14+50+50*A15067)*2</f>
        <v>1746862292.2120023</v>
      </c>
      <c r="I15067" s="25">
        <f t="shared" ref="I15067:I15130" si="1364">(A15067^6.082+A15067^4+1000*A15067+100)*2</f>
        <v>5.1456267652324988E+25</v>
      </c>
      <c r="J15067" s="14">
        <v>1</v>
      </c>
      <c r="K15067" s="14">
        <v>11</v>
      </c>
      <c r="L15067" s="14">
        <v>5</v>
      </c>
      <c r="M15067" s="14">
        <v>10000</v>
      </c>
      <c r="N15067" s="14">
        <v>10000</v>
      </c>
      <c r="O15067" s="14">
        <v>30</v>
      </c>
      <c r="P15067" s="14" t="b">
        <v>1</v>
      </c>
      <c r="Q15067" s="14">
        <v>0</v>
      </c>
      <c r="R15067" s="14" t="b">
        <v>0</v>
      </c>
      <c r="S15067" s="14">
        <v>101.000000000008</v>
      </c>
      <c r="T15067" s="14" t="s">
        <v>59</v>
      </c>
      <c r="U15067" s="25">
        <v>15162</v>
      </c>
      <c r="V15067" s="14">
        <v>93660</v>
      </c>
      <c r="W15067" s="25">
        <v>1.07</v>
      </c>
    </row>
    <row r="15068" spans="1:23" x14ac:dyDescent="0.3">
      <c r="A15068" s="23">
        <v>15066</v>
      </c>
      <c r="C15068" s="24" t="s">
        <v>184</v>
      </c>
      <c r="E15068" s="14">
        <v>96884997118.307007</v>
      </c>
      <c r="F15068" s="14">
        <v>5</v>
      </c>
      <c r="G15068" s="22">
        <f t="shared" si="1362"/>
        <v>4.3210697627319967E+87</v>
      </c>
      <c r="H15068" s="25">
        <f t="shared" si="1363"/>
        <v>1747110331.3093603</v>
      </c>
      <c r="I15068" s="25">
        <f t="shared" si="1364"/>
        <v>5.1477044938125991E+25</v>
      </c>
      <c r="J15068" s="14">
        <v>1</v>
      </c>
      <c r="K15068" s="14">
        <v>11</v>
      </c>
      <c r="L15068" s="14">
        <v>5</v>
      </c>
      <c r="M15068" s="14">
        <v>10000</v>
      </c>
      <c r="N15068" s="14">
        <v>10000</v>
      </c>
      <c r="O15068" s="14">
        <v>30</v>
      </c>
      <c r="P15068" s="14" t="b">
        <v>1</v>
      </c>
      <c r="Q15068" s="14">
        <v>0</v>
      </c>
      <c r="R15068" s="14" t="b">
        <v>0</v>
      </c>
      <c r="S15068" s="14">
        <v>101.000000000008</v>
      </c>
      <c r="T15068" s="14" t="s">
        <v>59</v>
      </c>
      <c r="U15068" s="25">
        <v>15163</v>
      </c>
      <c r="V15068" s="14">
        <v>93667</v>
      </c>
      <c r="W15068" s="25">
        <v>1.07</v>
      </c>
    </row>
    <row r="15069" spans="1:23" x14ac:dyDescent="0.3">
      <c r="A15069" s="23">
        <v>15067</v>
      </c>
      <c r="C15069" s="24" t="s">
        <v>184</v>
      </c>
      <c r="E15069" s="14">
        <v>96884997118.307007</v>
      </c>
      <c r="F15069" s="14">
        <v>5</v>
      </c>
      <c r="G15069" s="22">
        <f t="shared" si="1362"/>
        <v>4.4074911579866365E+87</v>
      </c>
      <c r="H15069" s="25">
        <f t="shared" si="1363"/>
        <v>1747358389.1682553</v>
      </c>
      <c r="I15069" s="25">
        <f t="shared" si="1364"/>
        <v>5.1497829233616365E+25</v>
      </c>
      <c r="J15069" s="14">
        <v>1</v>
      </c>
      <c r="K15069" s="14">
        <v>11</v>
      </c>
      <c r="L15069" s="14">
        <v>5</v>
      </c>
      <c r="M15069" s="14">
        <v>10000</v>
      </c>
      <c r="N15069" s="14">
        <v>10000</v>
      </c>
      <c r="O15069" s="14">
        <v>30</v>
      </c>
      <c r="P15069" s="14" t="b">
        <v>1</v>
      </c>
      <c r="Q15069" s="14">
        <v>0</v>
      </c>
      <c r="R15069" s="14" t="b">
        <v>0</v>
      </c>
      <c r="S15069" s="14">
        <v>101.000000000008</v>
      </c>
      <c r="T15069" s="14" t="s">
        <v>59</v>
      </c>
      <c r="U15069" s="25">
        <v>15164</v>
      </c>
      <c r="V15069" s="14">
        <v>93674</v>
      </c>
      <c r="W15069" s="25">
        <v>1.07</v>
      </c>
    </row>
    <row r="15070" spans="1:23" x14ac:dyDescent="0.3">
      <c r="A15070" s="23">
        <v>15068</v>
      </c>
      <c r="C15070" s="24" t="s">
        <v>184</v>
      </c>
      <c r="E15070" s="14">
        <v>96884997118.307007</v>
      </c>
      <c r="F15070" s="14">
        <v>5</v>
      </c>
      <c r="G15070" s="22">
        <f t="shared" si="1362"/>
        <v>4.495640981146369E+87</v>
      </c>
      <c r="H15070" s="25">
        <f t="shared" si="1363"/>
        <v>1747606465.7888536</v>
      </c>
      <c r="I15070" s="25">
        <f t="shared" si="1364"/>
        <v>5.1518620540694966E+25</v>
      </c>
      <c r="J15070" s="14">
        <v>1</v>
      </c>
      <c r="K15070" s="14">
        <v>11</v>
      </c>
      <c r="L15070" s="14">
        <v>5</v>
      </c>
      <c r="M15070" s="14">
        <v>10000</v>
      </c>
      <c r="N15070" s="14">
        <v>10000</v>
      </c>
      <c r="O15070" s="14">
        <v>30</v>
      </c>
      <c r="P15070" s="14" t="b">
        <v>1</v>
      </c>
      <c r="Q15070" s="14">
        <v>0</v>
      </c>
      <c r="R15070" s="14" t="b">
        <v>0</v>
      </c>
      <c r="S15070" s="14">
        <v>101.000000000008</v>
      </c>
      <c r="T15070" s="14" t="s">
        <v>59</v>
      </c>
      <c r="U15070" s="25">
        <v>15165</v>
      </c>
      <c r="V15070" s="14">
        <v>93681</v>
      </c>
      <c r="W15070" s="25">
        <v>1.07</v>
      </c>
    </row>
    <row r="15071" spans="1:23" x14ac:dyDescent="0.3">
      <c r="A15071" s="23">
        <v>15069</v>
      </c>
      <c r="C15071" s="24" t="s">
        <v>184</v>
      </c>
      <c r="E15071" s="14">
        <v>96884997118.307007</v>
      </c>
      <c r="F15071" s="14">
        <v>5</v>
      </c>
      <c r="G15071" s="22">
        <f t="shared" si="1362"/>
        <v>4.5855538007692964E+87</v>
      </c>
      <c r="H15071" s="25">
        <f t="shared" si="1363"/>
        <v>1747854561.171335</v>
      </c>
      <c r="I15071" s="25">
        <f t="shared" si="1364"/>
        <v>5.1539418861262138E+25</v>
      </c>
      <c r="J15071" s="14">
        <v>1</v>
      </c>
      <c r="K15071" s="14">
        <v>11</v>
      </c>
      <c r="L15071" s="14">
        <v>5</v>
      </c>
      <c r="M15071" s="14">
        <v>10000</v>
      </c>
      <c r="N15071" s="14">
        <v>10000</v>
      </c>
      <c r="O15071" s="14">
        <v>30</v>
      </c>
      <c r="P15071" s="14" t="b">
        <v>1</v>
      </c>
      <c r="Q15071" s="14">
        <v>0</v>
      </c>
      <c r="R15071" s="14" t="b">
        <v>0</v>
      </c>
      <c r="S15071" s="14">
        <v>101.000000000008</v>
      </c>
      <c r="T15071" s="14" t="s">
        <v>59</v>
      </c>
      <c r="U15071" s="25">
        <v>15166</v>
      </c>
      <c r="V15071" s="14">
        <v>93688</v>
      </c>
      <c r="W15071" s="25">
        <v>1.07</v>
      </c>
    </row>
    <row r="15072" spans="1:23" x14ac:dyDescent="0.3">
      <c r="A15072" s="23">
        <v>15070</v>
      </c>
      <c r="C15072" s="24" t="s">
        <v>184</v>
      </c>
      <c r="E15072" s="14">
        <v>96884997118.307007</v>
      </c>
      <c r="F15072" s="14">
        <v>5</v>
      </c>
      <c r="G15072" s="22">
        <f t="shared" si="1362"/>
        <v>4.6772648767846823E+87</v>
      </c>
      <c r="H15072" s="25">
        <f t="shared" si="1363"/>
        <v>1748102675.3158793</v>
      </c>
      <c r="I15072" s="25">
        <f t="shared" si="1364"/>
        <v>5.1560224197217955E+25</v>
      </c>
      <c r="J15072" s="14">
        <v>1</v>
      </c>
      <c r="K15072" s="14">
        <v>11</v>
      </c>
      <c r="L15072" s="14">
        <v>5</v>
      </c>
      <c r="M15072" s="14">
        <v>10000</v>
      </c>
      <c r="N15072" s="14">
        <v>10000</v>
      </c>
      <c r="O15072" s="14">
        <v>30</v>
      </c>
      <c r="P15072" s="14" t="b">
        <v>1</v>
      </c>
      <c r="Q15072" s="14">
        <v>0</v>
      </c>
      <c r="R15072" s="14" t="b">
        <v>0</v>
      </c>
      <c r="S15072" s="14">
        <v>101.000000000008</v>
      </c>
      <c r="T15072" s="14" t="s">
        <v>59</v>
      </c>
      <c r="U15072" s="25">
        <v>15167</v>
      </c>
      <c r="V15072" s="14">
        <v>93695</v>
      </c>
      <c r="W15072" s="25">
        <v>1.07</v>
      </c>
    </row>
    <row r="15073" spans="1:23" x14ac:dyDescent="0.3">
      <c r="A15073" s="23">
        <v>15071</v>
      </c>
      <c r="C15073" s="24" t="s">
        <v>184</v>
      </c>
      <c r="E15073" s="14">
        <v>96884997118.307007</v>
      </c>
      <c r="F15073" s="14">
        <v>5</v>
      </c>
      <c r="G15073" s="22">
        <f t="shared" si="1362"/>
        <v>4.7708101743203758E+87</v>
      </c>
      <c r="H15073" s="25">
        <f t="shared" si="1363"/>
        <v>1748350808.2226417</v>
      </c>
      <c r="I15073" s="25">
        <f t="shared" si="1364"/>
        <v>5.1581036550462899E+25</v>
      </c>
      <c r="J15073" s="14">
        <v>1</v>
      </c>
      <c r="K15073" s="14">
        <v>11</v>
      </c>
      <c r="L15073" s="14">
        <v>5</v>
      </c>
      <c r="M15073" s="14">
        <v>10000</v>
      </c>
      <c r="N15073" s="14">
        <v>10000</v>
      </c>
      <c r="O15073" s="14">
        <v>30</v>
      </c>
      <c r="P15073" s="14" t="b">
        <v>1</v>
      </c>
      <c r="Q15073" s="14">
        <v>0</v>
      </c>
      <c r="R15073" s="14" t="b">
        <v>0</v>
      </c>
      <c r="S15073" s="14">
        <v>101.000000000008</v>
      </c>
      <c r="T15073" s="14" t="s">
        <v>59</v>
      </c>
      <c r="U15073" s="25">
        <v>15168</v>
      </c>
      <c r="V15073" s="14">
        <v>93702</v>
      </c>
      <c r="W15073" s="25">
        <v>1.07</v>
      </c>
    </row>
    <row r="15074" spans="1:23" x14ac:dyDescent="0.3">
      <c r="A15074" s="23">
        <v>15072</v>
      </c>
      <c r="C15074" s="24" t="s">
        <v>184</v>
      </c>
      <c r="E15074" s="14">
        <v>96884997118.307007</v>
      </c>
      <c r="F15074" s="14">
        <v>5</v>
      </c>
      <c r="G15074" s="22">
        <f t="shared" si="1362"/>
        <v>4.8662263778067837E+87</v>
      </c>
      <c r="H15074" s="25">
        <f t="shared" si="1363"/>
        <v>1748598959.8918157</v>
      </c>
      <c r="I15074" s="25">
        <f t="shared" si="1364"/>
        <v>5.1601855922897493E+25</v>
      </c>
      <c r="J15074" s="14">
        <v>1</v>
      </c>
      <c r="K15074" s="14">
        <v>11</v>
      </c>
      <c r="L15074" s="14">
        <v>5</v>
      </c>
      <c r="M15074" s="14">
        <v>10000</v>
      </c>
      <c r="N15074" s="14">
        <v>10000</v>
      </c>
      <c r="O15074" s="14">
        <v>30</v>
      </c>
      <c r="P15074" s="14" t="b">
        <v>1</v>
      </c>
      <c r="Q15074" s="14">
        <v>0</v>
      </c>
      <c r="R15074" s="14" t="b">
        <v>0</v>
      </c>
      <c r="S15074" s="14">
        <v>101.000000000008</v>
      </c>
      <c r="T15074" s="14" t="s">
        <v>59</v>
      </c>
      <c r="U15074" s="25">
        <v>15169</v>
      </c>
      <c r="V15074" s="14">
        <v>93709</v>
      </c>
      <c r="W15074" s="25">
        <v>1.07</v>
      </c>
    </row>
    <row r="15075" spans="1:23" x14ac:dyDescent="0.3">
      <c r="A15075" s="23">
        <v>15073</v>
      </c>
      <c r="C15075" s="24" t="s">
        <v>184</v>
      </c>
      <c r="E15075" s="14">
        <v>96884997118.307007</v>
      </c>
      <c r="F15075" s="14">
        <v>5</v>
      </c>
      <c r="G15075" s="22">
        <f t="shared" si="1362"/>
        <v>4.9635509053629194E+87</v>
      </c>
      <c r="H15075" s="25">
        <f t="shared" si="1363"/>
        <v>1748847130.3235757</v>
      </c>
      <c r="I15075" s="25">
        <f t="shared" si="1364"/>
        <v>5.1622682316424174E+25</v>
      </c>
      <c r="J15075" s="14">
        <v>1</v>
      </c>
      <c r="K15075" s="14">
        <v>11</v>
      </c>
      <c r="L15075" s="14">
        <v>5</v>
      </c>
      <c r="M15075" s="14">
        <v>10000</v>
      </c>
      <c r="N15075" s="14">
        <v>10000</v>
      </c>
      <c r="O15075" s="14">
        <v>30</v>
      </c>
      <c r="P15075" s="14" t="b">
        <v>1</v>
      </c>
      <c r="Q15075" s="14">
        <v>0</v>
      </c>
      <c r="R15075" s="14" t="b">
        <v>0</v>
      </c>
      <c r="S15075" s="14">
        <v>101.000000000008</v>
      </c>
      <c r="T15075" s="14" t="s">
        <v>59</v>
      </c>
      <c r="U15075" s="25">
        <v>15170</v>
      </c>
      <c r="V15075" s="14">
        <v>93716</v>
      </c>
      <c r="W15075" s="25">
        <v>1.07</v>
      </c>
    </row>
    <row r="15076" spans="1:23" x14ac:dyDescent="0.3">
      <c r="A15076" s="23">
        <v>15074</v>
      </c>
      <c r="C15076" s="24" t="s">
        <v>184</v>
      </c>
      <c r="E15076" s="14">
        <v>96884997118.307007</v>
      </c>
      <c r="F15076" s="14">
        <v>5</v>
      </c>
      <c r="G15076" s="22">
        <f t="shared" si="1362"/>
        <v>5.0628219234701778E+87</v>
      </c>
      <c r="H15076" s="25">
        <f t="shared" si="1363"/>
        <v>1749095319.5180852</v>
      </c>
      <c r="I15076" s="25">
        <f t="shared" si="1364"/>
        <v>5.1643515732943612E+25</v>
      </c>
      <c r="J15076" s="14">
        <v>1</v>
      </c>
      <c r="K15076" s="14">
        <v>11</v>
      </c>
      <c r="L15076" s="14">
        <v>5</v>
      </c>
      <c r="M15076" s="14">
        <v>10000</v>
      </c>
      <c r="N15076" s="14">
        <v>10000</v>
      </c>
      <c r="O15076" s="14">
        <v>30</v>
      </c>
      <c r="P15076" s="14" t="b">
        <v>1</v>
      </c>
      <c r="Q15076" s="14">
        <v>0</v>
      </c>
      <c r="R15076" s="14" t="b">
        <v>0</v>
      </c>
      <c r="S15076" s="14">
        <v>101.000000000008</v>
      </c>
      <c r="T15076" s="14" t="s">
        <v>59</v>
      </c>
      <c r="U15076" s="25">
        <v>15171</v>
      </c>
      <c r="V15076" s="14">
        <v>93723</v>
      </c>
      <c r="W15076" s="25">
        <v>1.07</v>
      </c>
    </row>
    <row r="15077" spans="1:23" x14ac:dyDescent="0.3">
      <c r="A15077" s="23">
        <v>15075</v>
      </c>
      <c r="C15077" s="24" t="s">
        <v>184</v>
      </c>
      <c r="E15077" s="14">
        <v>96884997118.307007</v>
      </c>
      <c r="F15077" s="14">
        <v>5</v>
      </c>
      <c r="G15077" s="22">
        <f t="shared" si="1362"/>
        <v>5.1640783619395812E+87</v>
      </c>
      <c r="H15077" s="25">
        <f t="shared" si="1363"/>
        <v>1749343527.4755199</v>
      </c>
      <c r="I15077" s="25">
        <f t="shared" si="1364"/>
        <v>5.1664356174358702E+25</v>
      </c>
      <c r="J15077" s="14">
        <v>1</v>
      </c>
      <c r="K15077" s="14">
        <v>11</v>
      </c>
      <c r="L15077" s="14">
        <v>5</v>
      </c>
      <c r="M15077" s="14">
        <v>10000</v>
      </c>
      <c r="N15077" s="14">
        <v>10000</v>
      </c>
      <c r="O15077" s="14">
        <v>30</v>
      </c>
      <c r="P15077" s="14" t="b">
        <v>1</v>
      </c>
      <c r="Q15077" s="14">
        <v>0</v>
      </c>
      <c r="R15077" s="14" t="b">
        <v>0</v>
      </c>
      <c r="S15077" s="14">
        <v>101.000000000008</v>
      </c>
      <c r="T15077" s="14" t="s">
        <v>59</v>
      </c>
      <c r="U15077" s="25">
        <v>15172</v>
      </c>
      <c r="V15077" s="14">
        <v>93730</v>
      </c>
      <c r="W15077" s="25">
        <v>1.07</v>
      </c>
    </row>
    <row r="15078" spans="1:23" x14ac:dyDescent="0.3">
      <c r="A15078" s="23">
        <v>15076</v>
      </c>
      <c r="C15078" s="24" t="s">
        <v>184</v>
      </c>
      <c r="E15078" s="14">
        <v>96884997118.307007</v>
      </c>
      <c r="F15078" s="14">
        <v>5</v>
      </c>
      <c r="G15078" s="22">
        <f t="shared" si="1362"/>
        <v>5.2673599291783728E+87</v>
      </c>
      <c r="H15078" s="25">
        <f t="shared" si="1363"/>
        <v>1749591754.1960557</v>
      </c>
      <c r="I15078" s="25">
        <f t="shared" si="1364"/>
        <v>5.1685203642571339E+25</v>
      </c>
      <c r="J15078" s="14">
        <v>1</v>
      </c>
      <c r="K15078" s="14">
        <v>11</v>
      </c>
      <c r="L15078" s="14">
        <v>5</v>
      </c>
      <c r="M15078" s="14">
        <v>10000</v>
      </c>
      <c r="N15078" s="14">
        <v>10000</v>
      </c>
      <c r="O15078" s="14">
        <v>30</v>
      </c>
      <c r="P15078" s="14" t="b">
        <v>1</v>
      </c>
      <c r="Q15078" s="14">
        <v>0</v>
      </c>
      <c r="R15078" s="14" t="b">
        <v>0</v>
      </c>
      <c r="S15078" s="14">
        <v>101.000000000008</v>
      </c>
      <c r="T15078" s="14" t="s">
        <v>59</v>
      </c>
      <c r="U15078" s="25">
        <v>15173</v>
      </c>
      <c r="V15078" s="14">
        <v>93737</v>
      </c>
      <c r="W15078" s="25">
        <v>1.07</v>
      </c>
    </row>
    <row r="15079" spans="1:23" x14ac:dyDescent="0.3">
      <c r="A15079" s="23">
        <v>15077</v>
      </c>
      <c r="C15079" s="24" t="s">
        <v>184</v>
      </c>
      <c r="E15079" s="14">
        <v>96884997118.307007</v>
      </c>
      <c r="F15079" s="14">
        <v>5</v>
      </c>
      <c r="G15079" s="22">
        <f t="shared" si="1362"/>
        <v>5.3727071277619404E+87</v>
      </c>
      <c r="H15079" s="25">
        <f t="shared" si="1363"/>
        <v>1749839999.6798756</v>
      </c>
      <c r="I15079" s="25">
        <f t="shared" si="1364"/>
        <v>5.1706058139484909E+25</v>
      </c>
      <c r="J15079" s="14">
        <v>1</v>
      </c>
      <c r="K15079" s="14">
        <v>11</v>
      </c>
      <c r="L15079" s="14">
        <v>5</v>
      </c>
      <c r="M15079" s="14">
        <v>10000</v>
      </c>
      <c r="N15079" s="14">
        <v>10000</v>
      </c>
      <c r="O15079" s="14">
        <v>30</v>
      </c>
      <c r="P15079" s="14" t="b">
        <v>1</v>
      </c>
      <c r="Q15079" s="14">
        <v>0</v>
      </c>
      <c r="R15079" s="14" t="b">
        <v>0</v>
      </c>
      <c r="S15079" s="14">
        <v>101.000000000008</v>
      </c>
      <c r="T15079" s="14" t="s">
        <v>59</v>
      </c>
      <c r="U15079" s="25">
        <v>15174</v>
      </c>
      <c r="V15079" s="14">
        <v>93744</v>
      </c>
      <c r="W15079" s="25">
        <v>1.07</v>
      </c>
    </row>
    <row r="15080" spans="1:23" x14ac:dyDescent="0.3">
      <c r="A15080" s="23">
        <v>15078</v>
      </c>
      <c r="C15080" s="24" t="s">
        <v>184</v>
      </c>
      <c r="E15080" s="14">
        <v>96884997118.307007</v>
      </c>
      <c r="F15080" s="14">
        <v>5</v>
      </c>
      <c r="G15080" s="22">
        <f t="shared" si="1362"/>
        <v>5.4801612703171797E+87</v>
      </c>
      <c r="H15080" s="25">
        <f t="shared" si="1363"/>
        <v>1750088263.9271381</v>
      </c>
      <c r="I15080" s="25">
        <f t="shared" si="1364"/>
        <v>5.1726919667002501E+25</v>
      </c>
      <c r="J15080" s="14">
        <v>1</v>
      </c>
      <c r="K15080" s="14">
        <v>11</v>
      </c>
      <c r="L15080" s="14">
        <v>5</v>
      </c>
      <c r="M15080" s="14">
        <v>10000</v>
      </c>
      <c r="N15080" s="14">
        <v>10000</v>
      </c>
      <c r="O15080" s="14">
        <v>30</v>
      </c>
      <c r="P15080" s="14" t="b">
        <v>1</v>
      </c>
      <c r="Q15080" s="14">
        <v>0</v>
      </c>
      <c r="R15080" s="14" t="b">
        <v>0</v>
      </c>
      <c r="S15080" s="14">
        <v>101.000000000008</v>
      </c>
      <c r="T15080" s="14" t="s">
        <v>59</v>
      </c>
      <c r="U15080" s="25">
        <v>15175</v>
      </c>
      <c r="V15080" s="14">
        <v>93751</v>
      </c>
      <c r="W15080" s="25">
        <v>1.07</v>
      </c>
    </row>
    <row r="15081" spans="1:23" x14ac:dyDescent="0.3">
      <c r="A15081" s="23">
        <v>15079</v>
      </c>
      <c r="C15081" s="24" t="s">
        <v>184</v>
      </c>
      <c r="E15081" s="14">
        <v>96884997118.307007</v>
      </c>
      <c r="F15081" s="14">
        <v>5</v>
      </c>
      <c r="G15081" s="22">
        <f t="shared" si="1362"/>
        <v>5.5897644957235231E+87</v>
      </c>
      <c r="H15081" s="25">
        <f t="shared" si="1363"/>
        <v>1750336546.9380329</v>
      </c>
      <c r="I15081" s="25">
        <f t="shared" si="1364"/>
        <v>5.1747788227027647E+25</v>
      </c>
      <c r="J15081" s="14">
        <v>1</v>
      </c>
      <c r="K15081" s="14">
        <v>11</v>
      </c>
      <c r="L15081" s="14">
        <v>5</v>
      </c>
      <c r="M15081" s="14">
        <v>10000</v>
      </c>
      <c r="N15081" s="14">
        <v>10000</v>
      </c>
      <c r="O15081" s="14">
        <v>30</v>
      </c>
      <c r="P15081" s="14" t="b">
        <v>1</v>
      </c>
      <c r="Q15081" s="14">
        <v>0</v>
      </c>
      <c r="R15081" s="14" t="b">
        <v>0</v>
      </c>
      <c r="S15081" s="14">
        <v>101.000000000008</v>
      </c>
      <c r="T15081" s="14" t="s">
        <v>59</v>
      </c>
      <c r="U15081" s="25">
        <v>15176</v>
      </c>
      <c r="V15081" s="14">
        <v>93758</v>
      </c>
      <c r="W15081" s="25">
        <v>1.07</v>
      </c>
    </row>
    <row r="15082" spans="1:23" x14ac:dyDescent="0.3">
      <c r="A15082" s="23">
        <v>15080</v>
      </c>
      <c r="C15082" s="24" t="s">
        <v>184</v>
      </c>
      <c r="E15082" s="14">
        <v>96884997118.307007</v>
      </c>
      <c r="F15082" s="14">
        <v>5</v>
      </c>
      <c r="G15082" s="22">
        <f t="shared" si="1362"/>
        <v>5.7015597856379939E+87</v>
      </c>
      <c r="H15082" s="25">
        <f t="shared" si="1363"/>
        <v>1750584848.7127194</v>
      </c>
      <c r="I15082" s="25">
        <f t="shared" si="1364"/>
        <v>5.1768663821464269E+25</v>
      </c>
      <c r="J15082" s="14">
        <v>1</v>
      </c>
      <c r="K15082" s="14">
        <v>11</v>
      </c>
      <c r="L15082" s="14">
        <v>5</v>
      </c>
      <c r="M15082" s="14">
        <v>10000</v>
      </c>
      <c r="N15082" s="14">
        <v>10000</v>
      </c>
      <c r="O15082" s="14">
        <v>30</v>
      </c>
      <c r="P15082" s="14" t="b">
        <v>1</v>
      </c>
      <c r="Q15082" s="14">
        <v>0</v>
      </c>
      <c r="R15082" s="14" t="b">
        <v>0</v>
      </c>
      <c r="S15082" s="14">
        <v>101.000000000008</v>
      </c>
      <c r="T15082" s="14" t="s">
        <v>59</v>
      </c>
      <c r="U15082" s="25">
        <v>15177</v>
      </c>
      <c r="V15082" s="14">
        <v>93765</v>
      </c>
      <c r="W15082" s="25">
        <v>1.07</v>
      </c>
    </row>
    <row r="15083" spans="1:23" x14ac:dyDescent="0.3">
      <c r="A15083" s="23">
        <v>15081</v>
      </c>
      <c r="C15083" s="24" t="s">
        <v>184</v>
      </c>
      <c r="E15083" s="14">
        <v>96884997118.307007</v>
      </c>
      <c r="F15083" s="14">
        <v>5</v>
      </c>
      <c r="G15083" s="22">
        <f t="shared" si="1362"/>
        <v>5.8155909813507535E+87</v>
      </c>
      <c r="H15083" s="25">
        <f t="shared" si="1363"/>
        <v>1750833169.2513824</v>
      </c>
      <c r="I15083" s="25">
        <f t="shared" si="1364"/>
        <v>5.1789546452217488E+25</v>
      </c>
      <c r="J15083" s="14">
        <v>1</v>
      </c>
      <c r="K15083" s="14">
        <v>11</v>
      </c>
      <c r="L15083" s="14">
        <v>5</v>
      </c>
      <c r="M15083" s="14">
        <v>10000</v>
      </c>
      <c r="N15083" s="14">
        <v>10000</v>
      </c>
      <c r="O15083" s="14">
        <v>30</v>
      </c>
      <c r="P15083" s="14" t="b">
        <v>1</v>
      </c>
      <c r="Q15083" s="14">
        <v>0</v>
      </c>
      <c r="R15083" s="14" t="b">
        <v>0</v>
      </c>
      <c r="S15083" s="14">
        <v>101.000000000008</v>
      </c>
      <c r="T15083" s="14" t="s">
        <v>59</v>
      </c>
      <c r="U15083" s="25">
        <v>15178</v>
      </c>
      <c r="V15083" s="14">
        <v>93772</v>
      </c>
      <c r="W15083" s="25">
        <v>1.07</v>
      </c>
    </row>
    <row r="15084" spans="1:23" x14ac:dyDescent="0.3">
      <c r="A15084" s="23">
        <v>15082</v>
      </c>
      <c r="C15084" s="24" t="s">
        <v>184</v>
      </c>
      <c r="E15084" s="14">
        <v>96884997118.307007</v>
      </c>
      <c r="F15084" s="14">
        <v>5</v>
      </c>
      <c r="G15084" s="22">
        <f t="shared" si="1362"/>
        <v>5.9319028009777683E+87</v>
      </c>
      <c r="H15084" s="25">
        <f t="shared" si="1363"/>
        <v>1751081508.554194</v>
      </c>
      <c r="I15084" s="25">
        <f t="shared" si="1364"/>
        <v>5.1810436121191725E+25</v>
      </c>
      <c r="J15084" s="14">
        <v>1</v>
      </c>
      <c r="K15084" s="14">
        <v>11</v>
      </c>
      <c r="L15084" s="14">
        <v>5</v>
      </c>
      <c r="M15084" s="14">
        <v>10000</v>
      </c>
      <c r="N15084" s="14">
        <v>10000</v>
      </c>
      <c r="O15084" s="14">
        <v>30</v>
      </c>
      <c r="P15084" s="14" t="b">
        <v>1</v>
      </c>
      <c r="Q15084" s="14">
        <v>0</v>
      </c>
      <c r="R15084" s="14" t="b">
        <v>0</v>
      </c>
      <c r="S15084" s="14">
        <v>101.000000000008</v>
      </c>
      <c r="T15084" s="14" t="s">
        <v>59</v>
      </c>
      <c r="U15084" s="25">
        <v>15179</v>
      </c>
      <c r="V15084" s="14">
        <v>93779</v>
      </c>
      <c r="W15084" s="25">
        <v>1.07</v>
      </c>
    </row>
    <row r="15085" spans="1:23" x14ac:dyDescent="0.3">
      <c r="A15085" s="23">
        <v>15083</v>
      </c>
      <c r="C15085" s="24" t="s">
        <v>184</v>
      </c>
      <c r="E15085" s="14">
        <v>96884997118.307007</v>
      </c>
      <c r="F15085" s="14">
        <v>5</v>
      </c>
      <c r="G15085" s="22">
        <f t="shared" si="1362"/>
        <v>6.0505408569973238E+87</v>
      </c>
      <c r="H15085" s="25">
        <f t="shared" si="1363"/>
        <v>1751329866.6213212</v>
      </c>
      <c r="I15085" s="25">
        <f t="shared" si="1364"/>
        <v>5.1831332830292195E+25</v>
      </c>
      <c r="J15085" s="14">
        <v>1</v>
      </c>
      <c r="K15085" s="14">
        <v>11</v>
      </c>
      <c r="L15085" s="14">
        <v>5</v>
      </c>
      <c r="M15085" s="14">
        <v>10000</v>
      </c>
      <c r="N15085" s="14">
        <v>10000</v>
      </c>
      <c r="O15085" s="14">
        <v>30</v>
      </c>
      <c r="P15085" s="14" t="b">
        <v>1</v>
      </c>
      <c r="Q15085" s="14">
        <v>0</v>
      </c>
      <c r="R15085" s="14" t="b">
        <v>0</v>
      </c>
      <c r="S15085" s="14">
        <v>101.000000000008</v>
      </c>
      <c r="T15085" s="14" t="s">
        <v>59</v>
      </c>
      <c r="U15085" s="25">
        <v>15180</v>
      </c>
      <c r="V15085" s="14">
        <v>93786</v>
      </c>
      <c r="W15085" s="25">
        <v>1.07</v>
      </c>
    </row>
    <row r="15086" spans="1:23" x14ac:dyDescent="0.3">
      <c r="A15086" s="23">
        <v>15084</v>
      </c>
      <c r="C15086" s="24" t="s">
        <v>184</v>
      </c>
      <c r="E15086" s="14">
        <v>96884997118.307007</v>
      </c>
      <c r="F15086" s="14">
        <v>5</v>
      </c>
      <c r="G15086" s="22">
        <f t="shared" si="1362"/>
        <v>6.17155167413727E+87</v>
      </c>
      <c r="H15086" s="25">
        <f t="shared" si="1363"/>
        <v>1751578243.452956</v>
      </c>
      <c r="I15086" s="25">
        <f t="shared" si="1364"/>
        <v>5.1852236581424926E+25</v>
      </c>
      <c r="J15086" s="14">
        <v>1</v>
      </c>
      <c r="K15086" s="14">
        <v>11</v>
      </c>
      <c r="L15086" s="14">
        <v>5</v>
      </c>
      <c r="M15086" s="14">
        <v>10000</v>
      </c>
      <c r="N15086" s="14">
        <v>10000</v>
      </c>
      <c r="O15086" s="14">
        <v>30</v>
      </c>
      <c r="P15086" s="14" t="b">
        <v>1</v>
      </c>
      <c r="Q15086" s="14">
        <v>0</v>
      </c>
      <c r="R15086" s="14" t="b">
        <v>0</v>
      </c>
      <c r="S15086" s="14">
        <v>101.000000000008</v>
      </c>
      <c r="T15086" s="14" t="s">
        <v>59</v>
      </c>
      <c r="U15086" s="25">
        <v>15181</v>
      </c>
      <c r="V15086" s="14">
        <v>93793</v>
      </c>
      <c r="W15086" s="25">
        <v>1.07</v>
      </c>
    </row>
    <row r="15087" spans="1:23" x14ac:dyDescent="0.3">
      <c r="A15087" s="23">
        <v>15085</v>
      </c>
      <c r="C15087" s="24" t="s">
        <v>184</v>
      </c>
      <c r="E15087" s="14">
        <v>96884997118.307007</v>
      </c>
      <c r="F15087" s="14">
        <v>5</v>
      </c>
      <c r="G15087" s="22">
        <f t="shared" si="1362"/>
        <v>6.2949827076200153E+87</v>
      </c>
      <c r="H15087" s="25">
        <f t="shared" si="1363"/>
        <v>1751826639.0492535</v>
      </c>
      <c r="I15087" s="25">
        <f t="shared" si="1364"/>
        <v>5.1873147376495612E+25</v>
      </c>
      <c r="J15087" s="14">
        <v>1</v>
      </c>
      <c r="K15087" s="14">
        <v>11</v>
      </c>
      <c r="L15087" s="14">
        <v>5</v>
      </c>
      <c r="M15087" s="14">
        <v>10000</v>
      </c>
      <c r="N15087" s="14">
        <v>10000</v>
      </c>
      <c r="O15087" s="14">
        <v>30</v>
      </c>
      <c r="P15087" s="14" t="b">
        <v>1</v>
      </c>
      <c r="Q15087" s="14">
        <v>0</v>
      </c>
      <c r="R15087" s="14" t="b">
        <v>0</v>
      </c>
      <c r="S15087" s="14">
        <v>101.000000000008</v>
      </c>
      <c r="T15087" s="14" t="s">
        <v>59</v>
      </c>
      <c r="U15087" s="25">
        <v>15182</v>
      </c>
      <c r="V15087" s="14">
        <v>93800</v>
      </c>
      <c r="W15087" s="25">
        <v>1.07</v>
      </c>
    </row>
    <row r="15088" spans="1:23" x14ac:dyDescent="0.3">
      <c r="A15088" s="23">
        <v>15086</v>
      </c>
      <c r="C15088" s="24" t="s">
        <v>184</v>
      </c>
      <c r="E15088" s="14">
        <v>96884997118.307007</v>
      </c>
      <c r="F15088" s="14">
        <v>5</v>
      </c>
      <c r="G15088" s="22">
        <f t="shared" si="1362"/>
        <v>6.4208823617724154E+87</v>
      </c>
      <c r="H15088" s="25">
        <f t="shared" si="1363"/>
        <v>1752075053.4104004</v>
      </c>
      <c r="I15088" s="25">
        <f t="shared" si="1364"/>
        <v>5.1894065217410746E+25</v>
      </c>
      <c r="J15088" s="14">
        <v>1</v>
      </c>
      <c r="K15088" s="14">
        <v>11</v>
      </c>
      <c r="L15088" s="14">
        <v>5</v>
      </c>
      <c r="M15088" s="14">
        <v>10000</v>
      </c>
      <c r="N15088" s="14">
        <v>10000</v>
      </c>
      <c r="O15088" s="14">
        <v>30</v>
      </c>
      <c r="P15088" s="14" t="b">
        <v>1</v>
      </c>
      <c r="Q15088" s="14">
        <v>0</v>
      </c>
      <c r="R15088" s="14" t="b">
        <v>0</v>
      </c>
      <c r="S15088" s="14">
        <v>101.000000000008</v>
      </c>
      <c r="T15088" s="14" t="s">
        <v>59</v>
      </c>
      <c r="U15088" s="25">
        <v>15183</v>
      </c>
      <c r="V15088" s="14">
        <v>93807</v>
      </c>
      <c r="W15088" s="25">
        <v>1.07</v>
      </c>
    </row>
    <row r="15089" spans="1:23" x14ac:dyDescent="0.3">
      <c r="A15089" s="23">
        <v>15087</v>
      </c>
      <c r="C15089" s="24" t="s">
        <v>184</v>
      </c>
      <c r="E15089" s="14">
        <v>96884997118.307007</v>
      </c>
      <c r="F15089" s="14">
        <v>5</v>
      </c>
      <c r="G15089" s="22">
        <f t="shared" si="1362"/>
        <v>6.5493000090078639E+87</v>
      </c>
      <c r="H15089" s="25">
        <f t="shared" si="1363"/>
        <v>1752323486.5365591</v>
      </c>
      <c r="I15089" s="25">
        <f t="shared" si="1364"/>
        <v>5.191499010607726E+25</v>
      </c>
      <c r="J15089" s="14">
        <v>1</v>
      </c>
      <c r="K15089" s="14">
        <v>11</v>
      </c>
      <c r="L15089" s="14">
        <v>5</v>
      </c>
      <c r="M15089" s="14">
        <v>10000</v>
      </c>
      <c r="N15089" s="14">
        <v>10000</v>
      </c>
      <c r="O15089" s="14">
        <v>30</v>
      </c>
      <c r="P15089" s="14" t="b">
        <v>1</v>
      </c>
      <c r="Q15089" s="14">
        <v>0</v>
      </c>
      <c r="R15089" s="14" t="b">
        <v>0</v>
      </c>
      <c r="S15089" s="14">
        <v>101.000000000008</v>
      </c>
      <c r="T15089" s="14" t="s">
        <v>59</v>
      </c>
      <c r="U15089" s="25">
        <v>15184</v>
      </c>
      <c r="V15089" s="14">
        <v>93814</v>
      </c>
      <c r="W15089" s="25">
        <v>1.07</v>
      </c>
    </row>
    <row r="15090" spans="1:23" x14ac:dyDescent="0.3">
      <c r="A15090" s="23">
        <v>15088</v>
      </c>
      <c r="C15090" s="24" t="s">
        <v>184</v>
      </c>
      <c r="E15090" s="14">
        <v>96884997118.307007</v>
      </c>
      <c r="F15090" s="14">
        <v>5</v>
      </c>
      <c r="G15090" s="22">
        <f t="shared" si="1362"/>
        <v>6.6802860091880209E+87</v>
      </c>
      <c r="H15090" s="25">
        <f t="shared" si="1363"/>
        <v>1752571938.4279106</v>
      </c>
      <c r="I15090" s="25">
        <f t="shared" si="1364"/>
        <v>5.1935922044401397E+25</v>
      </c>
      <c r="J15090" s="14">
        <v>1</v>
      </c>
      <c r="K15090" s="14">
        <v>11</v>
      </c>
      <c r="L15090" s="14">
        <v>5</v>
      </c>
      <c r="M15090" s="14">
        <v>10000</v>
      </c>
      <c r="N15090" s="14">
        <v>10000</v>
      </c>
      <c r="O15090" s="14">
        <v>30</v>
      </c>
      <c r="P15090" s="14" t="b">
        <v>1</v>
      </c>
      <c r="Q15090" s="14">
        <v>0</v>
      </c>
      <c r="R15090" s="14" t="b">
        <v>0</v>
      </c>
      <c r="S15090" s="14">
        <v>101.000000000008</v>
      </c>
      <c r="T15090" s="14" t="s">
        <v>59</v>
      </c>
      <c r="U15090" s="25">
        <v>15185</v>
      </c>
      <c r="V15090" s="14">
        <v>93821</v>
      </c>
      <c r="W15090" s="25">
        <v>1.07</v>
      </c>
    </row>
    <row r="15091" spans="1:23" x14ac:dyDescent="0.3">
      <c r="A15091" s="23">
        <v>15089</v>
      </c>
      <c r="C15091" s="24" t="s">
        <v>184</v>
      </c>
      <c r="E15091" s="14">
        <v>96884997118.307007</v>
      </c>
      <c r="F15091" s="14">
        <v>5</v>
      </c>
      <c r="G15091" s="22">
        <f t="shared" si="1362"/>
        <v>6.8138917293717815E+87</v>
      </c>
      <c r="H15091" s="25">
        <f t="shared" si="1363"/>
        <v>1752820409.0846305</v>
      </c>
      <c r="I15091" s="25">
        <f t="shared" si="1364"/>
        <v>5.1956861034292031E+25</v>
      </c>
      <c r="J15091" s="14">
        <v>1</v>
      </c>
      <c r="K15091" s="14">
        <v>11</v>
      </c>
      <c r="L15091" s="14">
        <v>5</v>
      </c>
      <c r="M15091" s="14">
        <v>10000</v>
      </c>
      <c r="N15091" s="14">
        <v>10000</v>
      </c>
      <c r="O15091" s="14">
        <v>30</v>
      </c>
      <c r="P15091" s="14" t="b">
        <v>1</v>
      </c>
      <c r="Q15091" s="14">
        <v>0</v>
      </c>
      <c r="R15091" s="14" t="b">
        <v>0</v>
      </c>
      <c r="S15091" s="14">
        <v>101.000000000008</v>
      </c>
      <c r="T15091" s="14" t="s">
        <v>59</v>
      </c>
      <c r="U15091" s="25">
        <v>15186</v>
      </c>
      <c r="V15091" s="14">
        <v>93828</v>
      </c>
      <c r="W15091" s="25">
        <v>1.07</v>
      </c>
    </row>
    <row r="15092" spans="1:23" x14ac:dyDescent="0.3">
      <c r="A15092" s="23">
        <v>15090</v>
      </c>
      <c r="C15092" s="24" t="s">
        <v>184</v>
      </c>
      <c r="E15092" s="14">
        <v>96884997118.307007</v>
      </c>
      <c r="F15092" s="14">
        <v>5</v>
      </c>
      <c r="G15092" s="22">
        <f t="shared" si="1362"/>
        <v>6.9501695639592171E+87</v>
      </c>
      <c r="H15092" s="25">
        <f t="shared" si="1363"/>
        <v>1753068898.5068951</v>
      </c>
      <c r="I15092" s="25">
        <f t="shared" si="1364"/>
        <v>5.1977807077656641E+25</v>
      </c>
      <c r="J15092" s="14">
        <v>1</v>
      </c>
      <c r="K15092" s="14">
        <v>11</v>
      </c>
      <c r="L15092" s="14">
        <v>5</v>
      </c>
      <c r="M15092" s="14">
        <v>10000</v>
      </c>
      <c r="N15092" s="14">
        <v>10000</v>
      </c>
      <c r="O15092" s="14">
        <v>30</v>
      </c>
      <c r="P15092" s="14" t="b">
        <v>1</v>
      </c>
      <c r="Q15092" s="14">
        <v>0</v>
      </c>
      <c r="R15092" s="14" t="b">
        <v>0</v>
      </c>
      <c r="S15092" s="14">
        <v>101.000000000008</v>
      </c>
      <c r="T15092" s="14" t="s">
        <v>59</v>
      </c>
      <c r="U15092" s="25">
        <v>15187</v>
      </c>
      <c r="V15092" s="14">
        <v>93835</v>
      </c>
      <c r="W15092" s="25">
        <v>1.07</v>
      </c>
    </row>
    <row r="15093" spans="1:23" x14ac:dyDescent="0.3">
      <c r="A15093" s="23">
        <v>15091</v>
      </c>
      <c r="C15093" s="24" t="s">
        <v>184</v>
      </c>
      <c r="E15093" s="14">
        <v>96884997118.307007</v>
      </c>
      <c r="F15093" s="14">
        <v>5</v>
      </c>
      <c r="G15093" s="22">
        <f t="shared" si="1362"/>
        <v>7.0891729552384013E+87</v>
      </c>
      <c r="H15093" s="25">
        <f t="shared" si="1363"/>
        <v>1753317406.6948676</v>
      </c>
      <c r="I15093" s="25">
        <f t="shared" si="1364"/>
        <v>5.1998760176403842E+25</v>
      </c>
      <c r="J15093" s="14">
        <v>1</v>
      </c>
      <c r="K15093" s="14">
        <v>11</v>
      </c>
      <c r="L15093" s="14">
        <v>5</v>
      </c>
      <c r="M15093" s="14">
        <v>10000</v>
      </c>
      <c r="N15093" s="14">
        <v>10000</v>
      </c>
      <c r="O15093" s="14">
        <v>30</v>
      </c>
      <c r="P15093" s="14" t="b">
        <v>1</v>
      </c>
      <c r="Q15093" s="14">
        <v>0</v>
      </c>
      <c r="R15093" s="14" t="b">
        <v>0</v>
      </c>
      <c r="S15093" s="14">
        <v>101.000000000008</v>
      </c>
      <c r="T15093" s="14" t="s">
        <v>59</v>
      </c>
      <c r="U15093" s="25">
        <v>15188</v>
      </c>
      <c r="V15093" s="14">
        <v>93842</v>
      </c>
      <c r="W15093" s="25">
        <v>1.07</v>
      </c>
    </row>
    <row r="15094" spans="1:23" x14ac:dyDescent="0.3">
      <c r="A15094" s="23">
        <v>15092</v>
      </c>
      <c r="C15094" s="24" t="s">
        <v>184</v>
      </c>
      <c r="E15094" s="14">
        <v>96884997118.307007</v>
      </c>
      <c r="F15094" s="14">
        <v>5</v>
      </c>
      <c r="G15094" s="22">
        <f t="shared" si="1362"/>
        <v>7.230956414343169E+87</v>
      </c>
      <c r="H15094" s="25">
        <f t="shared" si="1363"/>
        <v>1753565933.6487379</v>
      </c>
      <c r="I15094" s="25">
        <f t="shared" si="1364"/>
        <v>5.2019720332441966E+25</v>
      </c>
      <c r="J15094" s="14">
        <v>1</v>
      </c>
      <c r="K15094" s="14">
        <v>11</v>
      </c>
      <c r="L15094" s="14">
        <v>5</v>
      </c>
      <c r="M15094" s="14">
        <v>10000</v>
      </c>
      <c r="N15094" s="14">
        <v>10000</v>
      </c>
      <c r="O15094" s="14">
        <v>30</v>
      </c>
      <c r="P15094" s="14" t="b">
        <v>1</v>
      </c>
      <c r="Q15094" s="14">
        <v>0</v>
      </c>
      <c r="R15094" s="14" t="b">
        <v>0</v>
      </c>
      <c r="S15094" s="14">
        <v>101.000000000008</v>
      </c>
      <c r="T15094" s="14" t="s">
        <v>59</v>
      </c>
      <c r="U15094" s="25">
        <v>15189</v>
      </c>
      <c r="V15094" s="14">
        <v>93849</v>
      </c>
      <c r="W15094" s="25">
        <v>1.07</v>
      </c>
    </row>
    <row r="15095" spans="1:23" x14ac:dyDescent="0.3">
      <c r="A15095" s="23">
        <v>15093</v>
      </c>
      <c r="C15095" s="24" t="s">
        <v>184</v>
      </c>
      <c r="E15095" s="14">
        <v>96884997118.307007</v>
      </c>
      <c r="F15095" s="14">
        <v>5</v>
      </c>
      <c r="G15095" s="22">
        <f t="shared" si="1362"/>
        <v>7.3755755426300323E+87</v>
      </c>
      <c r="H15095" s="25">
        <f t="shared" si="1363"/>
        <v>1753814479.3686581</v>
      </c>
      <c r="I15095" s="25">
        <f t="shared" si="1364"/>
        <v>5.2040687547679379E+25</v>
      </c>
      <c r="J15095" s="14">
        <v>1</v>
      </c>
      <c r="K15095" s="14">
        <v>11</v>
      </c>
      <c r="L15095" s="14">
        <v>5</v>
      </c>
      <c r="M15095" s="14">
        <v>10000</v>
      </c>
      <c r="N15095" s="14">
        <v>10000</v>
      </c>
      <c r="O15095" s="14">
        <v>30</v>
      </c>
      <c r="P15095" s="14" t="b">
        <v>1</v>
      </c>
      <c r="Q15095" s="14">
        <v>0</v>
      </c>
      <c r="R15095" s="14" t="b">
        <v>0</v>
      </c>
      <c r="S15095" s="14">
        <v>101.000000000008</v>
      </c>
      <c r="T15095" s="14" t="s">
        <v>59</v>
      </c>
      <c r="U15095" s="25">
        <v>15190</v>
      </c>
      <c r="V15095" s="14">
        <v>93856</v>
      </c>
      <c r="W15095" s="25">
        <v>1.07</v>
      </c>
    </row>
    <row r="15096" spans="1:23" x14ac:dyDescent="0.3">
      <c r="A15096" s="23">
        <v>15094</v>
      </c>
      <c r="C15096" s="24" t="s">
        <v>184</v>
      </c>
      <c r="E15096" s="14">
        <v>96884997118.307007</v>
      </c>
      <c r="F15096" s="14">
        <v>5</v>
      </c>
      <c r="G15096" s="22">
        <f t="shared" si="1362"/>
        <v>7.523087053482633E+87</v>
      </c>
      <c r="H15096" s="25">
        <f t="shared" si="1363"/>
        <v>1754063043.8548243</v>
      </c>
      <c r="I15096" s="25">
        <f t="shared" si="1364"/>
        <v>5.2061661824027469E+25</v>
      </c>
      <c r="J15096" s="14">
        <v>1</v>
      </c>
      <c r="K15096" s="14">
        <v>11</v>
      </c>
      <c r="L15096" s="14">
        <v>5</v>
      </c>
      <c r="M15096" s="14">
        <v>10000</v>
      </c>
      <c r="N15096" s="14">
        <v>10000</v>
      </c>
      <c r="O15096" s="14">
        <v>30</v>
      </c>
      <c r="P15096" s="14" t="b">
        <v>1</v>
      </c>
      <c r="Q15096" s="14">
        <v>0</v>
      </c>
      <c r="R15096" s="14" t="b">
        <v>0</v>
      </c>
      <c r="S15096" s="14">
        <v>101.000000000008</v>
      </c>
      <c r="T15096" s="14" t="s">
        <v>59</v>
      </c>
      <c r="U15096" s="25">
        <v>15191</v>
      </c>
      <c r="V15096" s="14">
        <v>93863</v>
      </c>
      <c r="W15096" s="25">
        <v>1.07</v>
      </c>
    </row>
    <row r="15097" spans="1:23" x14ac:dyDescent="0.3">
      <c r="A15097" s="23">
        <v>15095</v>
      </c>
      <c r="C15097" s="24" t="s">
        <v>184</v>
      </c>
      <c r="E15097" s="14">
        <v>96884997118.307007</v>
      </c>
      <c r="F15097" s="14">
        <v>5</v>
      </c>
      <c r="G15097" s="22">
        <f t="shared" si="1362"/>
        <v>7.6735487945522857E+87</v>
      </c>
      <c r="H15097" s="25">
        <f t="shared" si="1363"/>
        <v>1754311627.1074023</v>
      </c>
      <c r="I15097" s="25">
        <f t="shared" si="1364"/>
        <v>5.2082643163394715E+25</v>
      </c>
      <c r="J15097" s="14">
        <v>1</v>
      </c>
      <c r="K15097" s="14">
        <v>11</v>
      </c>
      <c r="L15097" s="14">
        <v>5</v>
      </c>
      <c r="M15097" s="14">
        <v>10000</v>
      </c>
      <c r="N15097" s="14">
        <v>10000</v>
      </c>
      <c r="O15097" s="14">
        <v>30</v>
      </c>
      <c r="P15097" s="14" t="b">
        <v>1</v>
      </c>
      <c r="Q15097" s="14">
        <v>0</v>
      </c>
      <c r="R15097" s="14" t="b">
        <v>0</v>
      </c>
      <c r="S15097" s="14">
        <v>101.000000000008</v>
      </c>
      <c r="T15097" s="14" t="s">
        <v>59</v>
      </c>
      <c r="U15097" s="25">
        <v>15192</v>
      </c>
      <c r="V15097" s="14">
        <v>93870</v>
      </c>
      <c r="W15097" s="25">
        <v>1.07</v>
      </c>
    </row>
    <row r="15098" spans="1:23" x14ac:dyDescent="0.3">
      <c r="A15098" s="23">
        <v>15096</v>
      </c>
      <c r="C15098" s="24" t="s">
        <v>184</v>
      </c>
      <c r="E15098" s="14">
        <v>96884997118.307007</v>
      </c>
      <c r="F15098" s="14">
        <v>5</v>
      </c>
      <c r="G15098" s="22">
        <f t="shared" si="1362"/>
        <v>7.8270197704433317E+87</v>
      </c>
      <c r="H15098" s="25">
        <f t="shared" si="1363"/>
        <v>1754560229.1265707</v>
      </c>
      <c r="I15098" s="25">
        <f t="shared" si="1364"/>
        <v>5.2103631567692272E+25</v>
      </c>
      <c r="J15098" s="14">
        <v>1</v>
      </c>
      <c r="K15098" s="14">
        <v>11</v>
      </c>
      <c r="L15098" s="14">
        <v>5</v>
      </c>
      <c r="M15098" s="14">
        <v>10000</v>
      </c>
      <c r="N15098" s="14">
        <v>10000</v>
      </c>
      <c r="O15098" s="14">
        <v>30</v>
      </c>
      <c r="P15098" s="14" t="b">
        <v>1</v>
      </c>
      <c r="Q15098" s="14">
        <v>0</v>
      </c>
      <c r="R15098" s="14" t="b">
        <v>0</v>
      </c>
      <c r="S15098" s="14">
        <v>101.000000000008</v>
      </c>
      <c r="T15098" s="14" t="s">
        <v>59</v>
      </c>
      <c r="U15098" s="25">
        <v>15193</v>
      </c>
      <c r="V15098" s="14">
        <v>93877</v>
      </c>
      <c r="W15098" s="25">
        <v>1.07</v>
      </c>
    </row>
    <row r="15099" spans="1:23" x14ac:dyDescent="0.3">
      <c r="A15099" s="23">
        <v>15097</v>
      </c>
      <c r="C15099" s="24" t="s">
        <v>184</v>
      </c>
      <c r="E15099" s="14">
        <v>96884997118.307007</v>
      </c>
      <c r="F15099" s="14">
        <v>5</v>
      </c>
      <c r="G15099" s="22">
        <f t="shared" si="1362"/>
        <v>7.9835601658521976E+87</v>
      </c>
      <c r="H15099" s="25">
        <f t="shared" si="1363"/>
        <v>1754808849.9124894</v>
      </c>
      <c r="I15099" s="25">
        <f t="shared" si="1364"/>
        <v>5.2124627038830561E+25</v>
      </c>
      <c r="J15099" s="14">
        <v>1</v>
      </c>
      <c r="K15099" s="14">
        <v>11</v>
      </c>
      <c r="L15099" s="14">
        <v>5</v>
      </c>
      <c r="M15099" s="14">
        <v>10000</v>
      </c>
      <c r="N15099" s="14">
        <v>10000</v>
      </c>
      <c r="O15099" s="14">
        <v>30</v>
      </c>
      <c r="P15099" s="14" t="b">
        <v>1</v>
      </c>
      <c r="Q15099" s="14">
        <v>0</v>
      </c>
      <c r="R15099" s="14" t="b">
        <v>0</v>
      </c>
      <c r="S15099" s="14">
        <v>101.000000000008</v>
      </c>
      <c r="T15099" s="14" t="s">
        <v>59</v>
      </c>
      <c r="U15099" s="25">
        <v>15194</v>
      </c>
      <c r="V15099" s="14">
        <v>93884</v>
      </c>
      <c r="W15099" s="25">
        <v>1.07</v>
      </c>
    </row>
    <row r="15100" spans="1:23" x14ac:dyDescent="0.3">
      <c r="A15100" s="23">
        <v>15098</v>
      </c>
      <c r="C15100" s="24" t="s">
        <v>184</v>
      </c>
      <c r="E15100" s="14">
        <v>96884997118.307007</v>
      </c>
      <c r="F15100" s="14">
        <v>5</v>
      </c>
      <c r="G15100" s="22">
        <f t="shared" ref="G15100:G15163" si="1365">G15099*1.02</f>
        <v>8.1432313691692423E+87</v>
      </c>
      <c r="H15100" s="25">
        <f t="shared" si="1363"/>
        <v>1755057489.465338</v>
      </c>
      <c r="I15100" s="25">
        <f t="shared" si="1364"/>
        <v>5.2145629578719742E+25</v>
      </c>
      <c r="J15100" s="14">
        <v>1</v>
      </c>
      <c r="K15100" s="14">
        <v>11</v>
      </c>
      <c r="L15100" s="14">
        <v>5</v>
      </c>
      <c r="M15100" s="14">
        <v>10000</v>
      </c>
      <c r="N15100" s="14">
        <v>10000</v>
      </c>
      <c r="O15100" s="14">
        <v>30</v>
      </c>
      <c r="P15100" s="14" t="b">
        <v>1</v>
      </c>
      <c r="Q15100" s="14">
        <v>0</v>
      </c>
      <c r="R15100" s="14" t="b">
        <v>0</v>
      </c>
      <c r="S15100" s="14">
        <v>101.000000000008</v>
      </c>
      <c r="T15100" s="14" t="s">
        <v>59</v>
      </c>
      <c r="U15100" s="25">
        <v>15195</v>
      </c>
      <c r="V15100" s="14">
        <v>93891</v>
      </c>
      <c r="W15100" s="25">
        <v>1.07</v>
      </c>
    </row>
    <row r="15101" spans="1:23" x14ac:dyDescent="0.3">
      <c r="A15101" s="23">
        <v>15099</v>
      </c>
      <c r="C15101" s="24" t="s">
        <v>184</v>
      </c>
      <c r="E15101" s="14">
        <v>96884997118.307007</v>
      </c>
      <c r="F15101" s="14">
        <v>5</v>
      </c>
      <c r="G15101" s="22">
        <f t="shared" si="1365"/>
        <v>8.3060959965526269E+87</v>
      </c>
      <c r="H15101" s="25">
        <f t="shared" si="1363"/>
        <v>1755306147.7853086</v>
      </c>
      <c r="I15101" s="25">
        <f t="shared" si="1364"/>
        <v>5.2166639189273325E+25</v>
      </c>
      <c r="J15101" s="14">
        <v>1</v>
      </c>
      <c r="K15101" s="14">
        <v>11</v>
      </c>
      <c r="L15101" s="14">
        <v>5</v>
      </c>
      <c r="M15101" s="14">
        <v>10000</v>
      </c>
      <c r="N15101" s="14">
        <v>10000</v>
      </c>
      <c r="O15101" s="14">
        <v>30</v>
      </c>
      <c r="P15101" s="14" t="b">
        <v>1</v>
      </c>
      <c r="Q15101" s="14">
        <v>0</v>
      </c>
      <c r="R15101" s="14" t="b">
        <v>0</v>
      </c>
      <c r="S15101" s="14">
        <v>101.000000000008</v>
      </c>
      <c r="T15101" s="14" t="s">
        <v>59</v>
      </c>
      <c r="U15101" s="25">
        <v>15196</v>
      </c>
      <c r="V15101" s="14">
        <v>93898</v>
      </c>
      <c r="W15101" s="25">
        <v>1.07</v>
      </c>
    </row>
    <row r="15102" spans="1:23" x14ac:dyDescent="0.3">
      <c r="A15102" s="23">
        <v>15100</v>
      </c>
      <c r="C15102" s="24" t="s">
        <v>184</v>
      </c>
      <c r="E15102" s="14">
        <v>96884997118.307007</v>
      </c>
      <c r="F15102" s="14">
        <v>5</v>
      </c>
      <c r="G15102" s="22">
        <f t="shared" si="1365"/>
        <v>8.4722179164836796E+87</v>
      </c>
      <c r="H15102" s="25">
        <f t="shared" si="1363"/>
        <v>1755554824.8725502</v>
      </c>
      <c r="I15102" s="25">
        <f t="shared" si="1364"/>
        <v>5.218765587240082E+25</v>
      </c>
      <c r="J15102" s="14">
        <v>1</v>
      </c>
      <c r="K15102" s="14">
        <v>11</v>
      </c>
      <c r="L15102" s="14">
        <v>5</v>
      </c>
      <c r="M15102" s="14">
        <v>10000</v>
      </c>
      <c r="N15102" s="14">
        <v>10000</v>
      </c>
      <c r="O15102" s="14">
        <v>30</v>
      </c>
      <c r="P15102" s="14" t="b">
        <v>1</v>
      </c>
      <c r="Q15102" s="14">
        <v>0</v>
      </c>
      <c r="R15102" s="14" t="b">
        <v>0</v>
      </c>
      <c r="S15102" s="14">
        <v>101.000000000008</v>
      </c>
      <c r="T15102" s="14" t="s">
        <v>59</v>
      </c>
      <c r="U15102" s="25">
        <v>15197</v>
      </c>
      <c r="V15102" s="14">
        <v>93905</v>
      </c>
      <c r="W15102" s="25">
        <v>1.07</v>
      </c>
    </row>
    <row r="15103" spans="1:23" x14ac:dyDescent="0.3">
      <c r="A15103" s="23">
        <v>15101</v>
      </c>
      <c r="C15103" s="24" t="s">
        <v>187</v>
      </c>
      <c r="E15103" s="14">
        <v>96884997118.307007</v>
      </c>
      <c r="F15103" s="14">
        <v>5</v>
      </c>
      <c r="G15103" s="22">
        <f t="shared" si="1365"/>
        <v>8.6416622748133539E+87</v>
      </c>
      <c r="H15103" s="25">
        <f t="shared" si="1363"/>
        <v>1755803520.7272496</v>
      </c>
      <c r="I15103" s="25">
        <f t="shared" si="1364"/>
        <v>5.2208679630016604E+25</v>
      </c>
      <c r="J15103" s="14">
        <v>1</v>
      </c>
      <c r="K15103" s="14">
        <v>11</v>
      </c>
      <c r="L15103" s="14">
        <v>5</v>
      </c>
      <c r="M15103" s="14">
        <v>10000</v>
      </c>
      <c r="N15103" s="14">
        <v>10000</v>
      </c>
      <c r="O15103" s="14">
        <v>30</v>
      </c>
      <c r="P15103" s="14" t="b">
        <v>1</v>
      </c>
      <c r="Q15103" s="14">
        <v>0</v>
      </c>
      <c r="R15103" s="14" t="b">
        <v>0</v>
      </c>
      <c r="S15103" s="14">
        <v>101.000000000008</v>
      </c>
      <c r="T15103" s="14" t="s">
        <v>59</v>
      </c>
      <c r="U15103" s="25">
        <v>15198</v>
      </c>
      <c r="V15103" s="14">
        <v>93912</v>
      </c>
      <c r="W15103" s="25">
        <v>1.07</v>
      </c>
    </row>
    <row r="15104" spans="1:23" x14ac:dyDescent="0.3">
      <c r="A15104" s="23">
        <v>15102</v>
      </c>
      <c r="C15104" s="24" t="s">
        <v>187</v>
      </c>
      <c r="E15104" s="14">
        <v>96884997118.307007</v>
      </c>
      <c r="F15104" s="14">
        <v>5</v>
      </c>
      <c r="G15104" s="22">
        <f t="shared" si="1365"/>
        <v>8.8144955203096215E+87</v>
      </c>
      <c r="H15104" s="25">
        <f t="shared" si="1363"/>
        <v>1756052235.3495755</v>
      </c>
      <c r="I15104" s="25">
        <f t="shared" si="1364"/>
        <v>5.2229710464031406E+25</v>
      </c>
      <c r="J15104" s="14">
        <v>1</v>
      </c>
      <c r="K15104" s="14">
        <v>11</v>
      </c>
      <c r="L15104" s="14">
        <v>5</v>
      </c>
      <c r="M15104" s="14">
        <v>10000</v>
      </c>
      <c r="N15104" s="14">
        <v>10000</v>
      </c>
      <c r="O15104" s="14">
        <v>30</v>
      </c>
      <c r="P15104" s="14" t="b">
        <v>1</v>
      </c>
      <c r="Q15104" s="14">
        <v>0</v>
      </c>
      <c r="R15104" s="14" t="b">
        <v>0</v>
      </c>
      <c r="S15104" s="14">
        <v>101.000000000008</v>
      </c>
      <c r="T15104" s="14" t="s">
        <v>59</v>
      </c>
      <c r="U15104" s="25">
        <v>15199</v>
      </c>
      <c r="V15104" s="14">
        <v>93919</v>
      </c>
      <c r="W15104" s="25">
        <v>1.07</v>
      </c>
    </row>
    <row r="15105" spans="1:23" x14ac:dyDescent="0.3">
      <c r="A15105" s="23">
        <v>15103</v>
      </c>
      <c r="C15105" s="24" t="s">
        <v>186</v>
      </c>
      <c r="E15105" s="14">
        <v>96884997118.307007</v>
      </c>
      <c r="F15105" s="14">
        <v>5</v>
      </c>
      <c r="G15105" s="22">
        <f t="shared" si="1365"/>
        <v>8.9907854307158148E+87</v>
      </c>
      <c r="H15105" s="25">
        <f t="shared" si="1363"/>
        <v>1756300968.7397032</v>
      </c>
      <c r="I15105" s="25">
        <f t="shared" si="1364"/>
        <v>5.2250748376359733E+25</v>
      </c>
      <c r="J15105" s="14">
        <v>1</v>
      </c>
      <c r="K15105" s="14">
        <v>11</v>
      </c>
      <c r="L15105" s="14">
        <v>5</v>
      </c>
      <c r="M15105" s="14">
        <v>10000</v>
      </c>
      <c r="N15105" s="14">
        <v>10000</v>
      </c>
      <c r="O15105" s="14">
        <v>30</v>
      </c>
      <c r="P15105" s="14" t="b">
        <v>1</v>
      </c>
      <c r="Q15105" s="14">
        <v>0</v>
      </c>
      <c r="R15105" s="14" t="b">
        <v>0</v>
      </c>
      <c r="S15105" s="14">
        <v>101.000000000008</v>
      </c>
      <c r="T15105" s="14" t="s">
        <v>59</v>
      </c>
      <c r="U15105" s="25">
        <v>15200</v>
      </c>
      <c r="V15105" s="14">
        <v>93926</v>
      </c>
      <c r="W15105" s="25">
        <v>1.07</v>
      </c>
    </row>
    <row r="15106" spans="1:23" x14ac:dyDescent="0.3">
      <c r="A15106" s="23">
        <v>15104</v>
      </c>
      <c r="C15106" s="24" t="s">
        <v>186</v>
      </c>
      <c r="E15106" s="14">
        <v>96884997118.307007</v>
      </c>
      <c r="F15106" s="14">
        <v>5</v>
      </c>
      <c r="G15106" s="22">
        <f t="shared" si="1365"/>
        <v>9.1706011393301319E+87</v>
      </c>
      <c r="H15106" s="25">
        <f t="shared" si="1363"/>
        <v>1756549720.8978205</v>
      </c>
      <c r="I15106" s="25">
        <f t="shared" si="1364"/>
        <v>5.2271793368915009E+25</v>
      </c>
      <c r="J15106" s="14">
        <v>1</v>
      </c>
      <c r="K15106" s="14">
        <v>11</v>
      </c>
      <c r="L15106" s="14">
        <v>5</v>
      </c>
      <c r="M15106" s="14">
        <v>10000</v>
      </c>
      <c r="N15106" s="14">
        <v>10000</v>
      </c>
      <c r="O15106" s="14">
        <v>30</v>
      </c>
      <c r="P15106" s="14" t="b">
        <v>1</v>
      </c>
      <c r="Q15106" s="14">
        <v>0</v>
      </c>
      <c r="R15106" s="14" t="b">
        <v>0</v>
      </c>
      <c r="S15106" s="14">
        <v>101.000000000008</v>
      </c>
      <c r="T15106" s="14" t="s">
        <v>59</v>
      </c>
      <c r="U15106" s="25">
        <v>15201</v>
      </c>
      <c r="V15106" s="14">
        <v>93933</v>
      </c>
      <c r="W15106" s="25">
        <v>1.07</v>
      </c>
    </row>
    <row r="15107" spans="1:23" x14ac:dyDescent="0.3">
      <c r="A15107" s="23">
        <v>15105</v>
      </c>
      <c r="C15107" s="24" t="s">
        <v>186</v>
      </c>
      <c r="E15107" s="14">
        <v>96884997118.307007</v>
      </c>
      <c r="F15107" s="14">
        <v>5</v>
      </c>
      <c r="G15107" s="22">
        <f t="shared" si="1365"/>
        <v>9.3540131621167339E+87</v>
      </c>
      <c r="H15107" s="25">
        <f t="shared" si="1363"/>
        <v>1756798491.8240786</v>
      </c>
      <c r="I15107" s="25">
        <f t="shared" si="1364"/>
        <v>5.2292845443609983E+25</v>
      </c>
      <c r="J15107" s="14">
        <v>1</v>
      </c>
      <c r="K15107" s="14">
        <v>11</v>
      </c>
      <c r="L15107" s="14">
        <v>5</v>
      </c>
      <c r="M15107" s="14">
        <v>10000</v>
      </c>
      <c r="N15107" s="14">
        <v>10000</v>
      </c>
      <c r="O15107" s="14">
        <v>30</v>
      </c>
      <c r="P15107" s="14" t="b">
        <v>1</v>
      </c>
      <c r="Q15107" s="14">
        <v>0</v>
      </c>
      <c r="R15107" s="14" t="b">
        <v>0</v>
      </c>
      <c r="S15107" s="14">
        <v>101.000000000008</v>
      </c>
      <c r="T15107" s="14" t="s">
        <v>59</v>
      </c>
      <c r="U15107" s="25">
        <v>15202</v>
      </c>
      <c r="V15107" s="14">
        <v>93940</v>
      </c>
      <c r="W15107" s="25">
        <v>1.07</v>
      </c>
    </row>
    <row r="15108" spans="1:23" x14ac:dyDescent="0.3">
      <c r="A15108" s="23">
        <v>15106</v>
      </c>
      <c r="C15108" s="24" t="s">
        <v>186</v>
      </c>
      <c r="E15108" s="14">
        <v>96884997118.307007</v>
      </c>
      <c r="F15108" s="14">
        <v>5</v>
      </c>
      <c r="G15108" s="22">
        <f t="shared" si="1365"/>
        <v>9.541093425359069E+87</v>
      </c>
      <c r="H15108" s="25">
        <f t="shared" si="1363"/>
        <v>1757047281.5186667</v>
      </c>
      <c r="I15108" s="25">
        <f t="shared" si="1364"/>
        <v>5.2313904602359332E+25</v>
      </c>
      <c r="J15108" s="14">
        <v>1</v>
      </c>
      <c r="K15108" s="14">
        <v>11</v>
      </c>
      <c r="L15108" s="14">
        <v>5</v>
      </c>
      <c r="M15108" s="14">
        <v>10000</v>
      </c>
      <c r="N15108" s="14">
        <v>10000</v>
      </c>
      <c r="O15108" s="14">
        <v>30</v>
      </c>
      <c r="P15108" s="14" t="b">
        <v>1</v>
      </c>
      <c r="Q15108" s="14">
        <v>0</v>
      </c>
      <c r="R15108" s="14" t="b">
        <v>0</v>
      </c>
      <c r="S15108" s="14">
        <v>101.000000000008</v>
      </c>
      <c r="T15108" s="14" t="s">
        <v>59</v>
      </c>
      <c r="U15108" s="25">
        <v>15203</v>
      </c>
      <c r="V15108" s="14">
        <v>93947</v>
      </c>
      <c r="W15108" s="25">
        <v>1.07</v>
      </c>
    </row>
    <row r="15109" spans="1:23" x14ac:dyDescent="0.3">
      <c r="A15109" s="23">
        <v>15107</v>
      </c>
      <c r="C15109" s="24" t="s">
        <v>186</v>
      </c>
      <c r="E15109" s="14">
        <v>96884997118.307007</v>
      </c>
      <c r="F15109" s="14">
        <v>5</v>
      </c>
      <c r="G15109" s="22">
        <f t="shared" si="1365"/>
        <v>9.7319152938662504E+87</v>
      </c>
      <c r="H15109" s="25">
        <f t="shared" si="1363"/>
        <v>1757296089.9817491</v>
      </c>
      <c r="I15109" s="25">
        <f t="shared" si="1364"/>
        <v>5.2334970847078132E+25</v>
      </c>
      <c r="J15109" s="14">
        <v>1</v>
      </c>
      <c r="K15109" s="14">
        <v>11</v>
      </c>
      <c r="L15109" s="14">
        <v>5</v>
      </c>
      <c r="M15109" s="14">
        <v>10000</v>
      </c>
      <c r="N15109" s="14">
        <v>10000</v>
      </c>
      <c r="O15109" s="14">
        <v>30</v>
      </c>
      <c r="P15109" s="14" t="b">
        <v>1</v>
      </c>
      <c r="Q15109" s="14">
        <v>0</v>
      </c>
      <c r="R15109" s="14" t="b">
        <v>0</v>
      </c>
      <c r="S15109" s="14">
        <v>101.000000000008</v>
      </c>
      <c r="T15109" s="14" t="s">
        <v>59</v>
      </c>
      <c r="U15109" s="25">
        <v>15204</v>
      </c>
      <c r="V15109" s="14">
        <v>93954</v>
      </c>
      <c r="W15109" s="25">
        <v>1.07</v>
      </c>
    </row>
    <row r="15110" spans="1:23" x14ac:dyDescent="0.3">
      <c r="A15110" s="23">
        <v>15108</v>
      </c>
      <c r="C15110" s="24" t="s">
        <v>186</v>
      </c>
      <c r="E15110" s="14">
        <v>96884997118.307007</v>
      </c>
      <c r="F15110" s="14">
        <v>5</v>
      </c>
      <c r="G15110" s="22">
        <f t="shared" si="1365"/>
        <v>9.9265535997435756E+87</v>
      </c>
      <c r="H15110" s="25">
        <f t="shared" si="1363"/>
        <v>1757544917.2135091</v>
      </c>
      <c r="I15110" s="25">
        <f t="shared" si="1364"/>
        <v>5.2356044179681163E+25</v>
      </c>
      <c r="J15110" s="14">
        <v>1</v>
      </c>
      <c r="K15110" s="14">
        <v>11</v>
      </c>
      <c r="L15110" s="14">
        <v>5</v>
      </c>
      <c r="M15110" s="14">
        <v>10000</v>
      </c>
      <c r="N15110" s="14">
        <v>10000</v>
      </c>
      <c r="O15110" s="14">
        <v>30</v>
      </c>
      <c r="P15110" s="14" t="b">
        <v>1</v>
      </c>
      <c r="Q15110" s="14">
        <v>0</v>
      </c>
      <c r="R15110" s="14" t="b">
        <v>0</v>
      </c>
      <c r="S15110" s="14">
        <v>101.000000000008</v>
      </c>
      <c r="T15110" s="14" t="s">
        <v>59</v>
      </c>
      <c r="U15110" s="25">
        <v>15205</v>
      </c>
      <c r="V15110" s="14">
        <v>93961</v>
      </c>
      <c r="W15110" s="25">
        <v>1.07</v>
      </c>
    </row>
    <row r="15111" spans="1:23" x14ac:dyDescent="0.3">
      <c r="A15111" s="23">
        <v>15109</v>
      </c>
      <c r="C15111" s="24" t="s">
        <v>186</v>
      </c>
      <c r="E15111" s="14">
        <v>96884997118.307007</v>
      </c>
      <c r="F15111" s="14">
        <v>5</v>
      </c>
      <c r="G15111" s="22">
        <f t="shared" si="1365"/>
        <v>1.0125084671738446E+88</v>
      </c>
      <c r="H15111" s="25">
        <f t="shared" si="1363"/>
        <v>1757793763.2141123</v>
      </c>
      <c r="I15111" s="25">
        <f t="shared" si="1364"/>
        <v>5.2377124602082892E+25</v>
      </c>
      <c r="J15111" s="14">
        <v>1</v>
      </c>
      <c r="K15111" s="14">
        <v>11</v>
      </c>
      <c r="L15111" s="14">
        <v>5</v>
      </c>
      <c r="M15111" s="14">
        <v>10000</v>
      </c>
      <c r="N15111" s="14">
        <v>10000</v>
      </c>
      <c r="O15111" s="14">
        <v>30</v>
      </c>
      <c r="P15111" s="14" t="b">
        <v>1</v>
      </c>
      <c r="Q15111" s="14">
        <v>0</v>
      </c>
      <c r="R15111" s="14" t="b">
        <v>0</v>
      </c>
      <c r="S15111" s="14">
        <v>101.000000000008</v>
      </c>
      <c r="T15111" s="14" t="s">
        <v>59</v>
      </c>
      <c r="U15111" s="25">
        <v>15206</v>
      </c>
      <c r="V15111" s="14">
        <v>93968</v>
      </c>
      <c r="W15111" s="25">
        <v>1.07</v>
      </c>
    </row>
    <row r="15112" spans="1:23" x14ac:dyDescent="0.3">
      <c r="A15112" s="23">
        <v>15110</v>
      </c>
      <c r="C15112" s="24" t="s">
        <v>186</v>
      </c>
      <c r="E15112" s="14">
        <v>96884997118.307007</v>
      </c>
      <c r="F15112" s="14">
        <v>5</v>
      </c>
      <c r="G15112" s="22">
        <f t="shared" si="1365"/>
        <v>1.0327586365173216E+88</v>
      </c>
      <c r="H15112" s="25">
        <f t="shared" si="1363"/>
        <v>1758042627.9837432</v>
      </c>
      <c r="I15112" s="25">
        <f t="shared" si="1364"/>
        <v>5.2398212116200798E+25</v>
      </c>
      <c r="J15112" s="14">
        <v>1</v>
      </c>
      <c r="K15112" s="14">
        <v>11</v>
      </c>
      <c r="L15112" s="14">
        <v>5</v>
      </c>
      <c r="M15112" s="14">
        <v>10000</v>
      </c>
      <c r="N15112" s="14">
        <v>10000</v>
      </c>
      <c r="O15112" s="14">
        <v>30</v>
      </c>
      <c r="P15112" s="14" t="b">
        <v>1</v>
      </c>
      <c r="Q15112" s="14">
        <v>0</v>
      </c>
      <c r="R15112" s="14" t="b">
        <v>0</v>
      </c>
      <c r="S15112" s="14">
        <v>101.000000000008</v>
      </c>
      <c r="T15112" s="14" t="s">
        <v>59</v>
      </c>
      <c r="U15112" s="25">
        <v>15207</v>
      </c>
      <c r="V15112" s="14">
        <v>93975</v>
      </c>
      <c r="W15112" s="25">
        <v>1.07</v>
      </c>
    </row>
    <row r="15113" spans="1:23" x14ac:dyDescent="0.3">
      <c r="A15113" s="23">
        <v>15111</v>
      </c>
      <c r="C15113" s="24" t="s">
        <v>186</v>
      </c>
      <c r="E15113" s="14">
        <v>96884997118.307007</v>
      </c>
      <c r="F15113" s="14">
        <v>5</v>
      </c>
      <c r="G15113" s="22">
        <f t="shared" si="1365"/>
        <v>1.0534138092476681E+88</v>
      </c>
      <c r="H15113" s="25">
        <f t="shared" si="1363"/>
        <v>1758291511.5225616</v>
      </c>
      <c r="I15113" s="25">
        <f t="shared" si="1364"/>
        <v>5.2419306723949439E+25</v>
      </c>
      <c r="J15113" s="14">
        <v>1</v>
      </c>
      <c r="K15113" s="14">
        <v>11</v>
      </c>
      <c r="L15113" s="14">
        <v>5</v>
      </c>
      <c r="M15113" s="14">
        <v>10000</v>
      </c>
      <c r="N15113" s="14">
        <v>10000</v>
      </c>
      <c r="O15113" s="14">
        <v>30</v>
      </c>
      <c r="P15113" s="14" t="b">
        <v>1</v>
      </c>
      <c r="Q15113" s="14">
        <v>0</v>
      </c>
      <c r="R15113" s="14" t="b">
        <v>0</v>
      </c>
      <c r="S15113" s="14">
        <v>101.000000000008</v>
      </c>
      <c r="T15113" s="14" t="s">
        <v>59</v>
      </c>
      <c r="U15113" s="25">
        <v>15208</v>
      </c>
      <c r="V15113" s="14">
        <v>93982</v>
      </c>
      <c r="W15113" s="25">
        <v>1.07</v>
      </c>
    </row>
    <row r="15114" spans="1:23" x14ac:dyDescent="0.3">
      <c r="A15114" s="23">
        <v>15112</v>
      </c>
      <c r="C15114" s="24" t="s">
        <v>186</v>
      </c>
      <c r="E15114" s="14">
        <v>96884997118.307007</v>
      </c>
      <c r="F15114" s="14">
        <v>5</v>
      </c>
      <c r="G15114" s="22">
        <f t="shared" si="1365"/>
        <v>1.0744820854326215E+88</v>
      </c>
      <c r="H15114" s="25">
        <f t="shared" si="1363"/>
        <v>1758540413.8307524</v>
      </c>
      <c r="I15114" s="25">
        <f t="shared" si="1364"/>
        <v>5.2440408427246441E+25</v>
      </c>
      <c r="J15114" s="14">
        <v>1</v>
      </c>
      <c r="K15114" s="14">
        <v>11</v>
      </c>
      <c r="L15114" s="14">
        <v>5</v>
      </c>
      <c r="M15114" s="14">
        <v>10000</v>
      </c>
      <c r="N15114" s="14">
        <v>10000</v>
      </c>
      <c r="O15114" s="14">
        <v>30</v>
      </c>
      <c r="P15114" s="14" t="b">
        <v>1</v>
      </c>
      <c r="Q15114" s="14">
        <v>0</v>
      </c>
      <c r="R15114" s="14" t="b">
        <v>0</v>
      </c>
      <c r="S15114" s="14">
        <v>101.000000000008</v>
      </c>
      <c r="T15114" s="14" t="s">
        <v>59</v>
      </c>
      <c r="U15114" s="25">
        <v>15209</v>
      </c>
      <c r="V15114" s="14">
        <v>93989</v>
      </c>
      <c r="W15114" s="25">
        <v>1.07</v>
      </c>
    </row>
    <row r="15115" spans="1:23" x14ac:dyDescent="0.3">
      <c r="A15115" s="23">
        <v>15113</v>
      </c>
      <c r="C15115" s="24" t="s">
        <v>186</v>
      </c>
      <c r="E15115" s="14">
        <v>96884997118.307007</v>
      </c>
      <c r="F15115" s="14">
        <v>5</v>
      </c>
      <c r="G15115" s="22">
        <f t="shared" si="1365"/>
        <v>1.095971727141274E+88</v>
      </c>
      <c r="H15115" s="25">
        <f t="shared" si="1363"/>
        <v>1758789334.908483</v>
      </c>
      <c r="I15115" s="25">
        <f t="shared" si="1364"/>
        <v>5.2461517228007575E+25</v>
      </c>
      <c r="J15115" s="14">
        <v>1</v>
      </c>
      <c r="K15115" s="14">
        <v>11</v>
      </c>
      <c r="L15115" s="14">
        <v>5</v>
      </c>
      <c r="M15115" s="14">
        <v>10000</v>
      </c>
      <c r="N15115" s="14">
        <v>10000</v>
      </c>
      <c r="O15115" s="14">
        <v>30</v>
      </c>
      <c r="P15115" s="14" t="b">
        <v>1</v>
      </c>
      <c r="Q15115" s="14">
        <v>0</v>
      </c>
      <c r="R15115" s="14" t="b">
        <v>0</v>
      </c>
      <c r="S15115" s="14">
        <v>101.000000000008</v>
      </c>
      <c r="T15115" s="14" t="s">
        <v>59</v>
      </c>
      <c r="U15115" s="25">
        <v>15210</v>
      </c>
      <c r="V15115" s="14">
        <v>93996</v>
      </c>
      <c r="W15115" s="25">
        <v>1.07</v>
      </c>
    </row>
    <row r="15116" spans="1:23" x14ac:dyDescent="0.3">
      <c r="A15116" s="23">
        <v>15114</v>
      </c>
      <c r="C15116" s="24" t="s">
        <v>186</v>
      </c>
      <c r="E15116" s="14">
        <v>96884997118.307007</v>
      </c>
      <c r="F15116" s="14">
        <v>5</v>
      </c>
      <c r="G15116" s="22">
        <f t="shared" si="1365"/>
        <v>1.1178911616840994E+88</v>
      </c>
      <c r="H15116" s="25">
        <f t="shared" si="1363"/>
        <v>1759038274.7559333</v>
      </c>
      <c r="I15116" s="25">
        <f t="shared" si="1364"/>
        <v>5.2482633128152063E+25</v>
      </c>
      <c r="J15116" s="14">
        <v>1</v>
      </c>
      <c r="K15116" s="14">
        <v>11</v>
      </c>
      <c r="L15116" s="14">
        <v>5</v>
      </c>
      <c r="M15116" s="14">
        <v>10000</v>
      </c>
      <c r="N15116" s="14">
        <v>10000</v>
      </c>
      <c r="O15116" s="14">
        <v>30</v>
      </c>
      <c r="P15116" s="14" t="b">
        <v>1</v>
      </c>
      <c r="Q15116" s="14">
        <v>0</v>
      </c>
      <c r="R15116" s="14" t="b">
        <v>0</v>
      </c>
      <c r="S15116" s="14">
        <v>101.000000000008</v>
      </c>
      <c r="T15116" s="14" t="s">
        <v>59</v>
      </c>
      <c r="U15116" s="25">
        <v>15211</v>
      </c>
      <c r="V15116" s="14">
        <v>94003</v>
      </c>
      <c r="W15116" s="25">
        <v>1.07</v>
      </c>
    </row>
    <row r="15117" spans="1:23" x14ac:dyDescent="0.3">
      <c r="A15117" s="23">
        <v>15115</v>
      </c>
      <c r="C15117" s="24" t="s">
        <v>186</v>
      </c>
      <c r="E15117" s="14">
        <v>96884997118.307007</v>
      </c>
      <c r="F15117" s="14">
        <v>5</v>
      </c>
      <c r="G15117" s="22">
        <f t="shared" si="1365"/>
        <v>1.1402489849177814E+88</v>
      </c>
      <c r="H15117" s="25">
        <f t="shared" si="1363"/>
        <v>1759287233.3732708</v>
      </c>
      <c r="I15117" s="25">
        <f t="shared" si="1364"/>
        <v>5.2503756129595796E+25</v>
      </c>
      <c r="J15117" s="14">
        <v>1</v>
      </c>
      <c r="K15117" s="14">
        <v>11</v>
      </c>
      <c r="L15117" s="14">
        <v>5</v>
      </c>
      <c r="M15117" s="14">
        <v>10000</v>
      </c>
      <c r="N15117" s="14">
        <v>10000</v>
      </c>
      <c r="O15117" s="14">
        <v>30</v>
      </c>
      <c r="P15117" s="14" t="b">
        <v>1</v>
      </c>
      <c r="Q15117" s="14">
        <v>0</v>
      </c>
      <c r="R15117" s="14" t="b">
        <v>0</v>
      </c>
      <c r="S15117" s="14">
        <v>101.000000000008</v>
      </c>
      <c r="T15117" s="14" t="s">
        <v>59</v>
      </c>
      <c r="U15117" s="25">
        <v>15212</v>
      </c>
      <c r="V15117" s="14">
        <v>94010</v>
      </c>
      <c r="W15117" s="25">
        <v>1.07</v>
      </c>
    </row>
    <row r="15118" spans="1:23" x14ac:dyDescent="0.3">
      <c r="A15118" s="23">
        <v>15116</v>
      </c>
      <c r="C15118" s="24" t="s">
        <v>186</v>
      </c>
      <c r="E15118" s="14">
        <v>96884997118.307007</v>
      </c>
      <c r="F15118" s="14">
        <v>5</v>
      </c>
      <c r="G15118" s="22">
        <f t="shared" si="1365"/>
        <v>1.1630539646161371E+88</v>
      </c>
      <c r="H15118" s="25">
        <f t="shared" si="1363"/>
        <v>1759536210.7606764</v>
      </c>
      <c r="I15118" s="25">
        <f t="shared" si="1364"/>
        <v>5.2524886234257714E+25</v>
      </c>
      <c r="J15118" s="14">
        <v>1</v>
      </c>
      <c r="K15118" s="14">
        <v>11</v>
      </c>
      <c r="L15118" s="14">
        <v>5</v>
      </c>
      <c r="M15118" s="14">
        <v>10000</v>
      </c>
      <c r="N15118" s="14">
        <v>10000</v>
      </c>
      <c r="O15118" s="14">
        <v>30</v>
      </c>
      <c r="P15118" s="14" t="b">
        <v>1</v>
      </c>
      <c r="Q15118" s="14">
        <v>0</v>
      </c>
      <c r="R15118" s="14" t="b">
        <v>0</v>
      </c>
      <c r="S15118" s="14">
        <v>101.000000000008</v>
      </c>
      <c r="T15118" s="14" t="s">
        <v>59</v>
      </c>
      <c r="U15118" s="25">
        <v>15213</v>
      </c>
      <c r="V15118" s="14">
        <v>94017</v>
      </c>
      <c r="W15118" s="25">
        <v>1.07</v>
      </c>
    </row>
    <row r="15119" spans="1:23" x14ac:dyDescent="0.3">
      <c r="A15119" s="23">
        <v>15117</v>
      </c>
      <c r="C15119" s="24" t="s">
        <v>186</v>
      </c>
      <c r="E15119" s="14">
        <v>96884997118.307007</v>
      </c>
      <c r="F15119" s="14">
        <v>5</v>
      </c>
      <c r="G15119" s="22">
        <f t="shared" si="1365"/>
        <v>1.1863150439084598E+88</v>
      </c>
      <c r="H15119" s="25">
        <f t="shared" si="1363"/>
        <v>1759785206.9183249</v>
      </c>
      <c r="I15119" s="25">
        <f t="shared" si="1364"/>
        <v>5.2546023444056447E+25</v>
      </c>
      <c r="J15119" s="14">
        <v>1</v>
      </c>
      <c r="K15119" s="14">
        <v>11</v>
      </c>
      <c r="L15119" s="14">
        <v>5</v>
      </c>
      <c r="M15119" s="14">
        <v>10000</v>
      </c>
      <c r="N15119" s="14">
        <v>10000</v>
      </c>
      <c r="O15119" s="14">
        <v>30</v>
      </c>
      <c r="P15119" s="14" t="b">
        <v>1</v>
      </c>
      <c r="Q15119" s="14">
        <v>0</v>
      </c>
      <c r="R15119" s="14" t="b">
        <v>0</v>
      </c>
      <c r="S15119" s="14">
        <v>101.000000000008</v>
      </c>
      <c r="T15119" s="14" t="s">
        <v>59</v>
      </c>
      <c r="U15119" s="25">
        <v>15214</v>
      </c>
      <c r="V15119" s="14">
        <v>94024</v>
      </c>
      <c r="W15119" s="25">
        <v>1.07</v>
      </c>
    </row>
    <row r="15120" spans="1:23" x14ac:dyDescent="0.3">
      <c r="A15120" s="23">
        <v>15118</v>
      </c>
      <c r="C15120" s="24" t="s">
        <v>186</v>
      </c>
      <c r="E15120" s="14">
        <v>96884997118.307007</v>
      </c>
      <c r="F15120" s="14">
        <v>5</v>
      </c>
      <c r="G15120" s="22">
        <f t="shared" si="1365"/>
        <v>1.2100413447866291E+88</v>
      </c>
      <c r="H15120" s="25">
        <f t="shared" si="1363"/>
        <v>1760034221.8463731</v>
      </c>
      <c r="I15120" s="25">
        <f t="shared" si="1364"/>
        <v>5.2567167760909931E+25</v>
      </c>
      <c r="J15120" s="14">
        <v>1</v>
      </c>
      <c r="K15120" s="14">
        <v>11</v>
      </c>
      <c r="L15120" s="14">
        <v>5</v>
      </c>
      <c r="M15120" s="14">
        <v>10000</v>
      </c>
      <c r="N15120" s="14">
        <v>10000</v>
      </c>
      <c r="O15120" s="14">
        <v>30</v>
      </c>
      <c r="P15120" s="14" t="b">
        <v>1</v>
      </c>
      <c r="Q15120" s="14">
        <v>0</v>
      </c>
      <c r="R15120" s="14" t="b">
        <v>0</v>
      </c>
      <c r="S15120" s="14">
        <v>101.000000000008</v>
      </c>
      <c r="T15120" s="14" t="s">
        <v>59</v>
      </c>
      <c r="U15120" s="25">
        <v>15215</v>
      </c>
      <c r="V15120" s="14">
        <v>94031</v>
      </c>
      <c r="W15120" s="25">
        <v>1.07</v>
      </c>
    </row>
    <row r="15121" spans="1:23" x14ac:dyDescent="0.3">
      <c r="A15121" s="23">
        <v>15119</v>
      </c>
      <c r="C15121" s="24" t="s">
        <v>186</v>
      </c>
      <c r="E15121" s="14">
        <v>96884997118.307007</v>
      </c>
      <c r="F15121" s="14">
        <v>5</v>
      </c>
      <c r="G15121" s="22">
        <f t="shared" si="1365"/>
        <v>1.2342421716823616E+88</v>
      </c>
      <c r="H15121" s="25">
        <f t="shared" si="1363"/>
        <v>1760283255.5450153</v>
      </c>
      <c r="I15121" s="25">
        <f t="shared" si="1364"/>
        <v>5.2588319186739502E+25</v>
      </c>
      <c r="J15121" s="14">
        <v>1</v>
      </c>
      <c r="K15121" s="14">
        <v>11</v>
      </c>
      <c r="L15121" s="14">
        <v>5</v>
      </c>
      <c r="M15121" s="14">
        <v>10000</v>
      </c>
      <c r="N15121" s="14">
        <v>10000</v>
      </c>
      <c r="O15121" s="14">
        <v>30</v>
      </c>
      <c r="P15121" s="14" t="b">
        <v>1</v>
      </c>
      <c r="Q15121" s="14">
        <v>0</v>
      </c>
      <c r="R15121" s="14" t="b">
        <v>0</v>
      </c>
      <c r="S15121" s="14">
        <v>101.000000000008</v>
      </c>
      <c r="T15121" s="14" t="s">
        <v>59</v>
      </c>
      <c r="U15121" s="25">
        <v>15216</v>
      </c>
      <c r="V15121" s="14">
        <v>94038</v>
      </c>
      <c r="W15121" s="25">
        <v>1.07</v>
      </c>
    </row>
    <row r="15122" spans="1:23" x14ac:dyDescent="0.3">
      <c r="A15122" s="23">
        <v>15120</v>
      </c>
      <c r="C15122" s="24" t="s">
        <v>186</v>
      </c>
      <c r="E15122" s="14">
        <v>96884997118.307007</v>
      </c>
      <c r="F15122" s="14">
        <v>5</v>
      </c>
      <c r="G15122" s="22">
        <f t="shared" si="1365"/>
        <v>1.2589270151160088E+88</v>
      </c>
      <c r="H15122" s="25">
        <f t="shared" si="1363"/>
        <v>1760532308.0144153</v>
      </c>
      <c r="I15122" s="25">
        <f t="shared" si="1364"/>
        <v>5.260947772346245E+25</v>
      </c>
      <c r="J15122" s="14">
        <v>1</v>
      </c>
      <c r="K15122" s="14">
        <v>11</v>
      </c>
      <c r="L15122" s="14">
        <v>5</v>
      </c>
      <c r="M15122" s="14">
        <v>10000</v>
      </c>
      <c r="N15122" s="14">
        <v>10000</v>
      </c>
      <c r="O15122" s="14">
        <v>30</v>
      </c>
      <c r="P15122" s="14" t="b">
        <v>1</v>
      </c>
      <c r="Q15122" s="14">
        <v>0</v>
      </c>
      <c r="R15122" s="14" t="b">
        <v>0</v>
      </c>
      <c r="S15122" s="14">
        <v>101.000000000008</v>
      </c>
      <c r="T15122" s="14" t="s">
        <v>59</v>
      </c>
      <c r="U15122" s="25">
        <v>15217</v>
      </c>
      <c r="V15122" s="14">
        <v>94045</v>
      </c>
      <c r="W15122" s="25">
        <v>1.07</v>
      </c>
    </row>
    <row r="15123" spans="1:23" x14ac:dyDescent="0.3">
      <c r="A15123" s="23">
        <v>15121</v>
      </c>
      <c r="C15123" s="24" t="s">
        <v>186</v>
      </c>
      <c r="E15123" s="14">
        <v>96884997118.307007</v>
      </c>
      <c r="F15123" s="14">
        <v>5</v>
      </c>
      <c r="G15123" s="22">
        <f t="shared" si="1365"/>
        <v>1.2841055554183291E+88</v>
      </c>
      <c r="H15123" s="25">
        <f t="shared" si="1363"/>
        <v>1760781379.2547493</v>
      </c>
      <c r="I15123" s="25">
        <f t="shared" si="1364"/>
        <v>5.263064337300024E+25</v>
      </c>
      <c r="J15123" s="14">
        <v>1</v>
      </c>
      <c r="K15123" s="14">
        <v>11</v>
      </c>
      <c r="L15123" s="14">
        <v>5</v>
      </c>
      <c r="M15123" s="14">
        <v>10000</v>
      </c>
      <c r="N15123" s="14">
        <v>10000</v>
      </c>
      <c r="O15123" s="14">
        <v>30</v>
      </c>
      <c r="P15123" s="14" t="b">
        <v>1</v>
      </c>
      <c r="Q15123" s="14">
        <v>0</v>
      </c>
      <c r="R15123" s="14" t="b">
        <v>0</v>
      </c>
      <c r="S15123" s="14">
        <v>101.000000000008</v>
      </c>
      <c r="T15123" s="14" t="s">
        <v>59</v>
      </c>
      <c r="U15123" s="25">
        <v>15218</v>
      </c>
      <c r="V15123" s="14">
        <v>94052</v>
      </c>
      <c r="W15123" s="25">
        <v>1.07</v>
      </c>
    </row>
    <row r="15124" spans="1:23" x14ac:dyDescent="0.3">
      <c r="A15124" s="23">
        <v>15122</v>
      </c>
      <c r="C15124" s="24" t="s">
        <v>186</v>
      </c>
      <c r="E15124" s="14">
        <v>96884997118.307007</v>
      </c>
      <c r="F15124" s="14">
        <v>5</v>
      </c>
      <c r="G15124" s="22">
        <f t="shared" si="1365"/>
        <v>1.3097876665266958E+88</v>
      </c>
      <c r="H15124" s="25">
        <f t="shared" si="1363"/>
        <v>1761030469.2661886</v>
      </c>
      <c r="I15124" s="25">
        <f t="shared" si="1364"/>
        <v>5.2651816137273256E+25</v>
      </c>
      <c r="J15124" s="14">
        <v>1</v>
      </c>
      <c r="K15124" s="14">
        <v>11</v>
      </c>
      <c r="L15124" s="14">
        <v>5</v>
      </c>
      <c r="M15124" s="14">
        <v>10000</v>
      </c>
      <c r="N15124" s="14">
        <v>10000</v>
      </c>
      <c r="O15124" s="14">
        <v>30</v>
      </c>
      <c r="P15124" s="14" t="b">
        <v>1</v>
      </c>
      <c r="Q15124" s="14">
        <v>0</v>
      </c>
      <c r="R15124" s="14" t="b">
        <v>0</v>
      </c>
      <c r="S15124" s="14">
        <v>101.000000000008</v>
      </c>
      <c r="T15124" s="14" t="s">
        <v>59</v>
      </c>
      <c r="U15124" s="25">
        <v>15219</v>
      </c>
      <c r="V15124" s="14">
        <v>94059</v>
      </c>
      <c r="W15124" s="25">
        <v>1.07</v>
      </c>
    </row>
    <row r="15125" spans="1:23" x14ac:dyDescent="0.3">
      <c r="A15125" s="23">
        <v>15123</v>
      </c>
      <c r="C15125" s="24" t="s">
        <v>186</v>
      </c>
      <c r="E15125" s="14">
        <v>96884997118.307007</v>
      </c>
      <c r="F15125" s="14">
        <v>5</v>
      </c>
      <c r="G15125" s="22">
        <f t="shared" si="1365"/>
        <v>1.3359834198572297E+88</v>
      </c>
      <c r="H15125" s="25">
        <f t="shared" si="1363"/>
        <v>1761279578.0489104</v>
      </c>
      <c r="I15125" s="25">
        <f t="shared" si="1364"/>
        <v>5.2672996018202319E+25</v>
      </c>
      <c r="J15125" s="14">
        <v>1</v>
      </c>
      <c r="K15125" s="14">
        <v>11</v>
      </c>
      <c r="L15125" s="14">
        <v>5</v>
      </c>
      <c r="M15125" s="14">
        <v>10000</v>
      </c>
      <c r="N15125" s="14">
        <v>10000</v>
      </c>
      <c r="O15125" s="14">
        <v>30</v>
      </c>
      <c r="P15125" s="14" t="b">
        <v>1</v>
      </c>
      <c r="Q15125" s="14">
        <v>0</v>
      </c>
      <c r="R15125" s="14" t="b">
        <v>0</v>
      </c>
      <c r="S15125" s="14">
        <v>101.000000000008</v>
      </c>
      <c r="T15125" s="14" t="s">
        <v>59</v>
      </c>
      <c r="U15125" s="25">
        <v>15220</v>
      </c>
      <c r="V15125" s="14">
        <v>94066</v>
      </c>
      <c r="W15125" s="25">
        <v>1.07</v>
      </c>
    </row>
    <row r="15126" spans="1:23" x14ac:dyDescent="0.3">
      <c r="A15126" s="23">
        <v>15124</v>
      </c>
      <c r="C15126" s="24" t="s">
        <v>186</v>
      </c>
      <c r="E15126" s="14">
        <v>96884997118.307007</v>
      </c>
      <c r="F15126" s="14">
        <v>5</v>
      </c>
      <c r="G15126" s="22">
        <f t="shared" si="1365"/>
        <v>1.3627030882543743E+88</v>
      </c>
      <c r="H15126" s="25">
        <f t="shared" si="1363"/>
        <v>1761528705.6030865</v>
      </c>
      <c r="I15126" s="25">
        <f t="shared" si="1364"/>
        <v>5.2694183017708301E+25</v>
      </c>
      <c r="J15126" s="14">
        <v>1</v>
      </c>
      <c r="K15126" s="14">
        <v>11</v>
      </c>
      <c r="L15126" s="14">
        <v>5</v>
      </c>
      <c r="M15126" s="14">
        <v>10000</v>
      </c>
      <c r="N15126" s="14">
        <v>10000</v>
      </c>
      <c r="O15126" s="14">
        <v>30</v>
      </c>
      <c r="P15126" s="14" t="b">
        <v>1</v>
      </c>
      <c r="Q15126" s="14">
        <v>0</v>
      </c>
      <c r="R15126" s="14" t="b">
        <v>0</v>
      </c>
      <c r="S15126" s="14">
        <v>101.000000000008</v>
      </c>
      <c r="T15126" s="14" t="s">
        <v>59</v>
      </c>
      <c r="U15126" s="25">
        <v>15221</v>
      </c>
      <c r="V15126" s="14">
        <v>94073</v>
      </c>
      <c r="W15126" s="25">
        <v>1.07</v>
      </c>
    </row>
    <row r="15127" spans="1:23" x14ac:dyDescent="0.3">
      <c r="A15127" s="23">
        <v>15125</v>
      </c>
      <c r="C15127" s="24" t="s">
        <v>186</v>
      </c>
      <c r="E15127" s="14">
        <v>96884997118.307007</v>
      </c>
      <c r="F15127" s="14">
        <v>5</v>
      </c>
      <c r="G15127" s="22">
        <f t="shared" si="1365"/>
        <v>1.3899571500194617E+88</v>
      </c>
      <c r="H15127" s="25">
        <f t="shared" si="1363"/>
        <v>1761777851.9288948</v>
      </c>
      <c r="I15127" s="25">
        <f t="shared" si="1364"/>
        <v>5.2715377137713243E+25</v>
      </c>
      <c r="J15127" s="14">
        <v>1</v>
      </c>
      <c r="K15127" s="14">
        <v>11</v>
      </c>
      <c r="L15127" s="14">
        <v>5</v>
      </c>
      <c r="M15127" s="14">
        <v>10000</v>
      </c>
      <c r="N15127" s="14">
        <v>10000</v>
      </c>
      <c r="O15127" s="14">
        <v>30</v>
      </c>
      <c r="P15127" s="14" t="b">
        <v>1</v>
      </c>
      <c r="Q15127" s="14">
        <v>0</v>
      </c>
      <c r="R15127" s="14" t="b">
        <v>0</v>
      </c>
      <c r="S15127" s="14">
        <v>101.000000000008</v>
      </c>
      <c r="T15127" s="14" t="s">
        <v>59</v>
      </c>
      <c r="U15127" s="25">
        <v>15222</v>
      </c>
      <c r="V15127" s="14">
        <v>94080</v>
      </c>
      <c r="W15127" s="25">
        <v>1.07</v>
      </c>
    </row>
    <row r="15128" spans="1:23" x14ac:dyDescent="0.3">
      <c r="A15128" s="23">
        <v>15126</v>
      </c>
      <c r="C15128" s="24" t="s">
        <v>186</v>
      </c>
      <c r="E15128" s="14">
        <v>96884997118.307007</v>
      </c>
      <c r="F15128" s="14">
        <v>5</v>
      </c>
      <c r="G15128" s="22">
        <f t="shared" si="1365"/>
        <v>1.417756293019851E+88</v>
      </c>
      <c r="H15128" s="25">
        <f t="shared" si="1363"/>
        <v>1762027017.0265017</v>
      </c>
      <c r="I15128" s="25">
        <f t="shared" si="1364"/>
        <v>5.2736578380138877E+25</v>
      </c>
      <c r="J15128" s="14">
        <v>1</v>
      </c>
      <c r="K15128" s="14">
        <v>11</v>
      </c>
      <c r="L15128" s="14">
        <v>5</v>
      </c>
      <c r="M15128" s="14">
        <v>10000</v>
      </c>
      <c r="N15128" s="14">
        <v>10000</v>
      </c>
      <c r="O15128" s="14">
        <v>30</v>
      </c>
      <c r="P15128" s="14" t="b">
        <v>1</v>
      </c>
      <c r="Q15128" s="14">
        <v>0</v>
      </c>
      <c r="R15128" s="14" t="b">
        <v>0</v>
      </c>
      <c r="S15128" s="14">
        <v>101.000000000008</v>
      </c>
      <c r="T15128" s="14" t="s">
        <v>59</v>
      </c>
      <c r="U15128" s="25">
        <v>15223</v>
      </c>
      <c r="V15128" s="14">
        <v>94087</v>
      </c>
      <c r="W15128" s="25">
        <v>1.07</v>
      </c>
    </row>
    <row r="15129" spans="1:23" x14ac:dyDescent="0.3">
      <c r="A15129" s="23">
        <v>15127</v>
      </c>
      <c r="C15129" s="24" t="s">
        <v>186</v>
      </c>
      <c r="E15129" s="14">
        <v>96884997118.307007</v>
      </c>
      <c r="F15129" s="14">
        <v>5</v>
      </c>
      <c r="G15129" s="22">
        <f t="shared" si="1365"/>
        <v>1.4461114188802481E+88</v>
      </c>
      <c r="H15129" s="25">
        <f t="shared" si="1363"/>
        <v>1762276200.8960927</v>
      </c>
      <c r="I15129" s="25">
        <f t="shared" si="1364"/>
        <v>5.2757786746907749E+25</v>
      </c>
      <c r="J15129" s="14">
        <v>1</v>
      </c>
      <c r="K15129" s="14">
        <v>11</v>
      </c>
      <c r="L15129" s="14">
        <v>5</v>
      </c>
      <c r="M15129" s="14">
        <v>10000</v>
      </c>
      <c r="N15129" s="14">
        <v>10000</v>
      </c>
      <c r="O15129" s="14">
        <v>30</v>
      </c>
      <c r="P15129" s="14" t="b">
        <v>1</v>
      </c>
      <c r="Q15129" s="14">
        <v>0</v>
      </c>
      <c r="R15129" s="14" t="b">
        <v>0</v>
      </c>
      <c r="S15129" s="14">
        <v>101.000000000008</v>
      </c>
      <c r="T15129" s="14" t="s">
        <v>59</v>
      </c>
      <c r="U15129" s="25">
        <v>15224</v>
      </c>
      <c r="V15129" s="14">
        <v>94094</v>
      </c>
      <c r="W15129" s="25">
        <v>1.07</v>
      </c>
    </row>
    <row r="15130" spans="1:23" x14ac:dyDescent="0.3">
      <c r="A15130" s="23">
        <v>15128</v>
      </c>
      <c r="C15130" s="24" t="s">
        <v>186</v>
      </c>
      <c r="E15130" s="14">
        <v>96884997118.307007</v>
      </c>
      <c r="F15130" s="14">
        <v>5</v>
      </c>
      <c r="G15130" s="22">
        <f t="shared" si="1365"/>
        <v>1.4750336472578532E+88</v>
      </c>
      <c r="H15130" s="25">
        <f t="shared" si="1363"/>
        <v>1762525403.537822</v>
      </c>
      <c r="I15130" s="25">
        <f t="shared" si="1364"/>
        <v>5.2779002239942426E+25</v>
      </c>
      <c r="J15130" s="14">
        <v>1</v>
      </c>
      <c r="K15130" s="14">
        <v>11</v>
      </c>
      <c r="L15130" s="14">
        <v>5</v>
      </c>
      <c r="M15130" s="14">
        <v>10000</v>
      </c>
      <c r="N15130" s="14">
        <v>10000</v>
      </c>
      <c r="O15130" s="14">
        <v>30</v>
      </c>
      <c r="P15130" s="14" t="b">
        <v>1</v>
      </c>
      <c r="Q15130" s="14">
        <v>0</v>
      </c>
      <c r="R15130" s="14" t="b">
        <v>0</v>
      </c>
      <c r="S15130" s="14">
        <v>101.000000000008</v>
      </c>
      <c r="T15130" s="14" t="s">
        <v>59</v>
      </c>
      <c r="U15130" s="25">
        <v>15225</v>
      </c>
      <c r="V15130" s="14">
        <v>94101</v>
      </c>
      <c r="W15130" s="25">
        <v>1.07</v>
      </c>
    </row>
    <row r="15131" spans="1:23" x14ac:dyDescent="0.3">
      <c r="A15131" s="23">
        <v>15129</v>
      </c>
      <c r="C15131" s="24" t="s">
        <v>186</v>
      </c>
      <c r="E15131" s="14">
        <v>96884997118.307007</v>
      </c>
      <c r="F15131" s="14">
        <v>5</v>
      </c>
      <c r="G15131" s="22">
        <f t="shared" si="1365"/>
        <v>1.5045343202030102E+88</v>
      </c>
      <c r="H15131" s="25">
        <f t="shared" ref="H15131:H15194" si="1366">(A15131^2.14+50+50*A15131)*2</f>
        <v>1762774624.9518762</v>
      </c>
      <c r="I15131" s="25">
        <f t="shared" ref="I15131:I15194" si="1367">(A15131^6.082+A15131^4+1000*A15131+100)*2</f>
        <v>5.2800224861166305E+25</v>
      </c>
      <c r="J15131" s="14">
        <v>1</v>
      </c>
      <c r="K15131" s="14">
        <v>11</v>
      </c>
      <c r="L15131" s="14">
        <v>5</v>
      </c>
      <c r="M15131" s="14">
        <v>10000</v>
      </c>
      <c r="N15131" s="14">
        <v>10000</v>
      </c>
      <c r="O15131" s="14">
        <v>30</v>
      </c>
      <c r="P15131" s="14" t="b">
        <v>1</v>
      </c>
      <c r="Q15131" s="14">
        <v>0</v>
      </c>
      <c r="R15131" s="14" t="b">
        <v>0</v>
      </c>
      <c r="S15131" s="14">
        <v>101.000000000008</v>
      </c>
      <c r="T15131" s="14" t="s">
        <v>59</v>
      </c>
      <c r="U15131" s="25">
        <v>15226</v>
      </c>
      <c r="V15131" s="14">
        <v>94108</v>
      </c>
      <c r="W15131" s="25">
        <v>1.07</v>
      </c>
    </row>
    <row r="15132" spans="1:23" x14ac:dyDescent="0.3">
      <c r="A15132" s="23">
        <v>15130</v>
      </c>
      <c r="C15132" s="24" t="s">
        <v>186</v>
      </c>
      <c r="E15132" s="14">
        <v>96884997118.307007</v>
      </c>
      <c r="F15132" s="14">
        <v>5</v>
      </c>
      <c r="G15132" s="22">
        <f t="shared" si="1365"/>
        <v>1.5346250066070705E+88</v>
      </c>
      <c r="H15132" s="25">
        <f t="shared" si="1366"/>
        <v>1763023865.1384356</v>
      </c>
      <c r="I15132" s="25">
        <f t="shared" si="1367"/>
        <v>5.2821454612503574E+25</v>
      </c>
      <c r="J15132" s="14">
        <v>1</v>
      </c>
      <c r="K15132" s="14">
        <v>11</v>
      </c>
      <c r="L15132" s="14">
        <v>5</v>
      </c>
      <c r="M15132" s="14">
        <v>10000</v>
      </c>
      <c r="N15132" s="14">
        <v>10000</v>
      </c>
      <c r="O15132" s="14">
        <v>30</v>
      </c>
      <c r="P15132" s="14" t="b">
        <v>1</v>
      </c>
      <c r="Q15132" s="14">
        <v>0</v>
      </c>
      <c r="R15132" s="14" t="b">
        <v>0</v>
      </c>
      <c r="S15132" s="14">
        <v>101.000000000008</v>
      </c>
      <c r="T15132" s="14" t="s">
        <v>59</v>
      </c>
      <c r="U15132" s="25">
        <v>15227</v>
      </c>
      <c r="V15132" s="14">
        <v>94115</v>
      </c>
      <c r="W15132" s="25">
        <v>1.07</v>
      </c>
    </row>
    <row r="15133" spans="1:23" x14ac:dyDescent="0.3">
      <c r="A15133" s="23">
        <v>15131</v>
      </c>
      <c r="C15133" s="24" t="s">
        <v>186</v>
      </c>
      <c r="E15133" s="14">
        <v>96884997118.307007</v>
      </c>
      <c r="F15133" s="14">
        <v>5</v>
      </c>
      <c r="G15133" s="22">
        <f t="shared" si="1365"/>
        <v>1.565317506739212E+88</v>
      </c>
      <c r="H15133" s="25">
        <f t="shared" si="1366"/>
        <v>1763273124.0976558</v>
      </c>
      <c r="I15133" s="25">
        <f t="shared" si="1367"/>
        <v>5.2842691495876979E+25</v>
      </c>
      <c r="J15133" s="14">
        <v>1</v>
      </c>
      <c r="K15133" s="14">
        <v>11</v>
      </c>
      <c r="L15133" s="14">
        <v>5</v>
      </c>
      <c r="M15133" s="14">
        <v>10000</v>
      </c>
      <c r="N15133" s="14">
        <v>10000</v>
      </c>
      <c r="O15133" s="14">
        <v>30</v>
      </c>
      <c r="P15133" s="14" t="b">
        <v>1</v>
      </c>
      <c r="Q15133" s="14">
        <v>0</v>
      </c>
      <c r="R15133" s="14" t="b">
        <v>0</v>
      </c>
      <c r="S15133" s="14">
        <v>101.000000000008</v>
      </c>
      <c r="T15133" s="14" t="s">
        <v>59</v>
      </c>
      <c r="U15133" s="25">
        <v>15228</v>
      </c>
      <c r="V15133" s="14">
        <v>94122</v>
      </c>
      <c r="W15133" s="25">
        <v>1.07</v>
      </c>
    </row>
    <row r="15134" spans="1:23" x14ac:dyDescent="0.3">
      <c r="A15134" s="23">
        <v>15132</v>
      </c>
      <c r="C15134" s="24" t="s">
        <v>186</v>
      </c>
      <c r="E15134" s="14">
        <v>96884997118.307007</v>
      </c>
      <c r="F15134" s="14">
        <v>5</v>
      </c>
      <c r="G15134" s="22">
        <f t="shared" si="1365"/>
        <v>1.5966238568739962E+88</v>
      </c>
      <c r="H15134" s="25">
        <f t="shared" si="1366"/>
        <v>1763522401.8297305</v>
      </c>
      <c r="I15134" s="25">
        <f t="shared" si="1367"/>
        <v>5.2863935513211945E+25</v>
      </c>
      <c r="J15134" s="14">
        <v>1</v>
      </c>
      <c r="K15134" s="14">
        <v>11</v>
      </c>
      <c r="L15134" s="14">
        <v>5</v>
      </c>
      <c r="M15134" s="14">
        <v>10000</v>
      </c>
      <c r="N15134" s="14">
        <v>10000</v>
      </c>
      <c r="O15134" s="14">
        <v>30</v>
      </c>
      <c r="P15134" s="14" t="b">
        <v>1</v>
      </c>
      <c r="Q15134" s="14">
        <v>0</v>
      </c>
      <c r="R15134" s="14" t="b">
        <v>0</v>
      </c>
      <c r="S15134" s="14">
        <v>101.000000000008</v>
      </c>
      <c r="T15134" s="14" t="s">
        <v>59</v>
      </c>
      <c r="U15134" s="25">
        <v>15229</v>
      </c>
      <c r="V15134" s="14">
        <v>94129</v>
      </c>
      <c r="W15134" s="25">
        <v>1.07</v>
      </c>
    </row>
    <row r="15135" spans="1:23" x14ac:dyDescent="0.3">
      <c r="A15135" s="23">
        <v>15133</v>
      </c>
      <c r="C15135" s="24" t="s">
        <v>186</v>
      </c>
      <c r="E15135" s="14">
        <v>96884997118.307007</v>
      </c>
      <c r="F15135" s="14">
        <v>5</v>
      </c>
      <c r="G15135" s="22">
        <f t="shared" si="1365"/>
        <v>1.6285563340114761E+88</v>
      </c>
      <c r="H15135" s="25">
        <f t="shared" si="1366"/>
        <v>1763771698.3348231</v>
      </c>
      <c r="I15135" s="25">
        <f t="shared" si="1367"/>
        <v>5.2885186666433587E+25</v>
      </c>
      <c r="J15135" s="14">
        <v>1</v>
      </c>
      <c r="K15135" s="14">
        <v>11</v>
      </c>
      <c r="L15135" s="14">
        <v>5</v>
      </c>
      <c r="M15135" s="14">
        <v>10000</v>
      </c>
      <c r="N15135" s="14">
        <v>10000</v>
      </c>
      <c r="O15135" s="14">
        <v>30</v>
      </c>
      <c r="P15135" s="14" t="b">
        <v>1</v>
      </c>
      <c r="Q15135" s="14">
        <v>0</v>
      </c>
      <c r="R15135" s="14" t="b">
        <v>0</v>
      </c>
      <c r="S15135" s="14">
        <v>101.000000000008</v>
      </c>
      <c r="T15135" s="14" t="s">
        <v>59</v>
      </c>
      <c r="U15135" s="25">
        <v>15230</v>
      </c>
      <c r="V15135" s="14">
        <v>94136</v>
      </c>
      <c r="W15135" s="25">
        <v>1.07</v>
      </c>
    </row>
    <row r="15136" spans="1:23" x14ac:dyDescent="0.3">
      <c r="A15136" s="23">
        <v>15134</v>
      </c>
      <c r="C15136" s="24" t="s">
        <v>186</v>
      </c>
      <c r="E15136" s="14">
        <v>96884997118.307007</v>
      </c>
      <c r="F15136" s="14">
        <v>5</v>
      </c>
      <c r="G15136" s="22">
        <f t="shared" si="1365"/>
        <v>1.6611274606917055E+88</v>
      </c>
      <c r="H15136" s="25">
        <f t="shared" si="1366"/>
        <v>1764021013.6130965</v>
      </c>
      <c r="I15136" s="25">
        <f t="shared" si="1367"/>
        <v>5.2906444957465545E+25</v>
      </c>
      <c r="J15136" s="14">
        <v>1</v>
      </c>
      <c r="K15136" s="14">
        <v>11</v>
      </c>
      <c r="L15136" s="14">
        <v>5</v>
      </c>
      <c r="M15136" s="14">
        <v>10000</v>
      </c>
      <c r="N15136" s="14">
        <v>10000</v>
      </c>
      <c r="O15136" s="14">
        <v>30</v>
      </c>
      <c r="P15136" s="14" t="b">
        <v>1</v>
      </c>
      <c r="Q15136" s="14">
        <v>0</v>
      </c>
      <c r="R15136" s="14" t="b">
        <v>0</v>
      </c>
      <c r="S15136" s="14">
        <v>101.000000000008</v>
      </c>
      <c r="T15136" s="14" t="s">
        <v>59</v>
      </c>
      <c r="U15136" s="25">
        <v>15231</v>
      </c>
      <c r="V15136" s="14">
        <v>94143</v>
      </c>
      <c r="W15136" s="25">
        <v>1.07</v>
      </c>
    </row>
    <row r="15137" spans="1:23" x14ac:dyDescent="0.3">
      <c r="A15137" s="23">
        <v>15135</v>
      </c>
      <c r="C15137" s="24" t="s">
        <v>186</v>
      </c>
      <c r="E15137" s="14">
        <v>96884997118.307007</v>
      </c>
      <c r="F15137" s="14">
        <v>5</v>
      </c>
      <c r="G15137" s="22">
        <f t="shared" si="1365"/>
        <v>1.6943500099055395E+88</v>
      </c>
      <c r="H15137" s="25">
        <f t="shared" si="1366"/>
        <v>1764270347.664752</v>
      </c>
      <c r="I15137" s="25">
        <f t="shared" si="1367"/>
        <v>5.2927710388234532E+25</v>
      </c>
      <c r="J15137" s="14">
        <v>1</v>
      </c>
      <c r="K15137" s="14">
        <v>11</v>
      </c>
      <c r="L15137" s="14">
        <v>5</v>
      </c>
      <c r="M15137" s="14">
        <v>10000</v>
      </c>
      <c r="N15137" s="14">
        <v>10000</v>
      </c>
      <c r="O15137" s="14">
        <v>30</v>
      </c>
      <c r="P15137" s="14" t="b">
        <v>1</v>
      </c>
      <c r="Q15137" s="14">
        <v>0</v>
      </c>
      <c r="R15137" s="14" t="b">
        <v>0</v>
      </c>
      <c r="S15137" s="14">
        <v>101.000000000008</v>
      </c>
      <c r="T15137" s="14" t="s">
        <v>59</v>
      </c>
      <c r="U15137" s="25">
        <v>15232</v>
      </c>
      <c r="V15137" s="14">
        <v>94150</v>
      </c>
      <c r="W15137" s="25">
        <v>1.07</v>
      </c>
    </row>
    <row r="15138" spans="1:23" x14ac:dyDescent="0.3">
      <c r="A15138" s="23">
        <v>15136</v>
      </c>
      <c r="C15138" s="24" t="s">
        <v>186</v>
      </c>
      <c r="E15138" s="14">
        <v>96884997118.307007</v>
      </c>
      <c r="F15138" s="14">
        <v>5</v>
      </c>
      <c r="G15138" s="22">
        <f t="shared" si="1365"/>
        <v>1.7282370101036505E+88</v>
      </c>
      <c r="H15138" s="25">
        <f t="shared" si="1366"/>
        <v>1764519700.4899349</v>
      </c>
      <c r="I15138" s="25">
        <f t="shared" si="1367"/>
        <v>5.2948982960666566E+25</v>
      </c>
      <c r="J15138" s="14">
        <v>1</v>
      </c>
      <c r="K15138" s="14">
        <v>11</v>
      </c>
      <c r="L15138" s="14">
        <v>5</v>
      </c>
      <c r="M15138" s="14">
        <v>10000</v>
      </c>
      <c r="N15138" s="14">
        <v>10000</v>
      </c>
      <c r="O15138" s="14">
        <v>30</v>
      </c>
      <c r="P15138" s="14" t="b">
        <v>1</v>
      </c>
      <c r="Q15138" s="14">
        <v>0</v>
      </c>
      <c r="R15138" s="14" t="b">
        <v>0</v>
      </c>
      <c r="S15138" s="14">
        <v>101.000000000008</v>
      </c>
      <c r="T15138" s="14" t="s">
        <v>59</v>
      </c>
      <c r="U15138" s="25">
        <v>15233</v>
      </c>
      <c r="V15138" s="14">
        <v>94157</v>
      </c>
      <c r="W15138" s="25">
        <v>1.07</v>
      </c>
    </row>
    <row r="15139" spans="1:23" x14ac:dyDescent="0.3">
      <c r="A15139" s="23">
        <v>15137</v>
      </c>
      <c r="C15139" s="24" t="s">
        <v>186</v>
      </c>
      <c r="E15139" s="14">
        <v>96884997118.307007</v>
      </c>
      <c r="F15139" s="14">
        <v>5</v>
      </c>
      <c r="G15139" s="22">
        <f t="shared" si="1365"/>
        <v>1.7628017503057234E+88</v>
      </c>
      <c r="H15139" s="25">
        <f t="shared" si="1366"/>
        <v>1764769072.088835</v>
      </c>
      <c r="I15139" s="25">
        <f t="shared" si="1367"/>
        <v>5.2970262676686977E+25</v>
      </c>
      <c r="J15139" s="14">
        <v>1</v>
      </c>
      <c r="K15139" s="14">
        <v>11</v>
      </c>
      <c r="L15139" s="14">
        <v>5</v>
      </c>
      <c r="M15139" s="14">
        <v>10000</v>
      </c>
      <c r="N15139" s="14">
        <v>10000</v>
      </c>
      <c r="O15139" s="14">
        <v>30</v>
      </c>
      <c r="P15139" s="14" t="b">
        <v>1</v>
      </c>
      <c r="Q15139" s="14">
        <v>0</v>
      </c>
      <c r="R15139" s="14" t="b">
        <v>0</v>
      </c>
      <c r="S15139" s="14">
        <v>101.000000000008</v>
      </c>
      <c r="T15139" s="14" t="s">
        <v>59</v>
      </c>
      <c r="U15139" s="25">
        <v>15234</v>
      </c>
      <c r="V15139" s="14">
        <v>94164</v>
      </c>
      <c r="W15139" s="25">
        <v>1.07</v>
      </c>
    </row>
    <row r="15140" spans="1:23" x14ac:dyDescent="0.3">
      <c r="A15140" s="23">
        <v>15138</v>
      </c>
      <c r="C15140" s="24" t="s">
        <v>186</v>
      </c>
      <c r="E15140" s="14">
        <v>96884997118.307007</v>
      </c>
      <c r="F15140" s="14">
        <v>5</v>
      </c>
      <c r="G15140" s="22">
        <f t="shared" si="1365"/>
        <v>1.798057785311838E+88</v>
      </c>
      <c r="H15140" s="25">
        <f t="shared" si="1366"/>
        <v>1765018462.4616237</v>
      </c>
      <c r="I15140" s="25">
        <f t="shared" si="1367"/>
        <v>5.2991549538223752E+25</v>
      </c>
      <c r="J15140" s="14">
        <v>1</v>
      </c>
      <c r="K15140" s="14">
        <v>11</v>
      </c>
      <c r="L15140" s="14">
        <v>5</v>
      </c>
      <c r="M15140" s="14">
        <v>10000</v>
      </c>
      <c r="N15140" s="14">
        <v>10000</v>
      </c>
      <c r="O15140" s="14">
        <v>30</v>
      </c>
      <c r="P15140" s="14" t="b">
        <v>1</v>
      </c>
      <c r="Q15140" s="14">
        <v>0</v>
      </c>
      <c r="R15140" s="14" t="b">
        <v>0</v>
      </c>
      <c r="S15140" s="14">
        <v>101.000000000008</v>
      </c>
      <c r="T15140" s="14" t="s">
        <v>59</v>
      </c>
      <c r="U15140" s="25">
        <v>15235</v>
      </c>
      <c r="V15140" s="14">
        <v>94171</v>
      </c>
      <c r="W15140" s="25">
        <v>1.07</v>
      </c>
    </row>
    <row r="15141" spans="1:23" x14ac:dyDescent="0.3">
      <c r="A15141" s="23">
        <v>15139</v>
      </c>
      <c r="C15141" s="24" t="s">
        <v>186</v>
      </c>
      <c r="E15141" s="14">
        <v>96884997118.307007</v>
      </c>
      <c r="F15141" s="14">
        <v>5</v>
      </c>
      <c r="G15141" s="22">
        <f t="shared" si="1365"/>
        <v>1.8340189410180748E+88</v>
      </c>
      <c r="H15141" s="25">
        <f t="shared" si="1366"/>
        <v>1765267871.6084659</v>
      </c>
      <c r="I15141" s="25">
        <f t="shared" si="1367"/>
        <v>5.3012843547203062E+25</v>
      </c>
      <c r="J15141" s="14">
        <v>1</v>
      </c>
      <c r="K15141" s="14">
        <v>11</v>
      </c>
      <c r="L15141" s="14">
        <v>5</v>
      </c>
      <c r="M15141" s="14">
        <v>10000</v>
      </c>
      <c r="N15141" s="14">
        <v>10000</v>
      </c>
      <c r="O15141" s="14">
        <v>30</v>
      </c>
      <c r="P15141" s="14" t="b">
        <v>1</v>
      </c>
      <c r="Q15141" s="14">
        <v>0</v>
      </c>
      <c r="R15141" s="14" t="b">
        <v>0</v>
      </c>
      <c r="S15141" s="14">
        <v>101.000000000008</v>
      </c>
      <c r="T15141" s="14" t="s">
        <v>59</v>
      </c>
      <c r="U15141" s="25">
        <v>15236</v>
      </c>
      <c r="V15141" s="14">
        <v>94178</v>
      </c>
      <c r="W15141" s="25">
        <v>1.07</v>
      </c>
    </row>
    <row r="15142" spans="1:23" x14ac:dyDescent="0.3">
      <c r="A15142" s="23">
        <v>15140</v>
      </c>
      <c r="C15142" s="24" t="s">
        <v>186</v>
      </c>
      <c r="E15142" s="14">
        <v>96884997118.307007</v>
      </c>
      <c r="F15142" s="14">
        <v>5</v>
      </c>
      <c r="G15142" s="22">
        <f t="shared" si="1365"/>
        <v>1.8706993198384363E+88</v>
      </c>
      <c r="H15142" s="25">
        <f t="shared" si="1366"/>
        <v>1765517299.5295467</v>
      </c>
      <c r="I15142" s="25">
        <f t="shared" si="1367"/>
        <v>5.3034144705552643E+25</v>
      </c>
      <c r="J15142" s="14">
        <v>1</v>
      </c>
      <c r="K15142" s="14">
        <v>11</v>
      </c>
      <c r="L15142" s="14">
        <v>5</v>
      </c>
      <c r="M15142" s="14">
        <v>10000</v>
      </c>
      <c r="N15142" s="14">
        <v>10000</v>
      </c>
      <c r="O15142" s="14">
        <v>30</v>
      </c>
      <c r="P15142" s="14" t="b">
        <v>1</v>
      </c>
      <c r="Q15142" s="14">
        <v>0</v>
      </c>
      <c r="R15142" s="14" t="b">
        <v>0</v>
      </c>
      <c r="S15142" s="14">
        <v>101.000000000008</v>
      </c>
      <c r="T15142" s="14" t="s">
        <v>59</v>
      </c>
      <c r="U15142" s="25">
        <v>15237</v>
      </c>
      <c r="V15142" s="14">
        <v>94185</v>
      </c>
      <c r="W15142" s="25">
        <v>1.07</v>
      </c>
    </row>
    <row r="15143" spans="1:23" x14ac:dyDescent="0.3">
      <c r="A15143" s="23">
        <v>15141</v>
      </c>
      <c r="C15143" s="24" t="s">
        <v>186</v>
      </c>
      <c r="E15143" s="14">
        <v>96884997118.307007</v>
      </c>
      <c r="F15143" s="14">
        <v>5</v>
      </c>
      <c r="G15143" s="22">
        <f t="shared" si="1365"/>
        <v>1.9081133062352051E+88</v>
      </c>
      <c r="H15143" s="25">
        <f t="shared" si="1366"/>
        <v>1765766746.2250385</v>
      </c>
      <c r="I15143" s="25">
        <f t="shared" si="1367"/>
        <v>5.3055453015201039E+25</v>
      </c>
      <c r="J15143" s="14">
        <v>1</v>
      </c>
      <c r="K15143" s="14">
        <v>11</v>
      </c>
      <c r="L15143" s="14">
        <v>5</v>
      </c>
      <c r="M15143" s="14">
        <v>10000</v>
      </c>
      <c r="N15143" s="14">
        <v>10000</v>
      </c>
      <c r="O15143" s="14">
        <v>30</v>
      </c>
      <c r="P15143" s="14" t="b">
        <v>1</v>
      </c>
      <c r="Q15143" s="14">
        <v>0</v>
      </c>
      <c r="R15143" s="14" t="b">
        <v>0</v>
      </c>
      <c r="S15143" s="14">
        <v>101.000000000008</v>
      </c>
      <c r="T15143" s="14" t="s">
        <v>59</v>
      </c>
      <c r="U15143" s="25">
        <v>15238</v>
      </c>
      <c r="V15143" s="14">
        <v>94192</v>
      </c>
      <c r="W15143" s="25">
        <v>1.07</v>
      </c>
    </row>
    <row r="15144" spans="1:23" x14ac:dyDescent="0.3">
      <c r="A15144" s="23">
        <v>15142</v>
      </c>
      <c r="C15144" s="24" t="s">
        <v>186</v>
      </c>
      <c r="E15144" s="14">
        <v>96884997118.307007</v>
      </c>
      <c r="F15144" s="14">
        <v>5</v>
      </c>
      <c r="G15144" s="22">
        <f t="shared" si="1365"/>
        <v>1.9462755723599091E+88</v>
      </c>
      <c r="H15144" s="25">
        <f t="shared" si="1366"/>
        <v>1766016211.6951077</v>
      </c>
      <c r="I15144" s="25">
        <f t="shared" si="1367"/>
        <v>5.3076768478075702E+25</v>
      </c>
      <c r="J15144" s="14">
        <v>1</v>
      </c>
      <c r="K15144" s="14">
        <v>11</v>
      </c>
      <c r="L15144" s="14">
        <v>5</v>
      </c>
      <c r="M15144" s="14">
        <v>10000</v>
      </c>
      <c r="N15144" s="14">
        <v>10000</v>
      </c>
      <c r="O15144" s="14">
        <v>30</v>
      </c>
      <c r="P15144" s="14" t="b">
        <v>1</v>
      </c>
      <c r="Q15144" s="14">
        <v>0</v>
      </c>
      <c r="R15144" s="14" t="b">
        <v>0</v>
      </c>
      <c r="S15144" s="14">
        <v>101.000000000008</v>
      </c>
      <c r="T15144" s="14" t="s">
        <v>59</v>
      </c>
      <c r="U15144" s="25">
        <v>15239</v>
      </c>
      <c r="V15144" s="14">
        <v>94199</v>
      </c>
      <c r="W15144" s="25">
        <v>1.07</v>
      </c>
    </row>
    <row r="15145" spans="1:23" x14ac:dyDescent="0.3">
      <c r="A15145" s="23">
        <v>15143</v>
      </c>
      <c r="C15145" s="24" t="s">
        <v>186</v>
      </c>
      <c r="E15145" s="14">
        <v>96884997118.307007</v>
      </c>
      <c r="F15145" s="14">
        <v>5</v>
      </c>
      <c r="G15145" s="22">
        <f t="shared" si="1365"/>
        <v>1.9852010838071074E+88</v>
      </c>
      <c r="H15145" s="25">
        <f t="shared" si="1366"/>
        <v>1766265695.9399343</v>
      </c>
      <c r="I15145" s="25">
        <f t="shared" si="1367"/>
        <v>5.3098091096106404E+25</v>
      </c>
      <c r="J15145" s="14">
        <v>1</v>
      </c>
      <c r="K15145" s="14">
        <v>11</v>
      </c>
      <c r="L15145" s="14">
        <v>5</v>
      </c>
      <c r="M15145" s="14">
        <v>10000</v>
      </c>
      <c r="N15145" s="14">
        <v>10000</v>
      </c>
      <c r="O15145" s="14">
        <v>30</v>
      </c>
      <c r="P15145" s="14" t="b">
        <v>1</v>
      </c>
      <c r="Q15145" s="14">
        <v>0</v>
      </c>
      <c r="R15145" s="14" t="b">
        <v>0</v>
      </c>
      <c r="S15145" s="14">
        <v>101.000000000008</v>
      </c>
      <c r="T15145" s="14" t="s">
        <v>59</v>
      </c>
      <c r="U15145" s="25">
        <v>15240</v>
      </c>
      <c r="V15145" s="14">
        <v>94206</v>
      </c>
      <c r="W15145" s="25">
        <v>1.07</v>
      </c>
    </row>
    <row r="15146" spans="1:23" x14ac:dyDescent="0.3">
      <c r="A15146" s="23">
        <v>15144</v>
      </c>
      <c r="C15146" s="24" t="s">
        <v>186</v>
      </c>
      <c r="E15146" s="14">
        <v>96884997118.307007</v>
      </c>
      <c r="F15146" s="14">
        <v>5</v>
      </c>
      <c r="G15146" s="22">
        <f t="shared" si="1365"/>
        <v>2.0249051054832496E+88</v>
      </c>
      <c r="H15146" s="25">
        <f t="shared" si="1366"/>
        <v>1766515198.9596856</v>
      </c>
      <c r="I15146" s="25">
        <f t="shared" si="1367"/>
        <v>5.3119420871221105E+25</v>
      </c>
      <c r="J15146" s="14">
        <v>1</v>
      </c>
      <c r="K15146" s="14">
        <v>11</v>
      </c>
      <c r="L15146" s="14">
        <v>5</v>
      </c>
      <c r="M15146" s="14">
        <v>10000</v>
      </c>
      <c r="N15146" s="14">
        <v>10000</v>
      </c>
      <c r="O15146" s="14">
        <v>30</v>
      </c>
      <c r="P15146" s="14" t="b">
        <v>1</v>
      </c>
      <c r="Q15146" s="14">
        <v>0</v>
      </c>
      <c r="R15146" s="14" t="b">
        <v>0</v>
      </c>
      <c r="S15146" s="14">
        <v>101.000000000008</v>
      </c>
      <c r="T15146" s="14" t="s">
        <v>59</v>
      </c>
      <c r="U15146" s="25">
        <v>15241</v>
      </c>
      <c r="V15146" s="14">
        <v>94213</v>
      </c>
      <c r="W15146" s="25">
        <v>1.07</v>
      </c>
    </row>
    <row r="15147" spans="1:23" x14ac:dyDescent="0.3">
      <c r="A15147" s="23">
        <v>15145</v>
      </c>
      <c r="C15147" s="24" t="s">
        <v>186</v>
      </c>
      <c r="E15147" s="14">
        <v>96884997118.307007</v>
      </c>
      <c r="F15147" s="14">
        <v>5</v>
      </c>
      <c r="G15147" s="22">
        <f t="shared" si="1365"/>
        <v>2.0654032075929147E+88</v>
      </c>
      <c r="H15147" s="25">
        <f t="shared" si="1366"/>
        <v>1766764720.7545357</v>
      </c>
      <c r="I15147" s="25">
        <f t="shared" si="1367"/>
        <v>5.3140757805349283E+25</v>
      </c>
      <c r="J15147" s="14">
        <v>1</v>
      </c>
      <c r="K15147" s="14">
        <v>11</v>
      </c>
      <c r="L15147" s="14">
        <v>5</v>
      </c>
      <c r="M15147" s="14">
        <v>10000</v>
      </c>
      <c r="N15147" s="14">
        <v>10000</v>
      </c>
      <c r="O15147" s="14">
        <v>30</v>
      </c>
      <c r="P15147" s="14" t="b">
        <v>1</v>
      </c>
      <c r="Q15147" s="14">
        <v>0</v>
      </c>
      <c r="R15147" s="14" t="b">
        <v>0</v>
      </c>
      <c r="S15147" s="14">
        <v>101.000000000008</v>
      </c>
      <c r="T15147" s="14" t="s">
        <v>59</v>
      </c>
      <c r="U15147" s="25">
        <v>15242</v>
      </c>
      <c r="V15147" s="14">
        <v>94220</v>
      </c>
      <c r="W15147" s="25">
        <v>1.07</v>
      </c>
    </row>
    <row r="15148" spans="1:23" x14ac:dyDescent="0.3">
      <c r="A15148" s="23">
        <v>15146</v>
      </c>
      <c r="C15148" s="24" t="s">
        <v>186</v>
      </c>
      <c r="E15148" s="14">
        <v>96884997118.307007</v>
      </c>
      <c r="F15148" s="14">
        <v>5</v>
      </c>
      <c r="G15148" s="22">
        <f t="shared" si="1365"/>
        <v>2.1067112717447731E+88</v>
      </c>
      <c r="H15148" s="25">
        <f t="shared" si="1366"/>
        <v>1767014261.324672</v>
      </c>
      <c r="I15148" s="25">
        <f t="shared" si="1367"/>
        <v>5.3162101900422386E+25</v>
      </c>
      <c r="J15148" s="14">
        <v>1</v>
      </c>
      <c r="K15148" s="14">
        <v>11</v>
      </c>
      <c r="L15148" s="14">
        <v>5</v>
      </c>
      <c r="M15148" s="14">
        <v>10000</v>
      </c>
      <c r="N15148" s="14">
        <v>10000</v>
      </c>
      <c r="O15148" s="14">
        <v>30</v>
      </c>
      <c r="P15148" s="14" t="b">
        <v>1</v>
      </c>
      <c r="Q15148" s="14">
        <v>0</v>
      </c>
      <c r="R15148" s="14" t="b">
        <v>0</v>
      </c>
      <c r="S15148" s="14">
        <v>101.000000000008</v>
      </c>
      <c r="T15148" s="14" t="s">
        <v>59</v>
      </c>
      <c r="U15148" s="25">
        <v>15243</v>
      </c>
      <c r="V15148" s="14">
        <v>94227</v>
      </c>
      <c r="W15148" s="25">
        <v>1.07</v>
      </c>
    </row>
    <row r="15149" spans="1:23" x14ac:dyDescent="0.3">
      <c r="A15149" s="23">
        <v>15147</v>
      </c>
      <c r="C15149" s="24" t="s">
        <v>186</v>
      </c>
      <c r="E15149" s="14">
        <v>96884997118.307007</v>
      </c>
      <c r="F15149" s="14">
        <v>5</v>
      </c>
      <c r="G15149" s="22">
        <f t="shared" si="1365"/>
        <v>2.1488454971796685E+88</v>
      </c>
      <c r="H15149" s="25">
        <f t="shared" si="1366"/>
        <v>1767263820.6702504</v>
      </c>
      <c r="I15149" s="25">
        <f t="shared" si="1367"/>
        <v>5.3183453158368897E+25</v>
      </c>
      <c r="J15149" s="14">
        <v>1</v>
      </c>
      <c r="K15149" s="14">
        <v>11</v>
      </c>
      <c r="L15149" s="14">
        <v>5</v>
      </c>
      <c r="M15149" s="14">
        <v>10000</v>
      </c>
      <c r="N15149" s="14">
        <v>10000</v>
      </c>
      <c r="O15149" s="14">
        <v>30</v>
      </c>
      <c r="P15149" s="14" t="b">
        <v>1</v>
      </c>
      <c r="Q15149" s="14">
        <v>0</v>
      </c>
      <c r="R15149" s="14" t="b">
        <v>0</v>
      </c>
      <c r="S15149" s="14">
        <v>101.000000000008</v>
      </c>
      <c r="T15149" s="14" t="s">
        <v>59</v>
      </c>
      <c r="U15149" s="25">
        <v>15244</v>
      </c>
      <c r="V15149" s="14">
        <v>94234</v>
      </c>
      <c r="W15149" s="25">
        <v>1.07</v>
      </c>
    </row>
    <row r="15150" spans="1:23" x14ac:dyDescent="0.3">
      <c r="A15150" s="23">
        <v>15148</v>
      </c>
      <c r="C15150" s="24" t="s">
        <v>186</v>
      </c>
      <c r="E15150" s="14">
        <v>96884997118.307007</v>
      </c>
      <c r="F15150" s="14">
        <v>5</v>
      </c>
      <c r="G15150" s="22">
        <f t="shared" si="1365"/>
        <v>2.1918224071232619E+88</v>
      </c>
      <c r="H15150" s="25">
        <f t="shared" si="1366"/>
        <v>1767513398.7914593</v>
      </c>
      <c r="I15150" s="25">
        <f t="shared" si="1367"/>
        <v>5.320481158111998E+25</v>
      </c>
      <c r="J15150" s="14">
        <v>1</v>
      </c>
      <c r="K15150" s="14">
        <v>11</v>
      </c>
      <c r="L15150" s="14">
        <v>5</v>
      </c>
      <c r="M15150" s="14">
        <v>10000</v>
      </c>
      <c r="N15150" s="14">
        <v>10000</v>
      </c>
      <c r="O15150" s="14">
        <v>30</v>
      </c>
      <c r="P15150" s="14" t="b">
        <v>1</v>
      </c>
      <c r="Q15150" s="14">
        <v>0</v>
      </c>
      <c r="R15150" s="14" t="b">
        <v>0</v>
      </c>
      <c r="S15150" s="14">
        <v>101.000000000008</v>
      </c>
      <c r="T15150" s="14" t="s">
        <v>59</v>
      </c>
      <c r="U15150" s="25">
        <v>15245</v>
      </c>
      <c r="V15150" s="14">
        <v>94241</v>
      </c>
      <c r="W15150" s="25">
        <v>1.07</v>
      </c>
    </row>
    <row r="15151" spans="1:23" x14ac:dyDescent="0.3">
      <c r="A15151" s="23">
        <v>15149</v>
      </c>
      <c r="C15151" s="24" t="s">
        <v>186</v>
      </c>
      <c r="E15151" s="14">
        <v>96884997118.307007</v>
      </c>
      <c r="F15151" s="14">
        <v>5</v>
      </c>
      <c r="G15151" s="22">
        <f t="shared" si="1365"/>
        <v>2.2356588552657272E+88</v>
      </c>
      <c r="H15151" s="25">
        <f t="shared" si="1366"/>
        <v>1767762995.6884494</v>
      </c>
      <c r="I15151" s="25">
        <f t="shared" si="1367"/>
        <v>5.3226177170606849E+25</v>
      </c>
      <c r="J15151" s="14">
        <v>1</v>
      </c>
      <c r="K15151" s="14">
        <v>11</v>
      </c>
      <c r="L15151" s="14">
        <v>5</v>
      </c>
      <c r="M15151" s="14">
        <v>10000</v>
      </c>
      <c r="N15151" s="14">
        <v>10000</v>
      </c>
      <c r="O15151" s="14">
        <v>30</v>
      </c>
      <c r="P15151" s="14" t="b">
        <v>1</v>
      </c>
      <c r="Q15151" s="14">
        <v>0</v>
      </c>
      <c r="R15151" s="14" t="b">
        <v>0</v>
      </c>
      <c r="S15151" s="14">
        <v>101.000000000008</v>
      </c>
      <c r="T15151" s="14" t="s">
        <v>59</v>
      </c>
      <c r="U15151" s="25">
        <v>15246</v>
      </c>
      <c r="V15151" s="14">
        <v>94248</v>
      </c>
      <c r="W15151" s="25">
        <v>1.07</v>
      </c>
    </row>
    <row r="15152" spans="1:23" x14ac:dyDescent="0.3">
      <c r="A15152" s="23">
        <v>15150</v>
      </c>
      <c r="C15152" s="24" t="s">
        <v>186</v>
      </c>
      <c r="E15152" s="14">
        <v>96884997118.307007</v>
      </c>
      <c r="F15152" s="14">
        <v>5</v>
      </c>
      <c r="G15152" s="22">
        <f t="shared" si="1365"/>
        <v>2.2803720323710418E+88</v>
      </c>
      <c r="H15152" s="25">
        <f t="shared" si="1366"/>
        <v>1768012611.3614218</v>
      </c>
      <c r="I15152" s="25">
        <f t="shared" si="1367"/>
        <v>5.3247549928761535E+25</v>
      </c>
      <c r="J15152" s="14">
        <v>1</v>
      </c>
      <c r="K15152" s="14">
        <v>11</v>
      </c>
      <c r="L15152" s="14">
        <v>5</v>
      </c>
      <c r="M15152" s="14">
        <v>10000</v>
      </c>
      <c r="N15152" s="14">
        <v>10000</v>
      </c>
      <c r="O15152" s="14">
        <v>30</v>
      </c>
      <c r="P15152" s="14" t="b">
        <v>1</v>
      </c>
      <c r="Q15152" s="14">
        <v>0</v>
      </c>
      <c r="R15152" s="14" t="b">
        <v>0</v>
      </c>
      <c r="S15152" s="14">
        <v>101.000000000008</v>
      </c>
      <c r="T15152" s="14" t="s">
        <v>59</v>
      </c>
      <c r="U15152" s="25">
        <v>15247</v>
      </c>
      <c r="V15152" s="14">
        <v>94255</v>
      </c>
      <c r="W15152" s="25">
        <v>1.07</v>
      </c>
    </row>
    <row r="15153" spans="1:23" x14ac:dyDescent="0.3">
      <c r="A15153" s="23">
        <v>15151</v>
      </c>
      <c r="C15153" s="24" t="s">
        <v>186</v>
      </c>
      <c r="E15153" s="14">
        <v>96884997118.307007</v>
      </c>
      <c r="F15153" s="14">
        <v>5</v>
      </c>
      <c r="G15153" s="22">
        <f t="shared" si="1365"/>
        <v>2.3259794730184626E+88</v>
      </c>
      <c r="H15153" s="25">
        <f t="shared" si="1366"/>
        <v>1768262245.8105285</v>
      </c>
      <c r="I15153" s="25">
        <f t="shared" si="1367"/>
        <v>5.3268929857514239E+25</v>
      </c>
      <c r="J15153" s="14">
        <v>1</v>
      </c>
      <c r="K15153" s="14">
        <v>11</v>
      </c>
      <c r="L15153" s="14">
        <v>5</v>
      </c>
      <c r="M15153" s="14">
        <v>10000</v>
      </c>
      <c r="N15153" s="14">
        <v>10000</v>
      </c>
      <c r="O15153" s="14">
        <v>30</v>
      </c>
      <c r="P15153" s="14" t="b">
        <v>1</v>
      </c>
      <c r="Q15153" s="14">
        <v>0</v>
      </c>
      <c r="R15153" s="14" t="b">
        <v>0</v>
      </c>
      <c r="S15153" s="14">
        <v>101.000000000008</v>
      </c>
      <c r="T15153" s="14" t="s">
        <v>59</v>
      </c>
      <c r="U15153" s="25">
        <v>15248</v>
      </c>
      <c r="V15153" s="14">
        <v>94262</v>
      </c>
      <c r="W15153" s="25">
        <v>1.07</v>
      </c>
    </row>
    <row r="15154" spans="1:23" x14ac:dyDescent="0.3">
      <c r="A15154" s="23">
        <v>15152</v>
      </c>
      <c r="C15154" s="24" t="s">
        <v>186</v>
      </c>
      <c r="E15154" s="14">
        <v>96884997118.307007</v>
      </c>
      <c r="F15154" s="14">
        <v>5</v>
      </c>
      <c r="G15154" s="22">
        <f t="shared" si="1365"/>
        <v>2.3724990624788321E+88</v>
      </c>
      <c r="H15154" s="25">
        <f t="shared" si="1366"/>
        <v>1768511899.035959</v>
      </c>
      <c r="I15154" s="25">
        <f t="shared" si="1367"/>
        <v>5.3290316958798959E+25</v>
      </c>
      <c r="J15154" s="14">
        <v>1</v>
      </c>
      <c r="K15154" s="14">
        <v>11</v>
      </c>
      <c r="L15154" s="14">
        <v>5</v>
      </c>
      <c r="M15154" s="14">
        <v>10000</v>
      </c>
      <c r="N15154" s="14">
        <v>10000</v>
      </c>
      <c r="O15154" s="14">
        <v>30</v>
      </c>
      <c r="P15154" s="14" t="b">
        <v>1</v>
      </c>
      <c r="Q15154" s="14">
        <v>0</v>
      </c>
      <c r="R15154" s="14" t="b">
        <v>0</v>
      </c>
      <c r="S15154" s="14">
        <v>101.000000000008</v>
      </c>
      <c r="T15154" s="14" t="s">
        <v>59</v>
      </c>
      <c r="U15154" s="25">
        <v>15249</v>
      </c>
      <c r="V15154" s="14">
        <v>94269</v>
      </c>
      <c r="W15154" s="25">
        <v>1.07</v>
      </c>
    </row>
    <row r="15155" spans="1:23" x14ac:dyDescent="0.3">
      <c r="A15155" s="23">
        <v>15153</v>
      </c>
      <c r="C15155" s="24" t="s">
        <v>186</v>
      </c>
      <c r="E15155" s="14">
        <v>96884997118.307007</v>
      </c>
      <c r="F15155" s="14">
        <v>5</v>
      </c>
      <c r="G15155" s="22">
        <f t="shared" si="1365"/>
        <v>2.4199490437284088E+88</v>
      </c>
      <c r="H15155" s="25">
        <f t="shared" si="1366"/>
        <v>1768761571.0378783</v>
      </c>
      <c r="I15155" s="25">
        <f t="shared" si="1367"/>
        <v>5.3311711234547908E+25</v>
      </c>
      <c r="J15155" s="14">
        <v>1</v>
      </c>
      <c r="K15155" s="14">
        <v>11</v>
      </c>
      <c r="L15155" s="14">
        <v>5</v>
      </c>
      <c r="M15155" s="14">
        <v>10000</v>
      </c>
      <c r="N15155" s="14">
        <v>10000</v>
      </c>
      <c r="O15155" s="14">
        <v>30</v>
      </c>
      <c r="P15155" s="14" t="b">
        <v>1</v>
      </c>
      <c r="Q15155" s="14">
        <v>0</v>
      </c>
      <c r="R15155" s="14" t="b">
        <v>0</v>
      </c>
      <c r="S15155" s="14">
        <v>101.000000000008</v>
      </c>
      <c r="T15155" s="14" t="s">
        <v>59</v>
      </c>
      <c r="U15155" s="25">
        <v>15250</v>
      </c>
      <c r="V15155" s="14">
        <v>94276</v>
      </c>
      <c r="W15155" s="25">
        <v>1.07</v>
      </c>
    </row>
    <row r="15156" spans="1:23" x14ac:dyDescent="0.3">
      <c r="A15156" s="23">
        <v>15154</v>
      </c>
      <c r="C15156" s="24" t="s">
        <v>186</v>
      </c>
      <c r="E15156" s="14">
        <v>96884997118.307007</v>
      </c>
      <c r="F15156" s="14">
        <v>5</v>
      </c>
      <c r="G15156" s="22">
        <f t="shared" si="1365"/>
        <v>2.4683480246029771E+88</v>
      </c>
      <c r="H15156" s="25">
        <f t="shared" si="1366"/>
        <v>1769011261.8164582</v>
      </c>
      <c r="I15156" s="25">
        <f t="shared" si="1367"/>
        <v>5.333311268669369E+25</v>
      </c>
      <c r="J15156" s="14">
        <v>1</v>
      </c>
      <c r="K15156" s="14">
        <v>11</v>
      </c>
      <c r="L15156" s="14">
        <v>5</v>
      </c>
      <c r="M15156" s="14">
        <v>10000</v>
      </c>
      <c r="N15156" s="14">
        <v>10000</v>
      </c>
      <c r="O15156" s="14">
        <v>30</v>
      </c>
      <c r="P15156" s="14" t="b">
        <v>1</v>
      </c>
      <c r="Q15156" s="14">
        <v>0</v>
      </c>
      <c r="R15156" s="14" t="b">
        <v>0</v>
      </c>
      <c r="S15156" s="14">
        <v>101.000000000008</v>
      </c>
      <c r="T15156" s="14" t="s">
        <v>59</v>
      </c>
      <c r="U15156" s="25">
        <v>15251</v>
      </c>
      <c r="V15156" s="14">
        <v>94283</v>
      </c>
      <c r="W15156" s="25">
        <v>1.07</v>
      </c>
    </row>
    <row r="15157" spans="1:23" x14ac:dyDescent="0.3">
      <c r="A15157" s="23">
        <v>15155</v>
      </c>
      <c r="C15157" s="24" t="s">
        <v>186</v>
      </c>
      <c r="E15157" s="14">
        <v>96884997118.307007</v>
      </c>
      <c r="F15157" s="14">
        <v>5</v>
      </c>
      <c r="G15157" s="22">
        <f t="shared" si="1365"/>
        <v>2.5177149850950367E+88</v>
      </c>
      <c r="H15157" s="25">
        <f t="shared" si="1366"/>
        <v>1769260971.371877</v>
      </c>
      <c r="I15157" s="25">
        <f t="shared" si="1367"/>
        <v>5.3354521317169334E+25</v>
      </c>
      <c r="J15157" s="14">
        <v>1</v>
      </c>
      <c r="K15157" s="14">
        <v>11</v>
      </c>
      <c r="L15157" s="14">
        <v>5</v>
      </c>
      <c r="M15157" s="14">
        <v>10000</v>
      </c>
      <c r="N15157" s="14">
        <v>10000</v>
      </c>
      <c r="O15157" s="14">
        <v>30</v>
      </c>
      <c r="P15157" s="14" t="b">
        <v>1</v>
      </c>
      <c r="Q15157" s="14">
        <v>0</v>
      </c>
      <c r="R15157" s="14" t="b">
        <v>0</v>
      </c>
      <c r="S15157" s="14">
        <v>101.000000000008</v>
      </c>
      <c r="T15157" s="14" t="s">
        <v>59</v>
      </c>
      <c r="U15157" s="25">
        <v>15252</v>
      </c>
      <c r="V15157" s="14">
        <v>94290</v>
      </c>
      <c r="W15157" s="25">
        <v>1.07</v>
      </c>
    </row>
    <row r="15158" spans="1:23" x14ac:dyDescent="0.3">
      <c r="A15158" s="23">
        <v>15156</v>
      </c>
      <c r="C15158" s="24" t="s">
        <v>186</v>
      </c>
      <c r="E15158" s="14">
        <v>96884997118.307007</v>
      </c>
      <c r="F15158" s="14">
        <v>5</v>
      </c>
      <c r="G15158" s="22">
        <f t="shared" si="1365"/>
        <v>2.5680692847969374E+88</v>
      </c>
      <c r="H15158" s="25">
        <f t="shared" si="1366"/>
        <v>1769510699.7043073</v>
      </c>
      <c r="I15158" s="25">
        <f t="shared" si="1367"/>
        <v>5.337593712791022E+25</v>
      </c>
      <c r="J15158" s="14">
        <v>1</v>
      </c>
      <c r="K15158" s="14">
        <v>11</v>
      </c>
      <c r="L15158" s="14">
        <v>5</v>
      </c>
      <c r="M15158" s="14">
        <v>10000</v>
      </c>
      <c r="N15158" s="14">
        <v>10000</v>
      </c>
      <c r="O15158" s="14">
        <v>30</v>
      </c>
      <c r="P15158" s="14" t="b">
        <v>1</v>
      </c>
      <c r="Q15158" s="14">
        <v>0</v>
      </c>
      <c r="R15158" s="14" t="b">
        <v>0</v>
      </c>
      <c r="S15158" s="14">
        <v>101.000000000008</v>
      </c>
      <c r="T15158" s="14" t="s">
        <v>59</v>
      </c>
      <c r="U15158" s="25">
        <v>15253</v>
      </c>
      <c r="V15158" s="14">
        <v>94297</v>
      </c>
      <c r="W15158" s="25">
        <v>1.07</v>
      </c>
    </row>
    <row r="15159" spans="1:23" x14ac:dyDescent="0.3">
      <c r="A15159" s="23">
        <v>15157</v>
      </c>
      <c r="C15159" s="24" t="s">
        <v>186</v>
      </c>
      <c r="E15159" s="14">
        <v>96884997118.307007</v>
      </c>
      <c r="F15159" s="14">
        <v>5</v>
      </c>
      <c r="G15159" s="22">
        <f t="shared" si="1365"/>
        <v>2.6194306704928762E+88</v>
      </c>
      <c r="H15159" s="25">
        <f t="shared" si="1366"/>
        <v>1769760446.8139222</v>
      </c>
      <c r="I15159" s="25">
        <f t="shared" si="1367"/>
        <v>5.3397360120848363E+25</v>
      </c>
      <c r="J15159" s="14">
        <v>1</v>
      </c>
      <c r="K15159" s="14">
        <v>11</v>
      </c>
      <c r="L15159" s="14">
        <v>5</v>
      </c>
      <c r="M15159" s="14">
        <v>10000</v>
      </c>
      <c r="N15159" s="14">
        <v>10000</v>
      </c>
      <c r="O15159" s="14">
        <v>30</v>
      </c>
      <c r="P15159" s="14" t="b">
        <v>1</v>
      </c>
      <c r="Q15159" s="14">
        <v>0</v>
      </c>
      <c r="R15159" s="14" t="b">
        <v>0</v>
      </c>
      <c r="S15159" s="14">
        <v>101.000000000008</v>
      </c>
      <c r="T15159" s="14" t="s">
        <v>59</v>
      </c>
      <c r="U15159" s="25">
        <v>15254</v>
      </c>
      <c r="V15159" s="14">
        <v>94304</v>
      </c>
      <c r="W15159" s="25">
        <v>1.07</v>
      </c>
    </row>
    <row r="15160" spans="1:23" x14ac:dyDescent="0.3">
      <c r="A15160" s="23">
        <v>15158</v>
      </c>
      <c r="C15160" s="24" t="s">
        <v>186</v>
      </c>
      <c r="E15160" s="14">
        <v>96884997118.307007</v>
      </c>
      <c r="F15160" s="14">
        <v>5</v>
      </c>
      <c r="G15160" s="22">
        <f t="shared" si="1365"/>
        <v>2.6718192839027337E+88</v>
      </c>
      <c r="H15160" s="25">
        <f t="shared" si="1366"/>
        <v>1770010212.7008948</v>
      </c>
      <c r="I15160" s="25">
        <f t="shared" si="1367"/>
        <v>5.3418790297920362E+25</v>
      </c>
      <c r="J15160" s="14">
        <v>1</v>
      </c>
      <c r="K15160" s="14">
        <v>11</v>
      </c>
      <c r="L15160" s="14">
        <v>5</v>
      </c>
      <c r="M15160" s="14">
        <v>10000</v>
      </c>
      <c r="N15160" s="14">
        <v>10000</v>
      </c>
      <c r="O15160" s="14">
        <v>30</v>
      </c>
      <c r="P15160" s="14" t="b">
        <v>1</v>
      </c>
      <c r="Q15160" s="14">
        <v>0</v>
      </c>
      <c r="R15160" s="14" t="b">
        <v>0</v>
      </c>
      <c r="S15160" s="14">
        <v>101.000000000008</v>
      </c>
      <c r="T15160" s="14" t="s">
        <v>59</v>
      </c>
      <c r="U15160" s="25">
        <v>15255</v>
      </c>
      <c r="V15160" s="14">
        <v>94311</v>
      </c>
      <c r="W15160" s="25">
        <v>1.07</v>
      </c>
    </row>
    <row r="15161" spans="1:23" x14ac:dyDescent="0.3">
      <c r="A15161" s="23">
        <v>15159</v>
      </c>
      <c r="C15161" s="24" t="s">
        <v>186</v>
      </c>
      <c r="E15161" s="14">
        <v>96884997118.307007</v>
      </c>
      <c r="F15161" s="14">
        <v>5</v>
      </c>
      <c r="G15161" s="22">
        <f t="shared" si="1365"/>
        <v>2.7252556695807885E+88</v>
      </c>
      <c r="H15161" s="25">
        <f t="shared" si="1366"/>
        <v>1770259997.3653929</v>
      </c>
      <c r="I15161" s="25">
        <f t="shared" si="1367"/>
        <v>5.344022766105946E+25</v>
      </c>
      <c r="J15161" s="14">
        <v>1</v>
      </c>
      <c r="K15161" s="14">
        <v>11</v>
      </c>
      <c r="L15161" s="14">
        <v>5</v>
      </c>
      <c r="M15161" s="14">
        <v>10000</v>
      </c>
      <c r="N15161" s="14">
        <v>10000</v>
      </c>
      <c r="O15161" s="14">
        <v>30</v>
      </c>
      <c r="P15161" s="14" t="b">
        <v>1</v>
      </c>
      <c r="Q15161" s="14">
        <v>0</v>
      </c>
      <c r="R15161" s="14" t="b">
        <v>0</v>
      </c>
      <c r="S15161" s="14">
        <v>101.000000000008</v>
      </c>
      <c r="T15161" s="14" t="s">
        <v>59</v>
      </c>
      <c r="U15161" s="25">
        <v>15256</v>
      </c>
      <c r="V15161" s="14">
        <v>94318</v>
      </c>
      <c r="W15161" s="25">
        <v>1.07</v>
      </c>
    </row>
    <row r="15162" spans="1:23" x14ac:dyDescent="0.3">
      <c r="A15162" s="23">
        <v>15160</v>
      </c>
      <c r="C15162" s="24" t="s">
        <v>186</v>
      </c>
      <c r="E15162" s="14">
        <v>96884997118.307007</v>
      </c>
      <c r="F15162" s="14">
        <v>5</v>
      </c>
      <c r="G15162" s="22">
        <f t="shared" si="1365"/>
        <v>2.7797607829724043E+88</v>
      </c>
      <c r="H15162" s="25">
        <f t="shared" si="1366"/>
        <v>1770509800.8076031</v>
      </c>
      <c r="I15162" s="25">
        <f t="shared" si="1367"/>
        <v>5.3461672212202765E+25</v>
      </c>
      <c r="J15162" s="14">
        <v>1</v>
      </c>
      <c r="K15162" s="14">
        <v>11</v>
      </c>
      <c r="L15162" s="14">
        <v>5</v>
      </c>
      <c r="M15162" s="14">
        <v>10000</v>
      </c>
      <c r="N15162" s="14">
        <v>10000</v>
      </c>
      <c r="O15162" s="14">
        <v>30</v>
      </c>
      <c r="P15162" s="14" t="b">
        <v>1</v>
      </c>
      <c r="Q15162" s="14">
        <v>0</v>
      </c>
      <c r="R15162" s="14" t="b">
        <v>0</v>
      </c>
      <c r="S15162" s="14">
        <v>101.000000000008</v>
      </c>
      <c r="T15162" s="14" t="s">
        <v>59</v>
      </c>
      <c r="U15162" s="25">
        <v>15257</v>
      </c>
      <c r="V15162" s="14">
        <v>94325</v>
      </c>
      <c r="W15162" s="25">
        <v>1.07</v>
      </c>
    </row>
    <row r="15163" spans="1:23" x14ac:dyDescent="0.3">
      <c r="A15163" s="23">
        <v>15161</v>
      </c>
      <c r="C15163" s="24" t="s">
        <v>186</v>
      </c>
      <c r="E15163" s="14">
        <v>96884997118.307007</v>
      </c>
      <c r="F15163" s="14">
        <v>5</v>
      </c>
      <c r="G15163" s="22">
        <f t="shared" si="1365"/>
        <v>2.8353559986318526E+88</v>
      </c>
      <c r="H15163" s="25">
        <f t="shared" si="1366"/>
        <v>1770759623.0276814</v>
      </c>
      <c r="I15163" s="25">
        <f t="shared" si="1367"/>
        <v>5.3483123953284747E+25</v>
      </c>
      <c r="J15163" s="14">
        <v>1</v>
      </c>
      <c r="K15163" s="14">
        <v>11</v>
      </c>
      <c r="L15163" s="14">
        <v>5</v>
      </c>
      <c r="M15163" s="14">
        <v>10000</v>
      </c>
      <c r="N15163" s="14">
        <v>10000</v>
      </c>
      <c r="O15163" s="14">
        <v>30</v>
      </c>
      <c r="P15163" s="14" t="b">
        <v>1</v>
      </c>
      <c r="Q15163" s="14">
        <v>0</v>
      </c>
      <c r="R15163" s="14" t="b">
        <v>0</v>
      </c>
      <c r="S15163" s="14">
        <v>101.000000000008</v>
      </c>
      <c r="T15163" s="14" t="s">
        <v>59</v>
      </c>
      <c r="U15163" s="25">
        <v>15258</v>
      </c>
      <c r="V15163" s="14">
        <v>94332</v>
      </c>
      <c r="W15163" s="25">
        <v>1.07</v>
      </c>
    </row>
    <row r="15164" spans="1:23" x14ac:dyDescent="0.3">
      <c r="A15164" s="23">
        <v>15162</v>
      </c>
      <c r="C15164" s="24" t="s">
        <v>186</v>
      </c>
      <c r="E15164" s="14">
        <v>96884997118.307007</v>
      </c>
      <c r="F15164" s="14">
        <v>5</v>
      </c>
      <c r="G15164" s="22">
        <f t="shared" ref="G15164:G15227" si="1368">G15163*1.02</f>
        <v>2.8920631186044897E+88</v>
      </c>
      <c r="H15164" s="25">
        <f t="shared" si="1366"/>
        <v>1771009464.0258217</v>
      </c>
      <c r="I15164" s="25">
        <f t="shared" si="1367"/>
        <v>5.350458288624223E+25</v>
      </c>
      <c r="J15164" s="14">
        <v>1</v>
      </c>
      <c r="K15164" s="14">
        <v>11</v>
      </c>
      <c r="L15164" s="14">
        <v>5</v>
      </c>
      <c r="M15164" s="14">
        <v>10000</v>
      </c>
      <c r="N15164" s="14">
        <v>10000</v>
      </c>
      <c r="O15164" s="14">
        <v>30</v>
      </c>
      <c r="P15164" s="14" t="b">
        <v>1</v>
      </c>
      <c r="Q15164" s="14">
        <v>0</v>
      </c>
      <c r="R15164" s="14" t="b">
        <v>0</v>
      </c>
      <c r="S15164" s="14">
        <v>101.000000000008</v>
      </c>
      <c r="T15164" s="14" t="s">
        <v>59</v>
      </c>
      <c r="U15164" s="25">
        <v>15259</v>
      </c>
      <c r="V15164" s="14">
        <v>94339</v>
      </c>
      <c r="W15164" s="25">
        <v>1.07</v>
      </c>
    </row>
    <row r="15165" spans="1:23" x14ac:dyDescent="0.3">
      <c r="A15165" s="23">
        <v>15163</v>
      </c>
      <c r="C15165" s="24" t="s">
        <v>186</v>
      </c>
      <c r="E15165" s="14">
        <v>96884997118.307007</v>
      </c>
      <c r="F15165" s="14">
        <v>5</v>
      </c>
      <c r="G15165" s="22">
        <f t="shared" si="1368"/>
        <v>2.9499043809765794E+88</v>
      </c>
      <c r="H15165" s="25">
        <f t="shared" si="1366"/>
        <v>1771259323.8021867</v>
      </c>
      <c r="I15165" s="25">
        <f t="shared" si="1367"/>
        <v>5.3526049013011686E+25</v>
      </c>
      <c r="J15165" s="14">
        <v>1</v>
      </c>
      <c r="K15165" s="14">
        <v>11</v>
      </c>
      <c r="L15165" s="14">
        <v>5</v>
      </c>
      <c r="M15165" s="14">
        <v>10000</v>
      </c>
      <c r="N15165" s="14">
        <v>10000</v>
      </c>
      <c r="O15165" s="14">
        <v>30</v>
      </c>
      <c r="P15165" s="14" t="b">
        <v>1</v>
      </c>
      <c r="Q15165" s="14">
        <v>0</v>
      </c>
      <c r="R15165" s="14" t="b">
        <v>0</v>
      </c>
      <c r="S15165" s="14">
        <v>101.000000000008</v>
      </c>
      <c r="T15165" s="14" t="s">
        <v>59</v>
      </c>
      <c r="U15165" s="25">
        <v>15260</v>
      </c>
      <c r="V15165" s="14">
        <v>94346</v>
      </c>
      <c r="W15165" s="25">
        <v>1.07</v>
      </c>
    </row>
    <row r="15166" spans="1:23" x14ac:dyDescent="0.3">
      <c r="A15166" s="23">
        <v>15164</v>
      </c>
      <c r="C15166" s="24" t="s">
        <v>186</v>
      </c>
      <c r="E15166" s="14">
        <v>96884997118.307007</v>
      </c>
      <c r="F15166" s="14">
        <v>5</v>
      </c>
      <c r="G15166" s="22">
        <f t="shared" si="1368"/>
        <v>3.0089024685961112E+88</v>
      </c>
      <c r="H15166" s="25">
        <f t="shared" si="1366"/>
        <v>1771509202.35694</v>
      </c>
      <c r="I15166" s="25">
        <f t="shared" si="1367"/>
        <v>5.3547522335529664E+25</v>
      </c>
      <c r="J15166" s="14">
        <v>1</v>
      </c>
      <c r="K15166" s="14">
        <v>11</v>
      </c>
      <c r="L15166" s="14">
        <v>5</v>
      </c>
      <c r="M15166" s="14">
        <v>10000</v>
      </c>
      <c r="N15166" s="14">
        <v>10000</v>
      </c>
      <c r="O15166" s="14">
        <v>30</v>
      </c>
      <c r="P15166" s="14" t="b">
        <v>1</v>
      </c>
      <c r="Q15166" s="14">
        <v>0</v>
      </c>
      <c r="R15166" s="14" t="b">
        <v>0</v>
      </c>
      <c r="S15166" s="14">
        <v>101.000000000008</v>
      </c>
      <c r="T15166" s="14" t="s">
        <v>59</v>
      </c>
      <c r="U15166" s="25">
        <v>15261</v>
      </c>
      <c r="V15166" s="14">
        <v>94353</v>
      </c>
      <c r="W15166" s="25">
        <v>1.07</v>
      </c>
    </row>
    <row r="15167" spans="1:23" x14ac:dyDescent="0.3">
      <c r="A15167" s="23">
        <v>15165</v>
      </c>
      <c r="C15167" s="24" t="s">
        <v>186</v>
      </c>
      <c r="E15167" s="14">
        <v>96884997118.307007</v>
      </c>
      <c r="F15167" s="14">
        <v>5</v>
      </c>
      <c r="G15167" s="22">
        <f t="shared" si="1368"/>
        <v>3.0690805179680334E+88</v>
      </c>
      <c r="H15167" s="25">
        <f t="shared" si="1366"/>
        <v>1771759099.6902704</v>
      </c>
      <c r="I15167" s="25">
        <f t="shared" si="1367"/>
        <v>5.3569002855733899E+25</v>
      </c>
      <c r="J15167" s="14">
        <v>1</v>
      </c>
      <c r="K15167" s="14">
        <v>11</v>
      </c>
      <c r="L15167" s="14">
        <v>5</v>
      </c>
      <c r="M15167" s="14">
        <v>10000</v>
      </c>
      <c r="N15167" s="14">
        <v>10000</v>
      </c>
      <c r="O15167" s="14">
        <v>30</v>
      </c>
      <c r="P15167" s="14" t="b">
        <v>1</v>
      </c>
      <c r="Q15167" s="14">
        <v>0</v>
      </c>
      <c r="R15167" s="14" t="b">
        <v>0</v>
      </c>
      <c r="S15167" s="14">
        <v>101.000000000008</v>
      </c>
      <c r="T15167" s="14" t="s">
        <v>59</v>
      </c>
      <c r="U15167" s="25">
        <v>15262</v>
      </c>
      <c r="V15167" s="14">
        <v>94360</v>
      </c>
      <c r="W15167" s="25">
        <v>1.07</v>
      </c>
    </row>
    <row r="15168" spans="1:23" x14ac:dyDescent="0.3">
      <c r="A15168" s="23">
        <v>15166</v>
      </c>
      <c r="C15168" s="24" t="s">
        <v>186</v>
      </c>
      <c r="E15168" s="14">
        <v>96884997118.307007</v>
      </c>
      <c r="F15168" s="14">
        <v>5</v>
      </c>
      <c r="G15168" s="22">
        <f t="shared" si="1368"/>
        <v>3.130462128327394E+88</v>
      </c>
      <c r="H15168" s="25">
        <f t="shared" si="1366"/>
        <v>1772009015.8023422</v>
      </c>
      <c r="I15168" s="25">
        <f t="shared" si="1367"/>
        <v>5.3590490575562143E+25</v>
      </c>
      <c r="J15168" s="14">
        <v>1</v>
      </c>
      <c r="K15168" s="14">
        <v>11</v>
      </c>
      <c r="L15168" s="14">
        <v>5</v>
      </c>
      <c r="M15168" s="14">
        <v>10000</v>
      </c>
      <c r="N15168" s="14">
        <v>10000</v>
      </c>
      <c r="O15168" s="14">
        <v>30</v>
      </c>
      <c r="P15168" s="14" t="b">
        <v>1</v>
      </c>
      <c r="Q15168" s="14">
        <v>0</v>
      </c>
      <c r="R15168" s="14" t="b">
        <v>0</v>
      </c>
      <c r="S15168" s="14">
        <v>101.000000000008</v>
      </c>
      <c r="T15168" s="14" t="s">
        <v>59</v>
      </c>
      <c r="U15168" s="25">
        <v>15263</v>
      </c>
      <c r="V15168" s="14">
        <v>94367</v>
      </c>
      <c r="W15168" s="25">
        <v>1.07</v>
      </c>
    </row>
    <row r="15169" spans="1:23" x14ac:dyDescent="0.3">
      <c r="A15169" s="23">
        <v>15167</v>
      </c>
      <c r="C15169" s="24" t="s">
        <v>186</v>
      </c>
      <c r="E15169" s="14">
        <v>96884997118.307007</v>
      </c>
      <c r="F15169" s="14">
        <v>5</v>
      </c>
      <c r="G15169" s="22">
        <f t="shared" si="1368"/>
        <v>3.193071370893942E+88</v>
      </c>
      <c r="H15169" s="25">
        <f t="shared" si="1366"/>
        <v>1772258950.6933384</v>
      </c>
      <c r="I15169" s="25">
        <f t="shared" si="1367"/>
        <v>5.3611985496952628E+25</v>
      </c>
      <c r="J15169" s="14">
        <v>1</v>
      </c>
      <c r="K15169" s="14">
        <v>11</v>
      </c>
      <c r="L15169" s="14">
        <v>5</v>
      </c>
      <c r="M15169" s="14">
        <v>10000</v>
      </c>
      <c r="N15169" s="14">
        <v>10000</v>
      </c>
      <c r="O15169" s="14">
        <v>30</v>
      </c>
      <c r="P15169" s="14" t="b">
        <v>1</v>
      </c>
      <c r="Q15169" s="14">
        <v>0</v>
      </c>
      <c r="R15169" s="14" t="b">
        <v>0</v>
      </c>
      <c r="S15169" s="14">
        <v>101.000000000008</v>
      </c>
      <c r="T15169" s="14" t="s">
        <v>59</v>
      </c>
      <c r="U15169" s="25">
        <v>15264</v>
      </c>
      <c r="V15169" s="14">
        <v>94374</v>
      </c>
      <c r="W15169" s="25">
        <v>1.07</v>
      </c>
    </row>
    <row r="15170" spans="1:23" x14ac:dyDescent="0.3">
      <c r="A15170" s="23">
        <v>15168</v>
      </c>
      <c r="C15170" s="24" t="s">
        <v>186</v>
      </c>
      <c r="E15170" s="14">
        <v>96884997118.307007</v>
      </c>
      <c r="F15170" s="14">
        <v>5</v>
      </c>
      <c r="G15170" s="22">
        <f t="shared" si="1368"/>
        <v>3.2569327983118208E+88</v>
      </c>
      <c r="H15170" s="25">
        <f t="shared" si="1366"/>
        <v>1772508904.3634245</v>
      </c>
      <c r="I15170" s="25">
        <f t="shared" si="1367"/>
        <v>5.3633487621843596E+25</v>
      </c>
      <c r="J15170" s="14">
        <v>1</v>
      </c>
      <c r="K15170" s="14">
        <v>11</v>
      </c>
      <c r="L15170" s="14">
        <v>5</v>
      </c>
      <c r="M15170" s="14">
        <v>10000</v>
      </c>
      <c r="N15170" s="14">
        <v>10000</v>
      </c>
      <c r="O15170" s="14">
        <v>30</v>
      </c>
      <c r="P15170" s="14" t="b">
        <v>1</v>
      </c>
      <c r="Q15170" s="14">
        <v>0</v>
      </c>
      <c r="R15170" s="14" t="b">
        <v>0</v>
      </c>
      <c r="S15170" s="14">
        <v>101.000000000008</v>
      </c>
      <c r="T15170" s="14" t="s">
        <v>59</v>
      </c>
      <c r="U15170" s="25">
        <v>15265</v>
      </c>
      <c r="V15170" s="14">
        <v>94381</v>
      </c>
      <c r="W15170" s="25">
        <v>1.07</v>
      </c>
    </row>
    <row r="15171" spans="1:23" x14ac:dyDescent="0.3">
      <c r="A15171" s="23">
        <v>15169</v>
      </c>
      <c r="C15171" s="24" t="s">
        <v>186</v>
      </c>
      <c r="E15171" s="14">
        <v>96884997118.307007</v>
      </c>
      <c r="F15171" s="14">
        <v>5</v>
      </c>
      <c r="G15171" s="22">
        <f t="shared" si="1368"/>
        <v>3.3220714542780574E+88</v>
      </c>
      <c r="H15171" s="25">
        <f t="shared" si="1366"/>
        <v>1772758876.8127658</v>
      </c>
      <c r="I15171" s="25">
        <f t="shared" si="1367"/>
        <v>5.3654996952173366E+25</v>
      </c>
      <c r="J15171" s="14">
        <v>1</v>
      </c>
      <c r="K15171" s="14">
        <v>11</v>
      </c>
      <c r="L15171" s="14">
        <v>5</v>
      </c>
      <c r="M15171" s="14">
        <v>10000</v>
      </c>
      <c r="N15171" s="14">
        <v>10000</v>
      </c>
      <c r="O15171" s="14">
        <v>30</v>
      </c>
      <c r="P15171" s="14" t="b">
        <v>1</v>
      </c>
      <c r="Q15171" s="14">
        <v>0</v>
      </c>
      <c r="R15171" s="14" t="b">
        <v>0</v>
      </c>
      <c r="S15171" s="14">
        <v>101.000000000008</v>
      </c>
      <c r="T15171" s="14" t="s">
        <v>59</v>
      </c>
      <c r="U15171" s="25">
        <v>15266</v>
      </c>
      <c r="V15171" s="14">
        <v>94388</v>
      </c>
      <c r="W15171" s="25">
        <v>1.07</v>
      </c>
    </row>
    <row r="15172" spans="1:23" x14ac:dyDescent="0.3">
      <c r="A15172" s="23">
        <v>15170</v>
      </c>
      <c r="C15172" s="24" t="s">
        <v>186</v>
      </c>
      <c r="E15172" s="14">
        <v>96884997118.307007</v>
      </c>
      <c r="F15172" s="14">
        <v>5</v>
      </c>
      <c r="G15172" s="22">
        <f t="shared" si="1368"/>
        <v>3.3885128833636186E+88</v>
      </c>
      <c r="H15172" s="25">
        <f t="shared" si="1366"/>
        <v>1773008868.0415535</v>
      </c>
      <c r="I15172" s="25">
        <f t="shared" si="1367"/>
        <v>5.3676513489882962E+25</v>
      </c>
      <c r="J15172" s="14">
        <v>1</v>
      </c>
      <c r="K15172" s="14">
        <v>11</v>
      </c>
      <c r="L15172" s="14">
        <v>5</v>
      </c>
      <c r="M15172" s="14">
        <v>10000</v>
      </c>
      <c r="N15172" s="14">
        <v>10000</v>
      </c>
      <c r="O15172" s="14">
        <v>30</v>
      </c>
      <c r="P15172" s="14" t="b">
        <v>1</v>
      </c>
      <c r="Q15172" s="14">
        <v>0</v>
      </c>
      <c r="R15172" s="14" t="b">
        <v>0</v>
      </c>
      <c r="S15172" s="14">
        <v>101.000000000008</v>
      </c>
      <c r="T15172" s="14" t="s">
        <v>59</v>
      </c>
      <c r="U15172" s="25">
        <v>15267</v>
      </c>
      <c r="V15172" s="14">
        <v>94395</v>
      </c>
      <c r="W15172" s="25">
        <v>1.07</v>
      </c>
    </row>
    <row r="15173" spans="1:23" x14ac:dyDescent="0.3">
      <c r="A15173" s="23">
        <v>15171</v>
      </c>
      <c r="C15173" s="24" t="s">
        <v>186</v>
      </c>
      <c r="E15173" s="14">
        <v>96884997118.307007</v>
      </c>
      <c r="F15173" s="14">
        <v>5</v>
      </c>
      <c r="G15173" s="22">
        <f t="shared" si="1368"/>
        <v>3.4562831410308914E+88</v>
      </c>
      <c r="H15173" s="25">
        <f t="shared" si="1366"/>
        <v>1773258878.0499535</v>
      </c>
      <c r="I15173" s="25">
        <f t="shared" si="1367"/>
        <v>5.369803723691042E+25</v>
      </c>
      <c r="J15173" s="14">
        <v>1</v>
      </c>
      <c r="K15173" s="14">
        <v>11</v>
      </c>
      <c r="L15173" s="14">
        <v>5</v>
      </c>
      <c r="M15173" s="14">
        <v>10000</v>
      </c>
      <c r="N15173" s="14">
        <v>10000</v>
      </c>
      <c r="O15173" s="14">
        <v>30</v>
      </c>
      <c r="P15173" s="14" t="b">
        <v>1</v>
      </c>
      <c r="Q15173" s="14">
        <v>0</v>
      </c>
      <c r="R15173" s="14" t="b">
        <v>0</v>
      </c>
      <c r="S15173" s="14">
        <v>101.000000000008</v>
      </c>
      <c r="T15173" s="14" t="s">
        <v>59</v>
      </c>
      <c r="U15173" s="25">
        <v>15268</v>
      </c>
      <c r="V15173" s="14">
        <v>94402</v>
      </c>
      <c r="W15173" s="25">
        <v>1.07</v>
      </c>
    </row>
    <row r="15174" spans="1:23" x14ac:dyDescent="0.3">
      <c r="A15174" s="23">
        <v>15172</v>
      </c>
      <c r="C15174" s="24" t="s">
        <v>186</v>
      </c>
      <c r="E15174" s="14">
        <v>96884997118.307007</v>
      </c>
      <c r="F15174" s="14">
        <v>5</v>
      </c>
      <c r="G15174" s="22">
        <f t="shared" si="1368"/>
        <v>3.5254088038515095E+88</v>
      </c>
      <c r="H15174" s="25">
        <f t="shared" si="1366"/>
        <v>1773508906.8381329</v>
      </c>
      <c r="I15174" s="25">
        <f t="shared" si="1367"/>
        <v>5.371956819519684E+25</v>
      </c>
      <c r="J15174" s="14">
        <v>1</v>
      </c>
      <c r="K15174" s="14">
        <v>11</v>
      </c>
      <c r="L15174" s="14">
        <v>5</v>
      </c>
      <c r="M15174" s="14">
        <v>10000</v>
      </c>
      <c r="N15174" s="14">
        <v>10000</v>
      </c>
      <c r="O15174" s="14">
        <v>30</v>
      </c>
      <c r="P15174" s="14" t="b">
        <v>1</v>
      </c>
      <c r="Q15174" s="14">
        <v>0</v>
      </c>
      <c r="R15174" s="14" t="b">
        <v>0</v>
      </c>
      <c r="S15174" s="14">
        <v>101.000000000008</v>
      </c>
      <c r="T15174" s="14" t="s">
        <v>59</v>
      </c>
      <c r="U15174" s="25">
        <v>15269</v>
      </c>
      <c r="V15174" s="14">
        <v>94409</v>
      </c>
      <c r="W15174" s="25">
        <v>1.07</v>
      </c>
    </row>
    <row r="15175" spans="1:23" x14ac:dyDescent="0.3">
      <c r="A15175" s="23">
        <v>15173</v>
      </c>
      <c r="C15175" s="24" t="s">
        <v>186</v>
      </c>
      <c r="E15175" s="14">
        <v>96884997118.307007</v>
      </c>
      <c r="F15175" s="14">
        <v>5</v>
      </c>
      <c r="G15175" s="22">
        <f t="shared" si="1368"/>
        <v>3.59591697992854E+88</v>
      </c>
      <c r="H15175" s="25">
        <f t="shared" si="1366"/>
        <v>1773758954.4062772</v>
      </c>
      <c r="I15175" s="25">
        <f t="shared" si="1367"/>
        <v>5.3741106366682657E+25</v>
      </c>
      <c r="J15175" s="14">
        <v>1</v>
      </c>
      <c r="K15175" s="14">
        <v>11</v>
      </c>
      <c r="L15175" s="14">
        <v>5</v>
      </c>
      <c r="M15175" s="14">
        <v>10000</v>
      </c>
      <c r="N15175" s="14">
        <v>10000</v>
      </c>
      <c r="O15175" s="14">
        <v>30</v>
      </c>
      <c r="P15175" s="14" t="b">
        <v>1</v>
      </c>
      <c r="Q15175" s="14">
        <v>0</v>
      </c>
      <c r="R15175" s="14" t="b">
        <v>0</v>
      </c>
      <c r="S15175" s="14">
        <v>101.000000000008</v>
      </c>
      <c r="T15175" s="14" t="s">
        <v>59</v>
      </c>
      <c r="U15175" s="25">
        <v>15270</v>
      </c>
      <c r="V15175" s="14">
        <v>94416</v>
      </c>
      <c r="W15175" s="25">
        <v>1.07</v>
      </c>
    </row>
    <row r="15176" spans="1:23" x14ac:dyDescent="0.3">
      <c r="A15176" s="23">
        <v>15174</v>
      </c>
      <c r="C15176" s="24" t="s">
        <v>186</v>
      </c>
      <c r="E15176" s="14">
        <v>96884997118.307007</v>
      </c>
      <c r="F15176" s="14">
        <v>5</v>
      </c>
      <c r="G15176" s="22">
        <f t="shared" si="1368"/>
        <v>3.6678353195271108E+88</v>
      </c>
      <c r="H15176" s="25">
        <f t="shared" si="1366"/>
        <v>1774009020.7545478</v>
      </c>
      <c r="I15176" s="25">
        <f t="shared" si="1367"/>
        <v>5.3762651753307948E+25</v>
      </c>
      <c r="J15176" s="14">
        <v>1</v>
      </c>
      <c r="K15176" s="14">
        <v>11</v>
      </c>
      <c r="L15176" s="14">
        <v>5</v>
      </c>
      <c r="M15176" s="14">
        <v>10000</v>
      </c>
      <c r="N15176" s="14">
        <v>10000</v>
      </c>
      <c r="O15176" s="14">
        <v>30</v>
      </c>
      <c r="P15176" s="14" t="b">
        <v>1</v>
      </c>
      <c r="Q15176" s="14">
        <v>0</v>
      </c>
      <c r="R15176" s="14" t="b">
        <v>0</v>
      </c>
      <c r="S15176" s="14">
        <v>101.000000000008</v>
      </c>
      <c r="T15176" s="14" t="s">
        <v>59</v>
      </c>
      <c r="U15176" s="25">
        <v>15271</v>
      </c>
      <c r="V15176" s="14">
        <v>94423</v>
      </c>
      <c r="W15176" s="25">
        <v>1.07</v>
      </c>
    </row>
    <row r="15177" spans="1:23" x14ac:dyDescent="0.3">
      <c r="A15177" s="23">
        <v>15175</v>
      </c>
      <c r="C15177" s="24" t="s">
        <v>186</v>
      </c>
      <c r="E15177" s="14">
        <v>96884997118.307007</v>
      </c>
      <c r="F15177" s="14">
        <v>5</v>
      </c>
      <c r="G15177" s="22">
        <f t="shared" si="1368"/>
        <v>3.7411920259176531E+88</v>
      </c>
      <c r="H15177" s="25">
        <f t="shared" si="1366"/>
        <v>1774259105.8831255</v>
      </c>
      <c r="I15177" s="25">
        <f t="shared" si="1367"/>
        <v>5.3784204357015121E+25</v>
      </c>
      <c r="J15177" s="14">
        <v>1</v>
      </c>
      <c r="K15177" s="14">
        <v>11</v>
      </c>
      <c r="L15177" s="14">
        <v>5</v>
      </c>
      <c r="M15177" s="14">
        <v>10000</v>
      </c>
      <c r="N15177" s="14">
        <v>10000</v>
      </c>
      <c r="O15177" s="14">
        <v>30</v>
      </c>
      <c r="P15177" s="14" t="b">
        <v>1</v>
      </c>
      <c r="Q15177" s="14">
        <v>0</v>
      </c>
      <c r="R15177" s="14" t="b">
        <v>0</v>
      </c>
      <c r="S15177" s="14">
        <v>101.000000000008</v>
      </c>
      <c r="T15177" s="14" t="s">
        <v>59</v>
      </c>
      <c r="U15177" s="25">
        <v>15272</v>
      </c>
      <c r="V15177" s="14">
        <v>94430</v>
      </c>
      <c r="W15177" s="25">
        <v>1.07</v>
      </c>
    </row>
    <row r="15178" spans="1:23" x14ac:dyDescent="0.3">
      <c r="A15178" s="23">
        <v>15176</v>
      </c>
      <c r="C15178" s="24" t="s">
        <v>186</v>
      </c>
      <c r="E15178" s="14">
        <v>96884997118.307007</v>
      </c>
      <c r="F15178" s="14">
        <v>5</v>
      </c>
      <c r="G15178" s="22">
        <f t="shared" si="1368"/>
        <v>3.8160158664360065E+88</v>
      </c>
      <c r="H15178" s="25">
        <f t="shared" si="1366"/>
        <v>1774509209.7921848</v>
      </c>
      <c r="I15178" s="25">
        <f t="shared" si="1367"/>
        <v>5.3805764179745142E+25</v>
      </c>
      <c r="J15178" s="14">
        <v>1</v>
      </c>
      <c r="K15178" s="14">
        <v>11</v>
      </c>
      <c r="L15178" s="14">
        <v>5</v>
      </c>
      <c r="M15178" s="14">
        <v>10000</v>
      </c>
      <c r="N15178" s="14">
        <v>10000</v>
      </c>
      <c r="O15178" s="14">
        <v>30</v>
      </c>
      <c r="P15178" s="14" t="b">
        <v>1</v>
      </c>
      <c r="Q15178" s="14">
        <v>0</v>
      </c>
      <c r="R15178" s="14" t="b">
        <v>0</v>
      </c>
      <c r="S15178" s="14">
        <v>101.000000000008</v>
      </c>
      <c r="T15178" s="14" t="s">
        <v>59</v>
      </c>
      <c r="U15178" s="25">
        <v>15273</v>
      </c>
      <c r="V15178" s="14">
        <v>94437</v>
      </c>
      <c r="W15178" s="25">
        <v>1.07</v>
      </c>
    </row>
    <row r="15179" spans="1:23" x14ac:dyDescent="0.3">
      <c r="A15179" s="23">
        <v>15177</v>
      </c>
      <c r="C15179" s="24" t="s">
        <v>186</v>
      </c>
      <c r="E15179" s="14">
        <v>96884997118.307007</v>
      </c>
      <c r="F15179" s="14">
        <v>5</v>
      </c>
      <c r="G15179" s="22">
        <f t="shared" si="1368"/>
        <v>3.8923361837647271E+88</v>
      </c>
      <c r="H15179" s="25">
        <f t="shared" si="1366"/>
        <v>1774759332.4818819</v>
      </c>
      <c r="I15179" s="25">
        <f t="shared" si="1367"/>
        <v>5.3827331223439747E+25</v>
      </c>
      <c r="J15179" s="14">
        <v>1</v>
      </c>
      <c r="K15179" s="14">
        <v>11</v>
      </c>
      <c r="L15179" s="14">
        <v>5</v>
      </c>
      <c r="M15179" s="14">
        <v>10000</v>
      </c>
      <c r="N15179" s="14">
        <v>10000</v>
      </c>
      <c r="O15179" s="14">
        <v>30</v>
      </c>
      <c r="P15179" s="14" t="b">
        <v>1</v>
      </c>
      <c r="Q15179" s="14">
        <v>0</v>
      </c>
      <c r="R15179" s="14" t="b">
        <v>0</v>
      </c>
      <c r="S15179" s="14">
        <v>101.000000000008</v>
      </c>
      <c r="T15179" s="14" t="s">
        <v>59</v>
      </c>
      <c r="U15179" s="25">
        <v>15274</v>
      </c>
      <c r="V15179" s="14">
        <v>94444</v>
      </c>
      <c r="W15179" s="25">
        <v>1.07</v>
      </c>
    </row>
    <row r="15180" spans="1:23" x14ac:dyDescent="0.3">
      <c r="A15180" s="23">
        <v>15178</v>
      </c>
      <c r="C15180" s="24" t="s">
        <v>186</v>
      </c>
      <c r="E15180" s="14">
        <v>96884997118.307007</v>
      </c>
      <c r="F15180" s="14">
        <v>5</v>
      </c>
      <c r="G15180" s="22">
        <f t="shared" si="1368"/>
        <v>3.9701829074400215E+88</v>
      </c>
      <c r="H15180" s="25">
        <f t="shared" si="1366"/>
        <v>1775009473.9524176</v>
      </c>
      <c r="I15180" s="25">
        <f t="shared" si="1367"/>
        <v>5.3848905490043053E+25</v>
      </c>
      <c r="J15180" s="14">
        <v>1</v>
      </c>
      <c r="K15180" s="14">
        <v>11</v>
      </c>
      <c r="L15180" s="14">
        <v>5</v>
      </c>
      <c r="M15180" s="14">
        <v>10000</v>
      </c>
      <c r="N15180" s="14">
        <v>10000</v>
      </c>
      <c r="O15180" s="14">
        <v>30</v>
      </c>
      <c r="P15180" s="14" t="b">
        <v>1</v>
      </c>
      <c r="Q15180" s="14">
        <v>0</v>
      </c>
      <c r="R15180" s="14" t="b">
        <v>0</v>
      </c>
      <c r="S15180" s="14">
        <v>101.000000000008</v>
      </c>
      <c r="T15180" s="14" t="s">
        <v>59</v>
      </c>
      <c r="U15180" s="25">
        <v>15275</v>
      </c>
      <c r="V15180" s="14">
        <v>94451</v>
      </c>
      <c r="W15180" s="25">
        <v>1.07</v>
      </c>
    </row>
    <row r="15181" spans="1:23" x14ac:dyDescent="0.3">
      <c r="A15181" s="23">
        <v>15179</v>
      </c>
      <c r="C15181" s="24" t="s">
        <v>186</v>
      </c>
      <c r="E15181" s="14">
        <v>96884997118.307007</v>
      </c>
      <c r="F15181" s="14">
        <v>5</v>
      </c>
      <c r="G15181" s="22">
        <f t="shared" si="1368"/>
        <v>4.0495865655888223E+88</v>
      </c>
      <c r="H15181" s="25">
        <f t="shared" si="1366"/>
        <v>1775259634.2039423</v>
      </c>
      <c r="I15181" s="25">
        <f t="shared" si="1367"/>
        <v>5.3870486981495759E+25</v>
      </c>
      <c r="J15181" s="14">
        <v>1</v>
      </c>
      <c r="K15181" s="14">
        <v>11</v>
      </c>
      <c r="L15181" s="14">
        <v>5</v>
      </c>
      <c r="M15181" s="14">
        <v>10000</v>
      </c>
      <c r="N15181" s="14">
        <v>10000</v>
      </c>
      <c r="O15181" s="14">
        <v>30</v>
      </c>
      <c r="P15181" s="14" t="b">
        <v>1</v>
      </c>
      <c r="Q15181" s="14">
        <v>0</v>
      </c>
      <c r="R15181" s="14" t="b">
        <v>0</v>
      </c>
      <c r="S15181" s="14">
        <v>101.000000000008</v>
      </c>
      <c r="T15181" s="14" t="s">
        <v>59</v>
      </c>
      <c r="U15181" s="25">
        <v>15276</v>
      </c>
      <c r="V15181" s="14">
        <v>94458</v>
      </c>
      <c r="W15181" s="25">
        <v>1.07</v>
      </c>
    </row>
    <row r="15182" spans="1:23" x14ac:dyDescent="0.3">
      <c r="A15182" s="23">
        <v>15180</v>
      </c>
      <c r="C15182" s="24" t="s">
        <v>186</v>
      </c>
      <c r="E15182" s="14">
        <v>96884997118.307007</v>
      </c>
      <c r="F15182" s="14">
        <v>5</v>
      </c>
      <c r="G15182" s="22">
        <f t="shared" si="1368"/>
        <v>4.1305782969005989E+88</v>
      </c>
      <c r="H15182" s="25">
        <f t="shared" si="1366"/>
        <v>1775509813.2366452</v>
      </c>
      <c r="I15182" s="25">
        <f t="shared" si="1367"/>
        <v>5.3892075699742823E+25</v>
      </c>
      <c r="J15182" s="14">
        <v>1</v>
      </c>
      <c r="K15182" s="14">
        <v>11</v>
      </c>
      <c r="L15182" s="14">
        <v>5</v>
      </c>
      <c r="M15182" s="14">
        <v>10000</v>
      </c>
      <c r="N15182" s="14">
        <v>10000</v>
      </c>
      <c r="O15182" s="14">
        <v>30</v>
      </c>
      <c r="P15182" s="14" t="b">
        <v>1</v>
      </c>
      <c r="Q15182" s="14">
        <v>0</v>
      </c>
      <c r="R15182" s="14" t="b">
        <v>0</v>
      </c>
      <c r="S15182" s="14">
        <v>101.000000000008</v>
      </c>
      <c r="T15182" s="14" t="s">
        <v>59</v>
      </c>
      <c r="U15182" s="25">
        <v>15277</v>
      </c>
      <c r="V15182" s="14">
        <v>94465</v>
      </c>
      <c r="W15182" s="25">
        <v>1.07</v>
      </c>
    </row>
    <row r="15183" spans="1:23" x14ac:dyDescent="0.3">
      <c r="A15183" s="23">
        <v>15181</v>
      </c>
      <c r="C15183" s="24" t="s">
        <v>186</v>
      </c>
      <c r="E15183" s="14">
        <v>96884997118.307007</v>
      </c>
      <c r="F15183" s="14">
        <v>5</v>
      </c>
      <c r="G15183" s="22">
        <f t="shared" si="1368"/>
        <v>4.2131898628386111E+88</v>
      </c>
      <c r="H15183" s="25">
        <f t="shared" si="1366"/>
        <v>1775760011.050684</v>
      </c>
      <c r="I15183" s="25">
        <f t="shared" si="1367"/>
        <v>5.3913671646726585E+25</v>
      </c>
      <c r="J15183" s="14">
        <v>1</v>
      </c>
      <c r="K15183" s="14">
        <v>11</v>
      </c>
      <c r="L15183" s="14">
        <v>5</v>
      </c>
      <c r="M15183" s="14">
        <v>10000</v>
      </c>
      <c r="N15183" s="14">
        <v>10000</v>
      </c>
      <c r="O15183" s="14">
        <v>30</v>
      </c>
      <c r="P15183" s="14" t="b">
        <v>1</v>
      </c>
      <c r="Q15183" s="14">
        <v>0</v>
      </c>
      <c r="R15183" s="14" t="b">
        <v>0</v>
      </c>
      <c r="S15183" s="14">
        <v>101.000000000008</v>
      </c>
      <c r="T15183" s="14" t="s">
        <v>59</v>
      </c>
      <c r="U15183" s="25">
        <v>15278</v>
      </c>
      <c r="V15183" s="14">
        <v>94472</v>
      </c>
      <c r="W15183" s="25">
        <v>1.07</v>
      </c>
    </row>
    <row r="15184" spans="1:23" x14ac:dyDescent="0.3">
      <c r="A15184" s="23">
        <v>15182</v>
      </c>
      <c r="C15184" s="24" t="s">
        <v>186</v>
      </c>
      <c r="E15184" s="14">
        <v>96884997118.307007</v>
      </c>
      <c r="F15184" s="14">
        <v>5</v>
      </c>
      <c r="G15184" s="22">
        <f t="shared" si="1368"/>
        <v>4.2974536600953832E+88</v>
      </c>
      <c r="H15184" s="25">
        <f t="shared" si="1366"/>
        <v>1776010227.6462488</v>
      </c>
      <c r="I15184" s="25">
        <f t="shared" si="1367"/>
        <v>5.3935274824392483E+25</v>
      </c>
      <c r="J15184" s="14">
        <v>1</v>
      </c>
      <c r="K15184" s="14">
        <v>11</v>
      </c>
      <c r="L15184" s="14">
        <v>5</v>
      </c>
      <c r="M15184" s="14">
        <v>10000</v>
      </c>
      <c r="N15184" s="14">
        <v>10000</v>
      </c>
      <c r="O15184" s="14">
        <v>30</v>
      </c>
      <c r="P15184" s="14" t="b">
        <v>1</v>
      </c>
      <c r="Q15184" s="14">
        <v>0</v>
      </c>
      <c r="R15184" s="14" t="b">
        <v>0</v>
      </c>
      <c r="S15184" s="14">
        <v>101.000000000008</v>
      </c>
      <c r="T15184" s="14" t="s">
        <v>59</v>
      </c>
      <c r="U15184" s="25">
        <v>15279</v>
      </c>
      <c r="V15184" s="14">
        <v>94479</v>
      </c>
      <c r="W15184" s="25">
        <v>1.07</v>
      </c>
    </row>
    <row r="15185" spans="1:23" x14ac:dyDescent="0.3">
      <c r="A15185" s="23">
        <v>15183</v>
      </c>
      <c r="C15185" s="24" t="s">
        <v>186</v>
      </c>
      <c r="E15185" s="14">
        <v>96884997118.307007</v>
      </c>
      <c r="F15185" s="14">
        <v>5</v>
      </c>
      <c r="G15185" s="22">
        <f t="shared" si="1368"/>
        <v>4.3834027332972907E+88</v>
      </c>
      <c r="H15185" s="25">
        <f t="shared" si="1366"/>
        <v>1776260463.0234978</v>
      </c>
      <c r="I15185" s="25">
        <f t="shared" si="1367"/>
        <v>5.3956885234683733E+25</v>
      </c>
      <c r="J15185" s="14">
        <v>1</v>
      </c>
      <c r="K15185" s="14">
        <v>11</v>
      </c>
      <c r="L15185" s="14">
        <v>5</v>
      </c>
      <c r="M15185" s="14">
        <v>10000</v>
      </c>
      <c r="N15185" s="14">
        <v>10000</v>
      </c>
      <c r="O15185" s="14">
        <v>30</v>
      </c>
      <c r="P15185" s="14" t="b">
        <v>1</v>
      </c>
      <c r="Q15185" s="14">
        <v>0</v>
      </c>
      <c r="R15185" s="14" t="b">
        <v>0</v>
      </c>
      <c r="S15185" s="14">
        <v>101.000000000008</v>
      </c>
      <c r="T15185" s="14" t="s">
        <v>59</v>
      </c>
      <c r="U15185" s="25">
        <v>15280</v>
      </c>
      <c r="V15185" s="14">
        <v>94486</v>
      </c>
      <c r="W15185" s="25">
        <v>1.07</v>
      </c>
    </row>
    <row r="15186" spans="1:23" x14ac:dyDescent="0.3">
      <c r="A15186" s="23">
        <v>15184</v>
      </c>
      <c r="C15186" s="24" t="s">
        <v>186</v>
      </c>
      <c r="E15186" s="14">
        <v>96884997118.307007</v>
      </c>
      <c r="F15186" s="14">
        <v>5</v>
      </c>
      <c r="G15186" s="22">
        <f t="shared" si="1368"/>
        <v>4.4710707879632363E+88</v>
      </c>
      <c r="H15186" s="25">
        <f t="shared" si="1366"/>
        <v>1776510717.1826096</v>
      </c>
      <c r="I15186" s="25">
        <f t="shared" si="1367"/>
        <v>5.3978502879545861E+25</v>
      </c>
      <c r="J15186" s="14">
        <v>1</v>
      </c>
      <c r="K15186" s="14">
        <v>11</v>
      </c>
      <c r="L15186" s="14">
        <v>5</v>
      </c>
      <c r="M15186" s="14">
        <v>10000</v>
      </c>
      <c r="N15186" s="14">
        <v>10000</v>
      </c>
      <c r="O15186" s="14">
        <v>30</v>
      </c>
      <c r="P15186" s="14" t="b">
        <v>1</v>
      </c>
      <c r="Q15186" s="14">
        <v>0</v>
      </c>
      <c r="R15186" s="14" t="b">
        <v>0</v>
      </c>
      <c r="S15186" s="14">
        <v>101.000000000008</v>
      </c>
      <c r="T15186" s="14" t="s">
        <v>59</v>
      </c>
      <c r="U15186" s="25">
        <v>15281</v>
      </c>
      <c r="V15186" s="14">
        <v>94493</v>
      </c>
      <c r="W15186" s="25">
        <v>1.07</v>
      </c>
    </row>
    <row r="15187" spans="1:23" x14ac:dyDescent="0.3">
      <c r="A15187" s="23">
        <v>15185</v>
      </c>
      <c r="C15187" s="24" t="s">
        <v>186</v>
      </c>
      <c r="E15187" s="14">
        <v>96884997118.307007</v>
      </c>
      <c r="F15187" s="14">
        <v>5</v>
      </c>
      <c r="G15187" s="22">
        <f t="shared" si="1368"/>
        <v>4.5604922037225011E+88</v>
      </c>
      <c r="H15187" s="25">
        <f t="shared" si="1366"/>
        <v>1776760990.1237621</v>
      </c>
      <c r="I15187" s="25">
        <f t="shared" si="1367"/>
        <v>5.4000127760924074E+25</v>
      </c>
      <c r="J15187" s="14">
        <v>1</v>
      </c>
      <c r="K15187" s="14">
        <v>11</v>
      </c>
      <c r="L15187" s="14">
        <v>5</v>
      </c>
      <c r="M15187" s="14">
        <v>10000</v>
      </c>
      <c r="N15187" s="14">
        <v>10000</v>
      </c>
      <c r="O15187" s="14">
        <v>30</v>
      </c>
      <c r="P15187" s="14" t="b">
        <v>1</v>
      </c>
      <c r="Q15187" s="14">
        <v>0</v>
      </c>
      <c r="R15187" s="14" t="b">
        <v>0</v>
      </c>
      <c r="S15187" s="14">
        <v>101.000000000008</v>
      </c>
      <c r="T15187" s="14" t="s">
        <v>59</v>
      </c>
      <c r="U15187" s="25">
        <v>15282</v>
      </c>
      <c r="V15187" s="14">
        <v>94500</v>
      </c>
      <c r="W15187" s="25">
        <v>1.07</v>
      </c>
    </row>
    <row r="15188" spans="1:23" x14ac:dyDescent="0.3">
      <c r="A15188" s="23">
        <v>15186</v>
      </c>
      <c r="C15188" s="24" t="s">
        <v>186</v>
      </c>
      <c r="E15188" s="14">
        <v>96884997118.307007</v>
      </c>
      <c r="F15188" s="14">
        <v>5</v>
      </c>
      <c r="G15188" s="22">
        <f t="shared" si="1368"/>
        <v>4.6517020477969513E+88</v>
      </c>
      <c r="H15188" s="25">
        <f t="shared" si="1366"/>
        <v>1777011281.847122</v>
      </c>
      <c r="I15188" s="25">
        <f t="shared" si="1367"/>
        <v>5.4021759880763641E+25</v>
      </c>
      <c r="J15188" s="14">
        <v>1</v>
      </c>
      <c r="K15188" s="14">
        <v>11</v>
      </c>
      <c r="L15188" s="14">
        <v>5</v>
      </c>
      <c r="M15188" s="14">
        <v>10000</v>
      </c>
      <c r="N15188" s="14">
        <v>10000</v>
      </c>
      <c r="O15188" s="14">
        <v>30</v>
      </c>
      <c r="P15188" s="14" t="b">
        <v>1</v>
      </c>
      <c r="Q15188" s="14">
        <v>0</v>
      </c>
      <c r="R15188" s="14" t="b">
        <v>0</v>
      </c>
      <c r="S15188" s="14">
        <v>101.000000000008</v>
      </c>
      <c r="T15188" s="14" t="s">
        <v>59</v>
      </c>
      <c r="U15188" s="25">
        <v>15283</v>
      </c>
      <c r="V15188" s="14">
        <v>94507</v>
      </c>
      <c r="W15188" s="25">
        <v>1.07</v>
      </c>
    </row>
    <row r="15189" spans="1:23" x14ac:dyDescent="0.3">
      <c r="A15189" s="23">
        <v>15187</v>
      </c>
      <c r="C15189" s="24" t="s">
        <v>186</v>
      </c>
      <c r="E15189" s="14">
        <v>96884997118.307007</v>
      </c>
      <c r="F15189" s="14">
        <v>5</v>
      </c>
      <c r="G15189" s="22">
        <f t="shared" si="1368"/>
        <v>4.7447360887528903E+88</v>
      </c>
      <c r="H15189" s="25">
        <f t="shared" si="1366"/>
        <v>1777261592.3528681</v>
      </c>
      <c r="I15189" s="25">
        <f t="shared" si="1367"/>
        <v>5.4043399241010628E+25</v>
      </c>
      <c r="J15189" s="14">
        <v>1</v>
      </c>
      <c r="K15189" s="14">
        <v>11</v>
      </c>
      <c r="L15189" s="14">
        <v>5</v>
      </c>
      <c r="M15189" s="14">
        <v>10000</v>
      </c>
      <c r="N15189" s="14">
        <v>10000</v>
      </c>
      <c r="O15189" s="14">
        <v>30</v>
      </c>
      <c r="P15189" s="14" t="b">
        <v>1</v>
      </c>
      <c r="Q15189" s="14">
        <v>0</v>
      </c>
      <c r="R15189" s="14" t="b">
        <v>0</v>
      </c>
      <c r="S15189" s="14">
        <v>101.000000000008</v>
      </c>
      <c r="T15189" s="14" t="s">
        <v>59</v>
      </c>
      <c r="U15189" s="25">
        <v>15284</v>
      </c>
      <c r="V15189" s="14">
        <v>94514</v>
      </c>
      <c r="W15189" s="25">
        <v>1.07</v>
      </c>
    </row>
    <row r="15190" spans="1:23" x14ac:dyDescent="0.3">
      <c r="A15190" s="23">
        <v>15188</v>
      </c>
      <c r="C15190" s="24" t="s">
        <v>186</v>
      </c>
      <c r="E15190" s="14">
        <v>96884997118.307007</v>
      </c>
      <c r="F15190" s="14">
        <v>5</v>
      </c>
      <c r="G15190" s="22">
        <f t="shared" si="1368"/>
        <v>4.8396308105279481E+88</v>
      </c>
      <c r="H15190" s="25">
        <f t="shared" si="1366"/>
        <v>1777511921.6411679</v>
      </c>
      <c r="I15190" s="25">
        <f t="shared" si="1367"/>
        <v>5.4065045843611928E+25</v>
      </c>
      <c r="J15190" s="14">
        <v>1</v>
      </c>
      <c r="K15190" s="14">
        <v>11</v>
      </c>
      <c r="L15190" s="14">
        <v>5</v>
      </c>
      <c r="M15190" s="14">
        <v>10000</v>
      </c>
      <c r="N15190" s="14">
        <v>10000</v>
      </c>
      <c r="O15190" s="14">
        <v>30</v>
      </c>
      <c r="P15190" s="14" t="b">
        <v>1</v>
      </c>
      <c r="Q15190" s="14">
        <v>0</v>
      </c>
      <c r="R15190" s="14" t="b">
        <v>0</v>
      </c>
      <c r="S15190" s="14">
        <v>101.000000000008</v>
      </c>
      <c r="T15190" s="14" t="s">
        <v>59</v>
      </c>
      <c r="U15190" s="25">
        <v>15285</v>
      </c>
      <c r="V15190" s="14">
        <v>94521</v>
      </c>
      <c r="W15190" s="25">
        <v>1.07</v>
      </c>
    </row>
    <row r="15191" spans="1:23" x14ac:dyDescent="0.3">
      <c r="A15191" s="23">
        <v>15189</v>
      </c>
      <c r="C15191" s="24" t="s">
        <v>186</v>
      </c>
      <c r="E15191" s="14">
        <v>96884997118.307007</v>
      </c>
      <c r="F15191" s="14">
        <v>5</v>
      </c>
      <c r="G15191" s="22">
        <f t="shared" si="1368"/>
        <v>4.9364234267385069E+88</v>
      </c>
      <c r="H15191" s="25">
        <f t="shared" si="1366"/>
        <v>1777762269.7121949</v>
      </c>
      <c r="I15191" s="25">
        <f t="shared" si="1367"/>
        <v>5.4086699690514086E+25</v>
      </c>
      <c r="J15191" s="14">
        <v>1</v>
      </c>
      <c r="K15191" s="14">
        <v>11</v>
      </c>
      <c r="L15191" s="14">
        <v>5</v>
      </c>
      <c r="M15191" s="14">
        <v>10000</v>
      </c>
      <c r="N15191" s="14">
        <v>10000</v>
      </c>
      <c r="O15191" s="14">
        <v>30</v>
      </c>
      <c r="P15191" s="14" t="b">
        <v>1</v>
      </c>
      <c r="Q15191" s="14">
        <v>0</v>
      </c>
      <c r="R15191" s="14" t="b">
        <v>0</v>
      </c>
      <c r="S15191" s="14">
        <v>101.000000000008</v>
      </c>
      <c r="T15191" s="14" t="s">
        <v>59</v>
      </c>
      <c r="U15191" s="25">
        <v>15286</v>
      </c>
      <c r="V15191" s="14">
        <v>94528</v>
      </c>
      <c r="W15191" s="25">
        <v>1.07</v>
      </c>
    </row>
    <row r="15192" spans="1:23" x14ac:dyDescent="0.3">
      <c r="A15192" s="23">
        <v>15190</v>
      </c>
      <c r="C15192" s="24" t="s">
        <v>186</v>
      </c>
      <c r="E15192" s="14">
        <v>96884997118.307007</v>
      </c>
      <c r="F15192" s="14">
        <v>5</v>
      </c>
      <c r="G15192" s="22">
        <f t="shared" si="1368"/>
        <v>5.0351518952732769E+88</v>
      </c>
      <c r="H15192" s="25">
        <f t="shared" si="1366"/>
        <v>1778012636.5661299</v>
      </c>
      <c r="I15192" s="25">
        <f t="shared" si="1367"/>
        <v>5.4108360783664108E+25</v>
      </c>
      <c r="J15192" s="14">
        <v>1</v>
      </c>
      <c r="K15192" s="14">
        <v>11</v>
      </c>
      <c r="L15192" s="14">
        <v>5</v>
      </c>
      <c r="M15192" s="14">
        <v>10000</v>
      </c>
      <c r="N15192" s="14">
        <v>10000</v>
      </c>
      <c r="O15192" s="14">
        <v>30</v>
      </c>
      <c r="P15192" s="14" t="b">
        <v>1</v>
      </c>
      <c r="Q15192" s="14">
        <v>0</v>
      </c>
      <c r="R15192" s="14" t="b">
        <v>0</v>
      </c>
      <c r="S15192" s="14">
        <v>101.000000000008</v>
      </c>
      <c r="T15192" s="14" t="s">
        <v>59</v>
      </c>
      <c r="U15192" s="25">
        <v>15287</v>
      </c>
      <c r="V15192" s="14">
        <v>94535</v>
      </c>
      <c r="W15192" s="25">
        <v>1.07</v>
      </c>
    </row>
    <row r="15193" spans="1:23" x14ac:dyDescent="0.3">
      <c r="A15193" s="23">
        <v>15191</v>
      </c>
      <c r="C15193" s="24" t="s">
        <v>186</v>
      </c>
      <c r="E15193" s="14">
        <v>96884997118.307007</v>
      </c>
      <c r="F15193" s="14">
        <v>5</v>
      </c>
      <c r="G15193" s="22">
        <f t="shared" si="1368"/>
        <v>5.1358549331787423E+88</v>
      </c>
      <c r="H15193" s="25">
        <f t="shared" si="1366"/>
        <v>1778263022.2031348</v>
      </c>
      <c r="I15193" s="25">
        <f t="shared" si="1367"/>
        <v>5.4130029125009778E+25</v>
      </c>
      <c r="J15193" s="14">
        <v>1</v>
      </c>
      <c r="K15193" s="14">
        <v>11</v>
      </c>
      <c r="L15193" s="14">
        <v>5</v>
      </c>
      <c r="M15193" s="14">
        <v>10000</v>
      </c>
      <c r="N15193" s="14">
        <v>10000</v>
      </c>
      <c r="O15193" s="14">
        <v>30</v>
      </c>
      <c r="P15193" s="14" t="b">
        <v>1</v>
      </c>
      <c r="Q15193" s="14">
        <v>0</v>
      </c>
      <c r="R15193" s="14" t="b">
        <v>0</v>
      </c>
      <c r="S15193" s="14">
        <v>101.000000000008</v>
      </c>
      <c r="T15193" s="14" t="s">
        <v>59</v>
      </c>
      <c r="U15193" s="25">
        <v>15288</v>
      </c>
      <c r="V15193" s="14">
        <v>94542</v>
      </c>
      <c r="W15193" s="25">
        <v>1.07</v>
      </c>
    </row>
    <row r="15194" spans="1:23" x14ac:dyDescent="0.3">
      <c r="A15194" s="23">
        <v>15192</v>
      </c>
      <c r="C15194" s="24" t="s">
        <v>186</v>
      </c>
      <c r="E15194" s="14">
        <v>96884997118.307007</v>
      </c>
      <c r="F15194" s="14">
        <v>5</v>
      </c>
      <c r="G15194" s="22">
        <f t="shared" si="1368"/>
        <v>5.2385720318423174E+88</v>
      </c>
      <c r="H15194" s="25">
        <f t="shared" si="1366"/>
        <v>1778513426.6233909</v>
      </c>
      <c r="I15194" s="25">
        <f t="shared" si="1367"/>
        <v>5.4151704716499327E+25</v>
      </c>
      <c r="J15194" s="14">
        <v>1</v>
      </c>
      <c r="K15194" s="14">
        <v>11</v>
      </c>
      <c r="L15194" s="14">
        <v>5</v>
      </c>
      <c r="M15194" s="14">
        <v>10000</v>
      </c>
      <c r="N15194" s="14">
        <v>10000</v>
      </c>
      <c r="O15194" s="14">
        <v>30</v>
      </c>
      <c r="P15194" s="14" t="b">
        <v>1</v>
      </c>
      <c r="Q15194" s="14">
        <v>0</v>
      </c>
      <c r="R15194" s="14" t="b">
        <v>0</v>
      </c>
      <c r="S15194" s="14">
        <v>101.000000000008</v>
      </c>
      <c r="T15194" s="14" t="s">
        <v>59</v>
      </c>
      <c r="U15194" s="25">
        <v>15289</v>
      </c>
      <c r="V15194" s="14">
        <v>94549</v>
      </c>
      <c r="W15194" s="25">
        <v>1.07</v>
      </c>
    </row>
    <row r="15195" spans="1:23" x14ac:dyDescent="0.3">
      <c r="A15195" s="23">
        <v>15193</v>
      </c>
      <c r="C15195" s="24" t="s">
        <v>186</v>
      </c>
      <c r="E15195" s="14">
        <v>96884997118.307007</v>
      </c>
      <c r="F15195" s="14">
        <v>5</v>
      </c>
      <c r="G15195" s="22">
        <f t="shared" si="1368"/>
        <v>5.3433434724791639E+88</v>
      </c>
      <c r="H15195" s="25">
        <f t="shared" ref="H15195:H15202" si="1369">(A15195^2.14+50+50*A15195)*2</f>
        <v>1778763849.8270674</v>
      </c>
      <c r="I15195" s="25">
        <f t="shared" ref="I15195:I15202" si="1370">(A15195^6.082+A15195^4+1000*A15195+100)*2</f>
        <v>5.4173387560080273E+25</v>
      </c>
      <c r="J15195" s="14">
        <v>1</v>
      </c>
      <c r="K15195" s="14">
        <v>11</v>
      </c>
      <c r="L15195" s="14">
        <v>5</v>
      </c>
      <c r="M15195" s="14">
        <v>10000</v>
      </c>
      <c r="N15195" s="14">
        <v>10000</v>
      </c>
      <c r="O15195" s="14">
        <v>30</v>
      </c>
      <c r="P15195" s="14" t="b">
        <v>1</v>
      </c>
      <c r="Q15195" s="14">
        <v>0</v>
      </c>
      <c r="R15195" s="14" t="b">
        <v>0</v>
      </c>
      <c r="S15195" s="14">
        <v>101.000000000008</v>
      </c>
      <c r="T15195" s="14" t="s">
        <v>59</v>
      </c>
      <c r="U15195" s="25">
        <v>15290</v>
      </c>
      <c r="V15195" s="14">
        <v>94556</v>
      </c>
      <c r="W15195" s="25">
        <v>1.07</v>
      </c>
    </row>
    <row r="15196" spans="1:23" x14ac:dyDescent="0.3">
      <c r="A15196" s="23">
        <v>15194</v>
      </c>
      <c r="C15196" s="24" t="s">
        <v>186</v>
      </c>
      <c r="E15196" s="14">
        <v>96884997118.307007</v>
      </c>
      <c r="F15196" s="14">
        <v>5</v>
      </c>
      <c r="G15196" s="22">
        <f t="shared" si="1368"/>
        <v>5.4502103419287473E+88</v>
      </c>
      <c r="H15196" s="25">
        <f t="shared" si="1369"/>
        <v>1779014291.8143404</v>
      </c>
      <c r="I15196" s="25">
        <f t="shared" si="1370"/>
        <v>5.4195077657702877E+25</v>
      </c>
      <c r="J15196" s="14">
        <v>1</v>
      </c>
      <c r="K15196" s="14">
        <v>11</v>
      </c>
      <c r="L15196" s="14">
        <v>5</v>
      </c>
      <c r="M15196" s="14">
        <v>10000</v>
      </c>
      <c r="N15196" s="14">
        <v>10000</v>
      </c>
      <c r="O15196" s="14">
        <v>30</v>
      </c>
      <c r="P15196" s="14" t="b">
        <v>1</v>
      </c>
      <c r="Q15196" s="14">
        <v>0</v>
      </c>
      <c r="R15196" s="14" t="b">
        <v>0</v>
      </c>
      <c r="S15196" s="14">
        <v>101.000000000008</v>
      </c>
      <c r="T15196" s="14" t="s">
        <v>59</v>
      </c>
      <c r="U15196" s="25">
        <v>15291</v>
      </c>
      <c r="V15196" s="14">
        <v>94563</v>
      </c>
      <c r="W15196" s="25">
        <v>1.07</v>
      </c>
    </row>
    <row r="15197" spans="1:23" x14ac:dyDescent="0.3">
      <c r="A15197" s="23">
        <v>15195</v>
      </c>
      <c r="C15197" s="24" t="s">
        <v>186</v>
      </c>
      <c r="E15197" s="14">
        <v>96884997118.307007</v>
      </c>
      <c r="F15197" s="14">
        <v>5</v>
      </c>
      <c r="G15197" s="22">
        <f t="shared" si="1368"/>
        <v>5.5592145487673225E+88</v>
      </c>
      <c r="H15197" s="25">
        <f t="shared" si="1369"/>
        <v>1779264752.585386</v>
      </c>
      <c r="I15197" s="25">
        <f t="shared" si="1370"/>
        <v>5.4216775011315119E+25</v>
      </c>
      <c r="J15197" s="14">
        <v>1</v>
      </c>
      <c r="K15197" s="14">
        <v>11</v>
      </c>
      <c r="L15197" s="14">
        <v>5</v>
      </c>
      <c r="M15197" s="14">
        <v>10000</v>
      </c>
      <c r="N15197" s="14">
        <v>10000</v>
      </c>
      <c r="O15197" s="14">
        <v>30</v>
      </c>
      <c r="P15197" s="14" t="b">
        <v>1</v>
      </c>
      <c r="Q15197" s="14">
        <v>0</v>
      </c>
      <c r="R15197" s="14" t="b">
        <v>0</v>
      </c>
      <c r="S15197" s="14">
        <v>101.000000000008</v>
      </c>
      <c r="T15197" s="14" t="s">
        <v>59</v>
      </c>
      <c r="U15197" s="25">
        <v>15292</v>
      </c>
      <c r="V15197" s="14">
        <v>94570</v>
      </c>
      <c r="W15197" s="25">
        <v>1.07</v>
      </c>
    </row>
    <row r="15198" spans="1:23" x14ac:dyDescent="0.3">
      <c r="A15198" s="23">
        <v>15196</v>
      </c>
      <c r="C15198" s="24" t="s">
        <v>186</v>
      </c>
      <c r="E15198" s="14">
        <v>96884997118.307007</v>
      </c>
      <c r="F15198" s="14">
        <v>5</v>
      </c>
      <c r="G15198" s="22">
        <f t="shared" si="1368"/>
        <v>5.6703988397426692E+88</v>
      </c>
      <c r="H15198" s="25">
        <f t="shared" si="1369"/>
        <v>1779515232.1403685</v>
      </c>
      <c r="I15198" s="25">
        <f t="shared" si="1370"/>
        <v>5.4238479622866984E+25</v>
      </c>
      <c r="J15198" s="14">
        <v>1</v>
      </c>
      <c r="K15198" s="14">
        <v>11</v>
      </c>
      <c r="L15198" s="14">
        <v>5</v>
      </c>
      <c r="M15198" s="14">
        <v>10000</v>
      </c>
      <c r="N15198" s="14">
        <v>10000</v>
      </c>
      <c r="O15198" s="14">
        <v>30</v>
      </c>
      <c r="P15198" s="14" t="b">
        <v>1</v>
      </c>
      <c r="Q15198" s="14">
        <v>0</v>
      </c>
      <c r="R15198" s="14" t="b">
        <v>0</v>
      </c>
      <c r="S15198" s="14">
        <v>101.000000000008</v>
      </c>
      <c r="T15198" s="14" t="s">
        <v>59</v>
      </c>
      <c r="U15198" s="25">
        <v>15293</v>
      </c>
      <c r="V15198" s="14">
        <v>94577</v>
      </c>
      <c r="W15198" s="25">
        <v>1.07</v>
      </c>
    </row>
    <row r="15199" spans="1:23" x14ac:dyDescent="0.3">
      <c r="A15199" s="23">
        <v>15197</v>
      </c>
      <c r="C15199" s="24" t="s">
        <v>186</v>
      </c>
      <c r="E15199" s="14">
        <v>96884997118.307007</v>
      </c>
      <c r="F15199" s="14">
        <v>5</v>
      </c>
      <c r="G15199" s="22">
        <f t="shared" si="1368"/>
        <v>5.783806816537523E+88</v>
      </c>
      <c r="H15199" s="25">
        <f t="shared" si="1369"/>
        <v>1779765730.4794648</v>
      </c>
      <c r="I15199" s="25">
        <f t="shared" si="1370"/>
        <v>5.426019149430807E+25</v>
      </c>
      <c r="J15199" s="14">
        <v>1</v>
      </c>
      <c r="K15199" s="14">
        <v>11</v>
      </c>
      <c r="L15199" s="14">
        <v>5</v>
      </c>
      <c r="M15199" s="14">
        <v>10000</v>
      </c>
      <c r="N15199" s="14">
        <v>10000</v>
      </c>
      <c r="O15199" s="14">
        <v>30</v>
      </c>
      <c r="P15199" s="14" t="b">
        <v>1</v>
      </c>
      <c r="Q15199" s="14">
        <v>0</v>
      </c>
      <c r="R15199" s="14" t="b">
        <v>0</v>
      </c>
      <c r="S15199" s="14">
        <v>101.000000000008</v>
      </c>
      <c r="T15199" s="14" t="s">
        <v>59</v>
      </c>
      <c r="U15199" s="25">
        <v>15294</v>
      </c>
      <c r="V15199" s="14">
        <v>94584</v>
      </c>
      <c r="W15199" s="25">
        <v>1.07</v>
      </c>
    </row>
    <row r="15200" spans="1:23" x14ac:dyDescent="0.3">
      <c r="A15200" s="23">
        <v>15198</v>
      </c>
      <c r="C15200" s="24" t="s">
        <v>186</v>
      </c>
      <c r="E15200" s="14">
        <v>96884997118.307007</v>
      </c>
      <c r="F15200" s="14">
        <v>5</v>
      </c>
      <c r="G15200" s="22">
        <f t="shared" si="1368"/>
        <v>5.8994829528682732E+88</v>
      </c>
      <c r="H15200" s="25">
        <f t="shared" si="1369"/>
        <v>1780016247.6028464</v>
      </c>
      <c r="I15200" s="25">
        <f t="shared" si="1370"/>
        <v>5.4281910627589605E+25</v>
      </c>
      <c r="J15200" s="14">
        <v>1</v>
      </c>
      <c r="K15200" s="14">
        <v>11</v>
      </c>
      <c r="L15200" s="14">
        <v>5</v>
      </c>
      <c r="M15200" s="14">
        <v>10000</v>
      </c>
      <c r="N15200" s="14">
        <v>10000</v>
      </c>
      <c r="O15200" s="14">
        <v>30</v>
      </c>
      <c r="P15200" s="14" t="b">
        <v>1</v>
      </c>
      <c r="Q15200" s="14">
        <v>0</v>
      </c>
      <c r="R15200" s="14" t="b">
        <v>0</v>
      </c>
      <c r="S15200" s="14">
        <v>101.000000000008</v>
      </c>
      <c r="T15200" s="14" t="s">
        <v>59</v>
      </c>
      <c r="U15200" s="25">
        <v>15295</v>
      </c>
      <c r="V15200" s="14">
        <v>94591</v>
      </c>
      <c r="W15200" s="25">
        <v>1.07</v>
      </c>
    </row>
    <row r="15201" spans="1:23" x14ac:dyDescent="0.3">
      <c r="A15201" s="23">
        <v>15199</v>
      </c>
      <c r="C15201" s="24" t="s">
        <v>186</v>
      </c>
      <c r="E15201" s="14">
        <v>96884997118.307007</v>
      </c>
      <c r="F15201" s="14">
        <v>5</v>
      </c>
      <c r="G15201" s="22">
        <f t="shared" si="1368"/>
        <v>6.0174726119256386E+88</v>
      </c>
      <c r="H15201" s="25">
        <f t="shared" si="1369"/>
        <v>1780266783.5106976</v>
      </c>
      <c r="I15201" s="25">
        <f t="shared" si="1370"/>
        <v>5.4303637024662097E+25</v>
      </c>
      <c r="J15201" s="14">
        <v>1</v>
      </c>
      <c r="K15201" s="14">
        <v>11</v>
      </c>
      <c r="L15201" s="14">
        <v>5</v>
      </c>
      <c r="M15201" s="14">
        <v>10000</v>
      </c>
      <c r="N15201" s="14">
        <v>10000</v>
      </c>
      <c r="O15201" s="14">
        <v>30</v>
      </c>
      <c r="P15201" s="14" t="b">
        <v>1</v>
      </c>
      <c r="Q15201" s="14">
        <v>0</v>
      </c>
      <c r="R15201" s="14" t="b">
        <v>0</v>
      </c>
      <c r="S15201" s="14">
        <v>101.000000000008</v>
      </c>
      <c r="T15201" s="14" t="s">
        <v>59</v>
      </c>
      <c r="U15201" s="25">
        <v>15296</v>
      </c>
      <c r="V15201" s="14">
        <v>94598</v>
      </c>
      <c r="W15201" s="25">
        <v>1.07</v>
      </c>
    </row>
    <row r="15202" spans="1:23" x14ac:dyDescent="0.3">
      <c r="A15202" s="23">
        <v>15200</v>
      </c>
      <c r="C15202" s="24" t="s">
        <v>186</v>
      </c>
      <c r="E15202" s="14">
        <v>96884997118.307007</v>
      </c>
      <c r="F15202" s="14">
        <v>5</v>
      </c>
      <c r="G15202" s="22">
        <f t="shared" si="1368"/>
        <v>6.1378220641641516E+88</v>
      </c>
      <c r="H15202" s="25">
        <f t="shared" si="1369"/>
        <v>1780517338.2031713</v>
      </c>
      <c r="I15202" s="25">
        <f t="shared" si="1370"/>
        <v>5.4325370687476055E+25</v>
      </c>
      <c r="J15202" s="14">
        <v>1</v>
      </c>
      <c r="K15202" s="14">
        <v>11</v>
      </c>
      <c r="L15202" s="14">
        <v>5</v>
      </c>
      <c r="M15202" s="14">
        <v>10000</v>
      </c>
      <c r="N15202" s="14">
        <v>10000</v>
      </c>
      <c r="O15202" s="14">
        <v>30</v>
      </c>
      <c r="P15202" s="14" t="b">
        <v>1</v>
      </c>
      <c r="Q15202" s="14">
        <v>0</v>
      </c>
      <c r="R15202" s="14" t="b">
        <v>0</v>
      </c>
      <c r="S15202" s="14">
        <v>101.000000000008</v>
      </c>
      <c r="T15202" s="14" t="s">
        <v>59</v>
      </c>
      <c r="U15202" s="25">
        <v>15297</v>
      </c>
      <c r="V15202" s="14">
        <v>94605</v>
      </c>
      <c r="W15202" s="25">
        <v>1.07</v>
      </c>
    </row>
    <row r="15203" spans="1:23" x14ac:dyDescent="0.3">
      <c r="A15203" s="23">
        <v>15201</v>
      </c>
      <c r="C15203" s="24" t="s">
        <v>145</v>
      </c>
      <c r="E15203" s="14">
        <v>96884997118.307007</v>
      </c>
      <c r="F15203" s="14">
        <v>5</v>
      </c>
      <c r="G15203" s="22">
        <f t="shared" si="1368"/>
        <v>6.260578505447435E+88</v>
      </c>
      <c r="H15203" s="25">
        <f t="shared" ref="H15203:H15266" si="1371">(A15203^2.14+50+50*A15203)*2</f>
        <v>1780767911.6804593</v>
      </c>
      <c r="I15203" s="25">
        <f t="shared" ref="I15203:I15266" si="1372">(A15203^6.082+A15203^4+1000*A15203+100)*2</f>
        <v>5.4347111617983636E+25</v>
      </c>
      <c r="J15203" s="14">
        <v>1</v>
      </c>
      <c r="K15203" s="14">
        <v>11</v>
      </c>
      <c r="L15203" s="14">
        <v>5</v>
      </c>
      <c r="M15203" s="14">
        <v>10000</v>
      </c>
      <c r="N15203" s="14">
        <v>10000</v>
      </c>
      <c r="O15203" s="14">
        <v>30</v>
      </c>
      <c r="P15203" s="14" t="b">
        <v>1</v>
      </c>
      <c r="Q15203" s="14">
        <v>0</v>
      </c>
      <c r="R15203" s="14" t="b">
        <v>0</v>
      </c>
      <c r="S15203" s="14">
        <v>101.000000000008</v>
      </c>
      <c r="T15203" s="14" t="s">
        <v>59</v>
      </c>
      <c r="U15203" s="25">
        <v>15298</v>
      </c>
      <c r="V15203" s="14">
        <v>94612</v>
      </c>
      <c r="W15203" s="25">
        <v>1.07</v>
      </c>
    </row>
    <row r="15204" spans="1:23" x14ac:dyDescent="0.3">
      <c r="A15204" s="23">
        <v>15202</v>
      </c>
      <c r="C15204" s="24" t="s">
        <v>145</v>
      </c>
      <c r="E15204" s="14">
        <v>96884997118.307007</v>
      </c>
      <c r="F15204" s="14">
        <v>5</v>
      </c>
      <c r="G15204" s="22">
        <f t="shared" si="1368"/>
        <v>6.3857900755563843E+88</v>
      </c>
      <c r="H15204" s="25">
        <f t="shared" si="1371"/>
        <v>1781018503.9427216</v>
      </c>
      <c r="I15204" s="25">
        <f t="shared" si="1372"/>
        <v>5.4368859818136609E+25</v>
      </c>
      <c r="J15204" s="14">
        <v>1</v>
      </c>
      <c r="K15204" s="14">
        <v>11</v>
      </c>
      <c r="L15204" s="14">
        <v>5</v>
      </c>
      <c r="M15204" s="14">
        <v>10000</v>
      </c>
      <c r="N15204" s="14">
        <v>10000</v>
      </c>
      <c r="O15204" s="14">
        <v>30</v>
      </c>
      <c r="P15204" s="14" t="b">
        <v>1</v>
      </c>
      <c r="Q15204" s="14">
        <v>0</v>
      </c>
      <c r="R15204" s="14" t="b">
        <v>0</v>
      </c>
      <c r="S15204" s="14">
        <v>101.000000000008</v>
      </c>
      <c r="T15204" s="14" t="s">
        <v>59</v>
      </c>
      <c r="U15204" s="25">
        <v>15299</v>
      </c>
      <c r="V15204" s="14">
        <v>94619</v>
      </c>
      <c r="W15204" s="25">
        <v>1.07</v>
      </c>
    </row>
    <row r="15205" spans="1:23" x14ac:dyDescent="0.3">
      <c r="A15205" s="23">
        <v>15203</v>
      </c>
      <c r="C15205" s="24" t="s">
        <v>144</v>
      </c>
      <c r="E15205" s="14">
        <v>96884997118.307007</v>
      </c>
      <c r="F15205" s="14">
        <v>5</v>
      </c>
      <c r="G15205" s="22">
        <f t="shared" si="1368"/>
        <v>6.513505877067512E+88</v>
      </c>
      <c r="H15205" s="25">
        <f t="shared" si="1371"/>
        <v>1781269114.9901381</v>
      </c>
      <c r="I15205" s="25">
        <f t="shared" si="1372"/>
        <v>5.4390615289887202E+25</v>
      </c>
      <c r="J15205" s="14">
        <v>1</v>
      </c>
      <c r="K15205" s="14">
        <v>11</v>
      </c>
      <c r="L15205" s="14">
        <v>5</v>
      </c>
      <c r="M15205" s="14">
        <v>10000</v>
      </c>
      <c r="N15205" s="14">
        <v>10000</v>
      </c>
      <c r="O15205" s="14">
        <v>30</v>
      </c>
      <c r="P15205" s="14" t="b">
        <v>1</v>
      </c>
      <c r="Q15205" s="14">
        <v>0</v>
      </c>
      <c r="R15205" s="14" t="b">
        <v>0</v>
      </c>
      <c r="S15205" s="14">
        <v>101.000000000008</v>
      </c>
      <c r="T15205" s="14" t="s">
        <v>59</v>
      </c>
      <c r="U15205" s="25">
        <v>15300</v>
      </c>
      <c r="V15205" s="14">
        <v>94626</v>
      </c>
      <c r="W15205" s="25">
        <v>1.07</v>
      </c>
    </row>
    <row r="15206" spans="1:23" x14ac:dyDescent="0.3">
      <c r="A15206" s="23">
        <v>15204</v>
      </c>
      <c r="C15206" s="24" t="s">
        <v>144</v>
      </c>
      <c r="E15206" s="14">
        <v>96884997118.307007</v>
      </c>
      <c r="F15206" s="14">
        <v>5</v>
      </c>
      <c r="G15206" s="22">
        <f t="shared" si="1368"/>
        <v>6.6437759946088621E+88</v>
      </c>
      <c r="H15206" s="25">
        <f t="shared" si="1371"/>
        <v>1781519744.8228762</v>
      </c>
      <c r="I15206" s="25">
        <f t="shared" si="1372"/>
        <v>5.4412378035188085E+25</v>
      </c>
      <c r="J15206" s="14">
        <v>1</v>
      </c>
      <c r="K15206" s="14">
        <v>11</v>
      </c>
      <c r="L15206" s="14">
        <v>5</v>
      </c>
      <c r="M15206" s="14">
        <v>10000</v>
      </c>
      <c r="N15206" s="14">
        <v>10000</v>
      </c>
      <c r="O15206" s="14">
        <v>30</v>
      </c>
      <c r="P15206" s="14" t="b">
        <v>1</v>
      </c>
      <c r="Q15206" s="14">
        <v>0</v>
      </c>
      <c r="R15206" s="14" t="b">
        <v>0</v>
      </c>
      <c r="S15206" s="14">
        <v>101.000000000008</v>
      </c>
      <c r="T15206" s="14" t="s">
        <v>59</v>
      </c>
      <c r="U15206" s="25">
        <v>15301</v>
      </c>
      <c r="V15206" s="14">
        <v>94633</v>
      </c>
      <c r="W15206" s="25">
        <v>1.07</v>
      </c>
    </row>
    <row r="15207" spans="1:23" x14ac:dyDescent="0.3">
      <c r="A15207" s="23">
        <v>15205</v>
      </c>
      <c r="C15207" s="24" t="s">
        <v>144</v>
      </c>
      <c r="E15207" s="14">
        <v>96884997118.307007</v>
      </c>
      <c r="F15207" s="14">
        <v>5</v>
      </c>
      <c r="G15207" s="22">
        <f t="shared" si="1368"/>
        <v>6.7766515145010389E+88</v>
      </c>
      <c r="H15207" s="25">
        <f t="shared" si="1371"/>
        <v>1781770393.4411161</v>
      </c>
      <c r="I15207" s="25">
        <f t="shared" si="1372"/>
        <v>5.4434148055992706E+25</v>
      </c>
      <c r="J15207" s="14">
        <v>1</v>
      </c>
      <c r="K15207" s="14">
        <v>11</v>
      </c>
      <c r="L15207" s="14">
        <v>5</v>
      </c>
      <c r="M15207" s="14">
        <v>10000</v>
      </c>
      <c r="N15207" s="14">
        <v>10000</v>
      </c>
      <c r="O15207" s="14">
        <v>30</v>
      </c>
      <c r="P15207" s="14" t="b">
        <v>1</v>
      </c>
      <c r="Q15207" s="14">
        <v>0</v>
      </c>
      <c r="R15207" s="14" t="b">
        <v>0</v>
      </c>
      <c r="S15207" s="14">
        <v>101.000000000008</v>
      </c>
      <c r="T15207" s="14" t="s">
        <v>59</v>
      </c>
      <c r="U15207" s="25">
        <v>15302</v>
      </c>
      <c r="V15207" s="14">
        <v>94640</v>
      </c>
      <c r="W15207" s="25">
        <v>1.07</v>
      </c>
    </row>
    <row r="15208" spans="1:23" x14ac:dyDescent="0.3">
      <c r="A15208" s="23">
        <v>15206</v>
      </c>
      <c r="C15208" s="24" t="s">
        <v>144</v>
      </c>
      <c r="E15208" s="14">
        <v>96884997118.307007</v>
      </c>
      <c r="F15208" s="14">
        <v>5</v>
      </c>
      <c r="G15208" s="22">
        <f t="shared" si="1368"/>
        <v>6.9121845447910603E+88</v>
      </c>
      <c r="H15208" s="25">
        <f t="shared" si="1371"/>
        <v>1782021060.8450267</v>
      </c>
      <c r="I15208" s="25">
        <f t="shared" si="1372"/>
        <v>5.4455925354254613E+25</v>
      </c>
      <c r="J15208" s="14">
        <v>1</v>
      </c>
      <c r="K15208" s="14">
        <v>11</v>
      </c>
      <c r="L15208" s="14">
        <v>5</v>
      </c>
      <c r="M15208" s="14">
        <v>10000</v>
      </c>
      <c r="N15208" s="14">
        <v>10000</v>
      </c>
      <c r="O15208" s="14">
        <v>30</v>
      </c>
      <c r="P15208" s="14" t="b">
        <v>1</v>
      </c>
      <c r="Q15208" s="14">
        <v>0</v>
      </c>
      <c r="R15208" s="14" t="b">
        <v>0</v>
      </c>
      <c r="S15208" s="14">
        <v>101.000000000008</v>
      </c>
      <c r="T15208" s="14" t="s">
        <v>59</v>
      </c>
      <c r="U15208" s="25">
        <v>15303</v>
      </c>
      <c r="V15208" s="14">
        <v>94647</v>
      </c>
      <c r="W15208" s="25">
        <v>1.07</v>
      </c>
    </row>
    <row r="15209" spans="1:23" x14ac:dyDescent="0.3">
      <c r="A15209" s="23">
        <v>15207</v>
      </c>
      <c r="C15209" s="24" t="s">
        <v>144</v>
      </c>
      <c r="E15209" s="14">
        <v>96884997118.307007</v>
      </c>
      <c r="F15209" s="14">
        <v>5</v>
      </c>
      <c r="G15209" s="22">
        <f t="shared" si="1368"/>
        <v>7.0504282356868815E+88</v>
      </c>
      <c r="H15209" s="25">
        <f t="shared" si="1371"/>
        <v>1782271747.0347824</v>
      </c>
      <c r="I15209" s="25">
        <f t="shared" si="1372"/>
        <v>5.4477709931928136E+25</v>
      </c>
      <c r="J15209" s="14">
        <v>1</v>
      </c>
      <c r="K15209" s="14">
        <v>11</v>
      </c>
      <c r="L15209" s="14">
        <v>5</v>
      </c>
      <c r="M15209" s="14">
        <v>10000</v>
      </c>
      <c r="N15209" s="14">
        <v>10000</v>
      </c>
      <c r="O15209" s="14">
        <v>30</v>
      </c>
      <c r="P15209" s="14" t="b">
        <v>1</v>
      </c>
      <c r="Q15209" s="14">
        <v>0</v>
      </c>
      <c r="R15209" s="14" t="b">
        <v>0</v>
      </c>
      <c r="S15209" s="14">
        <v>101.000000000008</v>
      </c>
      <c r="T15209" s="14" t="s">
        <v>59</v>
      </c>
      <c r="U15209" s="25">
        <v>15304</v>
      </c>
      <c r="V15209" s="14">
        <v>94654</v>
      </c>
      <c r="W15209" s="25">
        <v>1.07</v>
      </c>
    </row>
    <row r="15210" spans="1:23" x14ac:dyDescent="0.3">
      <c r="A15210" s="23">
        <v>15208</v>
      </c>
      <c r="C15210" s="24" t="s">
        <v>144</v>
      </c>
      <c r="E15210" s="14">
        <v>96884997118.307007</v>
      </c>
      <c r="F15210" s="14">
        <v>5</v>
      </c>
      <c r="G15210" s="22">
        <f t="shared" si="1368"/>
        <v>7.1914368004006197E+88</v>
      </c>
      <c r="H15210" s="25">
        <f t="shared" si="1371"/>
        <v>1782522452.0105591</v>
      </c>
      <c r="I15210" s="25">
        <f t="shared" si="1372"/>
        <v>5.4499501790966892E+25</v>
      </c>
      <c r="J15210" s="14">
        <v>1</v>
      </c>
      <c r="K15210" s="14">
        <v>11</v>
      </c>
      <c r="L15210" s="14">
        <v>5</v>
      </c>
      <c r="M15210" s="14">
        <v>10000</v>
      </c>
      <c r="N15210" s="14">
        <v>10000</v>
      </c>
      <c r="O15210" s="14">
        <v>30</v>
      </c>
      <c r="P15210" s="14" t="b">
        <v>1</v>
      </c>
      <c r="Q15210" s="14">
        <v>0</v>
      </c>
      <c r="R15210" s="14" t="b">
        <v>0</v>
      </c>
      <c r="S15210" s="14">
        <v>101.000000000008</v>
      </c>
      <c r="T15210" s="14" t="s">
        <v>59</v>
      </c>
      <c r="U15210" s="25">
        <v>15305</v>
      </c>
      <c r="V15210" s="14">
        <v>94661</v>
      </c>
      <c r="W15210" s="25">
        <v>1.07</v>
      </c>
    </row>
    <row r="15211" spans="1:23" x14ac:dyDescent="0.3">
      <c r="A15211" s="23">
        <v>15209</v>
      </c>
      <c r="C15211" s="24" t="s">
        <v>144</v>
      </c>
      <c r="E15211" s="14">
        <v>96884997118.307007</v>
      </c>
      <c r="F15211" s="14">
        <v>5</v>
      </c>
      <c r="G15211" s="22">
        <f t="shared" si="1368"/>
        <v>7.3352655364086315E+88</v>
      </c>
      <c r="H15211" s="25">
        <f t="shared" si="1371"/>
        <v>1782773175.7725198</v>
      </c>
      <c r="I15211" s="25">
        <f t="shared" si="1372"/>
        <v>5.4521300933325315E+25</v>
      </c>
      <c r="J15211" s="14">
        <v>1</v>
      </c>
      <c r="K15211" s="14">
        <v>11</v>
      </c>
      <c r="L15211" s="14">
        <v>5</v>
      </c>
      <c r="M15211" s="14">
        <v>10000</v>
      </c>
      <c r="N15211" s="14">
        <v>10000</v>
      </c>
      <c r="O15211" s="14">
        <v>30</v>
      </c>
      <c r="P15211" s="14" t="b">
        <v>1</v>
      </c>
      <c r="Q15211" s="14">
        <v>0</v>
      </c>
      <c r="R15211" s="14" t="b">
        <v>0</v>
      </c>
      <c r="S15211" s="14">
        <v>101.000000000008</v>
      </c>
      <c r="T15211" s="14" t="s">
        <v>59</v>
      </c>
      <c r="U15211" s="25">
        <v>15306</v>
      </c>
      <c r="V15211" s="14">
        <v>94668</v>
      </c>
      <c r="W15211" s="25">
        <v>1.07</v>
      </c>
    </row>
    <row r="15212" spans="1:23" x14ac:dyDescent="0.3">
      <c r="A15212" s="23">
        <v>15210</v>
      </c>
      <c r="C15212" s="24" t="s">
        <v>144</v>
      </c>
      <c r="E15212" s="14">
        <v>96884997118.307007</v>
      </c>
      <c r="F15212" s="14">
        <v>5</v>
      </c>
      <c r="G15212" s="22">
        <f t="shared" si="1368"/>
        <v>7.4819708471368038E+88</v>
      </c>
      <c r="H15212" s="25">
        <f t="shared" si="1371"/>
        <v>1783023918.320847</v>
      </c>
      <c r="I15212" s="25">
        <f t="shared" si="1372"/>
        <v>5.4543107360959823E+25</v>
      </c>
      <c r="J15212" s="14">
        <v>1</v>
      </c>
      <c r="K15212" s="14">
        <v>11</v>
      </c>
      <c r="L15212" s="14">
        <v>5</v>
      </c>
      <c r="M15212" s="14">
        <v>10000</v>
      </c>
      <c r="N15212" s="14">
        <v>10000</v>
      </c>
      <c r="O15212" s="14">
        <v>30</v>
      </c>
      <c r="P15212" s="14" t="b">
        <v>1</v>
      </c>
      <c r="Q15212" s="14">
        <v>0</v>
      </c>
      <c r="R15212" s="14" t="b">
        <v>0</v>
      </c>
      <c r="S15212" s="14">
        <v>101.000000000008</v>
      </c>
      <c r="T15212" s="14" t="s">
        <v>59</v>
      </c>
      <c r="U15212" s="25">
        <v>15307</v>
      </c>
      <c r="V15212" s="14">
        <v>94675</v>
      </c>
      <c r="W15212" s="25">
        <v>1.07</v>
      </c>
    </row>
    <row r="15213" spans="1:23" x14ac:dyDescent="0.3">
      <c r="A15213" s="23">
        <v>15211</v>
      </c>
      <c r="C15213" s="24" t="s">
        <v>144</v>
      </c>
      <c r="E15213" s="14">
        <v>96884997118.307007</v>
      </c>
      <c r="F15213" s="14">
        <v>5</v>
      </c>
      <c r="G15213" s="22">
        <f t="shared" si="1368"/>
        <v>7.6316102640795403E+88</v>
      </c>
      <c r="H15213" s="25">
        <f t="shared" si="1371"/>
        <v>1783274679.655705</v>
      </c>
      <c r="I15213" s="25">
        <f t="shared" si="1372"/>
        <v>5.4564921075824162E+25</v>
      </c>
      <c r="J15213" s="14">
        <v>1</v>
      </c>
      <c r="K15213" s="14">
        <v>11</v>
      </c>
      <c r="L15213" s="14">
        <v>5</v>
      </c>
      <c r="M15213" s="14">
        <v>10000</v>
      </c>
      <c r="N15213" s="14">
        <v>10000</v>
      </c>
      <c r="O15213" s="14">
        <v>30</v>
      </c>
      <c r="P15213" s="14" t="b">
        <v>1</v>
      </c>
      <c r="Q15213" s="14">
        <v>0</v>
      </c>
      <c r="R15213" s="14" t="b">
        <v>0</v>
      </c>
      <c r="S15213" s="14">
        <v>101.000000000008</v>
      </c>
      <c r="T15213" s="14" t="s">
        <v>59</v>
      </c>
      <c r="U15213" s="25">
        <v>15308</v>
      </c>
      <c r="V15213" s="14">
        <v>94682</v>
      </c>
      <c r="W15213" s="25">
        <v>1.07</v>
      </c>
    </row>
    <row r="15214" spans="1:23" x14ac:dyDescent="0.3">
      <c r="A15214" s="23">
        <v>15212</v>
      </c>
      <c r="C15214" s="24" t="s">
        <v>144</v>
      </c>
      <c r="E15214" s="14">
        <v>96884997118.307007</v>
      </c>
      <c r="F15214" s="14">
        <v>5</v>
      </c>
      <c r="G15214" s="22">
        <f t="shared" si="1368"/>
        <v>7.7842424693611311E+88</v>
      </c>
      <c r="H15214" s="25">
        <f t="shared" si="1371"/>
        <v>1783525459.7772772</v>
      </c>
      <c r="I15214" s="25">
        <f t="shared" si="1372"/>
        <v>5.4586742079875617E+25</v>
      </c>
      <c r="J15214" s="14">
        <v>1</v>
      </c>
      <c r="K15214" s="14">
        <v>11</v>
      </c>
      <c r="L15214" s="14">
        <v>5</v>
      </c>
      <c r="M15214" s="14">
        <v>10000</v>
      </c>
      <c r="N15214" s="14">
        <v>10000</v>
      </c>
      <c r="O15214" s="14">
        <v>30</v>
      </c>
      <c r="P15214" s="14" t="b">
        <v>1</v>
      </c>
      <c r="Q15214" s="14">
        <v>0</v>
      </c>
      <c r="R15214" s="14" t="b">
        <v>0</v>
      </c>
      <c r="S15214" s="14">
        <v>101.000000000008</v>
      </c>
      <c r="T15214" s="14" t="s">
        <v>59</v>
      </c>
      <c r="U15214" s="25">
        <v>15309</v>
      </c>
      <c r="V15214" s="14">
        <v>94689</v>
      </c>
      <c r="W15214" s="25">
        <v>1.07</v>
      </c>
    </row>
    <row r="15215" spans="1:23" x14ac:dyDescent="0.3">
      <c r="A15215" s="23">
        <v>15213</v>
      </c>
      <c r="C15215" s="24" t="s">
        <v>144</v>
      </c>
      <c r="E15215" s="14">
        <v>96884997118.307007</v>
      </c>
      <c r="F15215" s="14">
        <v>5</v>
      </c>
      <c r="G15215" s="22">
        <f t="shared" si="1368"/>
        <v>7.9399273187483535E+88</v>
      </c>
      <c r="H15215" s="25">
        <f t="shared" si="1371"/>
        <v>1783776258.6857345</v>
      </c>
      <c r="I15215" s="25">
        <f t="shared" si="1372"/>
        <v>5.4608570375070761E+25</v>
      </c>
      <c r="J15215" s="14">
        <v>1</v>
      </c>
      <c r="K15215" s="14">
        <v>11</v>
      </c>
      <c r="L15215" s="14">
        <v>5</v>
      </c>
      <c r="M15215" s="14">
        <v>10000</v>
      </c>
      <c r="N15215" s="14">
        <v>10000</v>
      </c>
      <c r="O15215" s="14">
        <v>30</v>
      </c>
      <c r="P15215" s="14" t="b">
        <v>1</v>
      </c>
      <c r="Q15215" s="14">
        <v>0</v>
      </c>
      <c r="R15215" s="14" t="b">
        <v>0</v>
      </c>
      <c r="S15215" s="14">
        <v>101.000000000008</v>
      </c>
      <c r="T15215" s="14" t="s">
        <v>59</v>
      </c>
      <c r="U15215" s="25">
        <v>15310</v>
      </c>
      <c r="V15215" s="14">
        <v>94696</v>
      </c>
      <c r="W15215" s="25">
        <v>1.07</v>
      </c>
    </row>
    <row r="15216" spans="1:23" x14ac:dyDescent="0.3">
      <c r="A15216" s="23">
        <v>15214</v>
      </c>
      <c r="C15216" s="24" t="s">
        <v>144</v>
      </c>
      <c r="E15216" s="14">
        <v>96884997118.307007</v>
      </c>
      <c r="F15216" s="14">
        <v>5</v>
      </c>
      <c r="G15216" s="22">
        <f t="shared" si="1368"/>
        <v>8.09872586512332E+88</v>
      </c>
      <c r="H15216" s="25">
        <f t="shared" si="1371"/>
        <v>1784027076.3812428</v>
      </c>
      <c r="I15216" s="25">
        <f t="shared" si="1372"/>
        <v>5.4630405963365006E+25</v>
      </c>
      <c r="J15216" s="14">
        <v>1</v>
      </c>
      <c r="K15216" s="14">
        <v>11</v>
      </c>
      <c r="L15216" s="14">
        <v>5</v>
      </c>
      <c r="M15216" s="14">
        <v>10000</v>
      </c>
      <c r="N15216" s="14">
        <v>10000</v>
      </c>
      <c r="O15216" s="14">
        <v>30</v>
      </c>
      <c r="P15216" s="14" t="b">
        <v>1</v>
      </c>
      <c r="Q15216" s="14">
        <v>0</v>
      </c>
      <c r="R15216" s="14" t="b">
        <v>0</v>
      </c>
      <c r="S15216" s="14">
        <v>101.000000000008</v>
      </c>
      <c r="T15216" s="14" t="s">
        <v>59</v>
      </c>
      <c r="U15216" s="25">
        <v>15311</v>
      </c>
      <c r="V15216" s="14">
        <v>94703</v>
      </c>
      <c r="W15216" s="25">
        <v>1.07</v>
      </c>
    </row>
    <row r="15217" spans="1:23" x14ac:dyDescent="0.3">
      <c r="A15217" s="23">
        <v>15215</v>
      </c>
      <c r="C15217" s="24" t="s">
        <v>144</v>
      </c>
      <c r="E15217" s="14">
        <v>96884997118.307007</v>
      </c>
      <c r="F15217" s="14">
        <v>5</v>
      </c>
      <c r="G15217" s="22">
        <f t="shared" si="1368"/>
        <v>8.2607003824257866E+88</v>
      </c>
      <c r="H15217" s="25">
        <f t="shared" si="1371"/>
        <v>1784277912.8639734</v>
      </c>
      <c r="I15217" s="25">
        <f t="shared" si="1372"/>
        <v>5.465224884671617E+25</v>
      </c>
      <c r="J15217" s="14">
        <v>1</v>
      </c>
      <c r="K15217" s="14">
        <v>11</v>
      </c>
      <c r="L15217" s="14">
        <v>5</v>
      </c>
      <c r="M15217" s="14">
        <v>10000</v>
      </c>
      <c r="N15217" s="14">
        <v>10000</v>
      </c>
      <c r="O15217" s="14">
        <v>30</v>
      </c>
      <c r="P15217" s="14" t="b">
        <v>1</v>
      </c>
      <c r="Q15217" s="14">
        <v>0</v>
      </c>
      <c r="R15217" s="14" t="b">
        <v>0</v>
      </c>
      <c r="S15217" s="14">
        <v>101.000000000008</v>
      </c>
      <c r="T15217" s="14" t="s">
        <v>59</v>
      </c>
      <c r="U15217" s="25">
        <v>15312</v>
      </c>
      <c r="V15217" s="14">
        <v>94710</v>
      </c>
      <c r="W15217" s="25">
        <v>1.07</v>
      </c>
    </row>
    <row r="15218" spans="1:23" x14ac:dyDescent="0.3">
      <c r="A15218" s="23">
        <v>15216</v>
      </c>
      <c r="C15218" s="24" t="s">
        <v>144</v>
      </c>
      <c r="E15218" s="14">
        <v>96884997118.307007</v>
      </c>
      <c r="F15218" s="14">
        <v>5</v>
      </c>
      <c r="G15218" s="22">
        <f t="shared" si="1368"/>
        <v>8.4259143900743025E+88</v>
      </c>
      <c r="H15218" s="25">
        <f t="shared" si="1371"/>
        <v>1784528768.1341054</v>
      </c>
      <c r="I15218" s="25">
        <f t="shared" si="1372"/>
        <v>5.4674099027081745E+25</v>
      </c>
      <c r="J15218" s="14">
        <v>1</v>
      </c>
      <c r="K15218" s="14">
        <v>11</v>
      </c>
      <c r="L15218" s="14">
        <v>5</v>
      </c>
      <c r="M15218" s="14">
        <v>10000</v>
      </c>
      <c r="N15218" s="14">
        <v>10000</v>
      </c>
      <c r="O15218" s="14">
        <v>30</v>
      </c>
      <c r="P15218" s="14" t="b">
        <v>1</v>
      </c>
      <c r="Q15218" s="14">
        <v>0</v>
      </c>
      <c r="R15218" s="14" t="b">
        <v>0</v>
      </c>
      <c r="S15218" s="14">
        <v>101.000000000008</v>
      </c>
      <c r="T15218" s="14" t="s">
        <v>59</v>
      </c>
      <c r="U15218" s="25">
        <v>15313</v>
      </c>
      <c r="V15218" s="14">
        <v>94717</v>
      </c>
      <c r="W15218" s="25">
        <v>1.07</v>
      </c>
    </row>
    <row r="15219" spans="1:23" x14ac:dyDescent="0.3">
      <c r="A15219" s="23">
        <v>15217</v>
      </c>
      <c r="C15219" s="24" t="s">
        <v>144</v>
      </c>
      <c r="E15219" s="14">
        <v>96884997118.307007</v>
      </c>
      <c r="F15219" s="14">
        <v>5</v>
      </c>
      <c r="G15219" s="22">
        <f t="shared" si="1368"/>
        <v>8.5944326778757893E+88</v>
      </c>
      <c r="H15219" s="25">
        <f t="shared" si="1371"/>
        <v>1784779642.1918182</v>
      </c>
      <c r="I15219" s="25">
        <f t="shared" si="1372"/>
        <v>5.4695956506419601E+25</v>
      </c>
      <c r="J15219" s="14">
        <v>1</v>
      </c>
      <c r="K15219" s="14">
        <v>11</v>
      </c>
      <c r="L15219" s="14">
        <v>5</v>
      </c>
      <c r="M15219" s="14">
        <v>10000</v>
      </c>
      <c r="N15219" s="14">
        <v>10000</v>
      </c>
      <c r="O15219" s="14">
        <v>30</v>
      </c>
      <c r="P15219" s="14" t="b">
        <v>1</v>
      </c>
      <c r="Q15219" s="14">
        <v>0</v>
      </c>
      <c r="R15219" s="14" t="b">
        <v>0</v>
      </c>
      <c r="S15219" s="14">
        <v>101.000000000008</v>
      </c>
      <c r="T15219" s="14" t="s">
        <v>59</v>
      </c>
      <c r="U15219" s="25">
        <v>15314</v>
      </c>
      <c r="V15219" s="14">
        <v>94724</v>
      </c>
      <c r="W15219" s="25">
        <v>1.07</v>
      </c>
    </row>
    <row r="15220" spans="1:23" x14ac:dyDescent="0.3">
      <c r="A15220" s="23">
        <v>15218</v>
      </c>
      <c r="C15220" s="24" t="s">
        <v>144</v>
      </c>
      <c r="E15220" s="14">
        <v>96884997118.307007</v>
      </c>
      <c r="F15220" s="14">
        <v>5</v>
      </c>
      <c r="G15220" s="22">
        <f t="shared" si="1368"/>
        <v>8.7663213314333056E+88</v>
      </c>
      <c r="H15220" s="25">
        <f t="shared" si="1371"/>
        <v>1785030535.0372787</v>
      </c>
      <c r="I15220" s="25">
        <f t="shared" si="1372"/>
        <v>5.4717821286688482E+25</v>
      </c>
      <c r="J15220" s="14">
        <v>1</v>
      </c>
      <c r="K15220" s="14">
        <v>11</v>
      </c>
      <c r="L15220" s="14">
        <v>5</v>
      </c>
      <c r="M15220" s="14">
        <v>10000</v>
      </c>
      <c r="N15220" s="14">
        <v>10000</v>
      </c>
      <c r="O15220" s="14">
        <v>30</v>
      </c>
      <c r="P15220" s="14" t="b">
        <v>1</v>
      </c>
      <c r="Q15220" s="14">
        <v>0</v>
      </c>
      <c r="R15220" s="14" t="b">
        <v>0</v>
      </c>
      <c r="S15220" s="14">
        <v>101.000000000008</v>
      </c>
      <c r="T15220" s="14" t="s">
        <v>59</v>
      </c>
      <c r="U15220" s="25">
        <v>15315</v>
      </c>
      <c r="V15220" s="14">
        <v>94731</v>
      </c>
      <c r="W15220" s="25">
        <v>1.07</v>
      </c>
    </row>
    <row r="15221" spans="1:23" x14ac:dyDescent="0.3">
      <c r="A15221" s="23">
        <v>15219</v>
      </c>
      <c r="C15221" s="24" t="s">
        <v>144</v>
      </c>
      <c r="E15221" s="14">
        <v>96884997118.307007</v>
      </c>
      <c r="F15221" s="14">
        <v>5</v>
      </c>
      <c r="G15221" s="22">
        <f t="shared" si="1368"/>
        <v>8.9416477580619721E+88</v>
      </c>
      <c r="H15221" s="25">
        <f t="shared" si="1371"/>
        <v>1785281446.6706476</v>
      </c>
      <c r="I15221" s="25">
        <f t="shared" si="1372"/>
        <v>5.4739693369846378E+25</v>
      </c>
      <c r="J15221" s="14">
        <v>1</v>
      </c>
      <c r="K15221" s="14">
        <v>11</v>
      </c>
      <c r="L15221" s="14">
        <v>5</v>
      </c>
      <c r="M15221" s="14">
        <v>10000</v>
      </c>
      <c r="N15221" s="14">
        <v>10000</v>
      </c>
      <c r="O15221" s="14">
        <v>30</v>
      </c>
      <c r="P15221" s="14" t="b">
        <v>1</v>
      </c>
      <c r="Q15221" s="14">
        <v>0</v>
      </c>
      <c r="R15221" s="14" t="b">
        <v>0</v>
      </c>
      <c r="S15221" s="14">
        <v>101.000000000008</v>
      </c>
      <c r="T15221" s="14" t="s">
        <v>59</v>
      </c>
      <c r="U15221" s="25">
        <v>15316</v>
      </c>
      <c r="V15221" s="14">
        <v>94738</v>
      </c>
      <c r="W15221" s="25">
        <v>1.07</v>
      </c>
    </row>
    <row r="15222" spans="1:23" x14ac:dyDescent="0.3">
      <c r="A15222" s="23">
        <v>15220</v>
      </c>
      <c r="C15222" s="24" t="s">
        <v>144</v>
      </c>
      <c r="E15222" s="14">
        <v>96884997118.307007</v>
      </c>
      <c r="F15222" s="14">
        <v>5</v>
      </c>
      <c r="G15222" s="22">
        <f t="shared" si="1368"/>
        <v>9.1204807132232118E+88</v>
      </c>
      <c r="H15222" s="25">
        <f t="shared" si="1371"/>
        <v>1785532377.0921121</v>
      </c>
      <c r="I15222" s="25">
        <f t="shared" si="1372"/>
        <v>5.4761572757852104E+25</v>
      </c>
      <c r="J15222" s="14">
        <v>1</v>
      </c>
      <c r="K15222" s="14">
        <v>11</v>
      </c>
      <c r="L15222" s="14">
        <v>5</v>
      </c>
      <c r="M15222" s="14">
        <v>10000</v>
      </c>
      <c r="N15222" s="14">
        <v>10000</v>
      </c>
      <c r="O15222" s="14">
        <v>30</v>
      </c>
      <c r="P15222" s="14" t="b">
        <v>1</v>
      </c>
      <c r="Q15222" s="14">
        <v>0</v>
      </c>
      <c r="R15222" s="14" t="b">
        <v>0</v>
      </c>
      <c r="S15222" s="14">
        <v>101.000000000008</v>
      </c>
      <c r="T15222" s="14" t="s">
        <v>59</v>
      </c>
      <c r="U15222" s="25">
        <v>15317</v>
      </c>
      <c r="V15222" s="14">
        <v>94745</v>
      </c>
      <c r="W15222" s="25">
        <v>1.07</v>
      </c>
    </row>
    <row r="15223" spans="1:23" x14ac:dyDescent="0.3">
      <c r="A15223" s="23">
        <v>15221</v>
      </c>
      <c r="C15223" s="24" t="s">
        <v>144</v>
      </c>
      <c r="E15223" s="14">
        <v>96884997118.307007</v>
      </c>
      <c r="F15223" s="14">
        <v>5</v>
      </c>
      <c r="G15223" s="22">
        <f t="shared" si="1368"/>
        <v>9.3028903274876766E+88</v>
      </c>
      <c r="H15223" s="25">
        <f t="shared" si="1371"/>
        <v>1785783326.3018463</v>
      </c>
      <c r="I15223" s="25">
        <f t="shared" si="1372"/>
        <v>5.4783459452666072E+25</v>
      </c>
      <c r="J15223" s="14">
        <v>1</v>
      </c>
      <c r="K15223" s="14">
        <v>11</v>
      </c>
      <c r="L15223" s="14">
        <v>5</v>
      </c>
      <c r="M15223" s="14">
        <v>10000</v>
      </c>
      <c r="N15223" s="14">
        <v>10000</v>
      </c>
      <c r="O15223" s="14">
        <v>30</v>
      </c>
      <c r="P15223" s="14" t="b">
        <v>1</v>
      </c>
      <c r="Q15223" s="14">
        <v>0</v>
      </c>
      <c r="R15223" s="14" t="b">
        <v>0</v>
      </c>
      <c r="S15223" s="14">
        <v>101.000000000008</v>
      </c>
      <c r="T15223" s="14" t="s">
        <v>59</v>
      </c>
      <c r="U15223" s="25">
        <v>15318</v>
      </c>
      <c r="V15223" s="14">
        <v>94752</v>
      </c>
      <c r="W15223" s="25">
        <v>1.07</v>
      </c>
    </row>
    <row r="15224" spans="1:23" x14ac:dyDescent="0.3">
      <c r="A15224" s="23">
        <v>15222</v>
      </c>
      <c r="C15224" s="24" t="s">
        <v>144</v>
      </c>
      <c r="E15224" s="14">
        <v>96884997118.307007</v>
      </c>
      <c r="F15224" s="14">
        <v>5</v>
      </c>
      <c r="G15224" s="22">
        <f t="shared" si="1368"/>
        <v>9.488948134037431E+88</v>
      </c>
      <c r="H15224" s="25">
        <f t="shared" si="1371"/>
        <v>1786034294.3000193</v>
      </c>
      <c r="I15224" s="25">
        <f t="shared" si="1372"/>
        <v>5.4805353456247964E+25</v>
      </c>
      <c r="J15224" s="14">
        <v>1</v>
      </c>
      <c r="K15224" s="14">
        <v>11</v>
      </c>
      <c r="L15224" s="14">
        <v>5</v>
      </c>
      <c r="M15224" s="14">
        <v>10000</v>
      </c>
      <c r="N15224" s="14">
        <v>10000</v>
      </c>
      <c r="O15224" s="14">
        <v>30</v>
      </c>
      <c r="P15224" s="14" t="b">
        <v>1</v>
      </c>
      <c r="Q15224" s="14">
        <v>0</v>
      </c>
      <c r="R15224" s="14" t="b">
        <v>0</v>
      </c>
      <c r="S15224" s="14">
        <v>101.000000000008</v>
      </c>
      <c r="T15224" s="14" t="s">
        <v>59</v>
      </c>
      <c r="U15224" s="25">
        <v>15319</v>
      </c>
      <c r="V15224" s="14">
        <v>94759</v>
      </c>
      <c r="W15224" s="25">
        <v>1.07</v>
      </c>
    </row>
    <row r="15225" spans="1:23" x14ac:dyDescent="0.3">
      <c r="A15225" s="23">
        <v>15223</v>
      </c>
      <c r="C15225" s="24" t="s">
        <v>144</v>
      </c>
      <c r="E15225" s="14">
        <v>96884997118.307007</v>
      </c>
      <c r="F15225" s="14">
        <v>5</v>
      </c>
      <c r="G15225" s="22">
        <f t="shared" si="1368"/>
        <v>9.6787270967181797E+88</v>
      </c>
      <c r="H15225" s="25">
        <f t="shared" si="1371"/>
        <v>1786285281.0868001</v>
      </c>
      <c r="I15225" s="25">
        <f t="shared" si="1372"/>
        <v>5.4827254770557908E+25</v>
      </c>
      <c r="J15225" s="14">
        <v>1</v>
      </c>
      <c r="K15225" s="14">
        <v>11</v>
      </c>
      <c r="L15225" s="14">
        <v>5</v>
      </c>
      <c r="M15225" s="14">
        <v>10000</v>
      </c>
      <c r="N15225" s="14">
        <v>10000</v>
      </c>
      <c r="O15225" s="14">
        <v>30</v>
      </c>
      <c r="P15225" s="14" t="b">
        <v>1</v>
      </c>
      <c r="Q15225" s="14">
        <v>0</v>
      </c>
      <c r="R15225" s="14" t="b">
        <v>0</v>
      </c>
      <c r="S15225" s="14">
        <v>101.000000000008</v>
      </c>
      <c r="T15225" s="14" t="s">
        <v>59</v>
      </c>
      <c r="U15225" s="25">
        <v>15320</v>
      </c>
      <c r="V15225" s="14">
        <v>94766</v>
      </c>
      <c r="W15225" s="25">
        <v>1.07</v>
      </c>
    </row>
    <row r="15226" spans="1:23" x14ac:dyDescent="0.3">
      <c r="A15226" s="23">
        <v>15224</v>
      </c>
      <c r="C15226" s="24" t="s">
        <v>144</v>
      </c>
      <c r="E15226" s="14">
        <v>96884997118.307007</v>
      </c>
      <c r="F15226" s="14">
        <v>5</v>
      </c>
      <c r="G15226" s="22">
        <f t="shared" si="1368"/>
        <v>9.8723016386525432E+88</v>
      </c>
      <c r="H15226" s="25">
        <f t="shared" si="1371"/>
        <v>1786536286.6623578</v>
      </c>
      <c r="I15226" s="25">
        <f t="shared" si="1372"/>
        <v>5.4849163397556059E+25</v>
      </c>
      <c r="J15226" s="14">
        <v>1</v>
      </c>
      <c r="K15226" s="14">
        <v>11</v>
      </c>
      <c r="L15226" s="14">
        <v>5</v>
      </c>
      <c r="M15226" s="14">
        <v>10000</v>
      </c>
      <c r="N15226" s="14">
        <v>10000</v>
      </c>
      <c r="O15226" s="14">
        <v>30</v>
      </c>
      <c r="P15226" s="14" t="b">
        <v>1</v>
      </c>
      <c r="Q15226" s="14">
        <v>0</v>
      </c>
      <c r="R15226" s="14" t="b">
        <v>0</v>
      </c>
      <c r="S15226" s="14">
        <v>101.000000000008</v>
      </c>
      <c r="T15226" s="14" t="s">
        <v>59</v>
      </c>
      <c r="U15226" s="25">
        <v>15321</v>
      </c>
      <c r="V15226" s="14">
        <v>94773</v>
      </c>
      <c r="W15226" s="25">
        <v>1.07</v>
      </c>
    </row>
    <row r="15227" spans="1:23" x14ac:dyDescent="0.3">
      <c r="A15227" s="23">
        <v>15225</v>
      </c>
      <c r="C15227" s="24" t="s">
        <v>144</v>
      </c>
      <c r="E15227" s="14">
        <v>96884997118.307007</v>
      </c>
      <c r="F15227" s="14">
        <v>5</v>
      </c>
      <c r="G15227" s="22">
        <f t="shared" si="1368"/>
        <v>1.0069747671425594E+89</v>
      </c>
      <c r="H15227" s="25">
        <f t="shared" si="1371"/>
        <v>1786787311.026875</v>
      </c>
      <c r="I15227" s="25">
        <f t="shared" si="1372"/>
        <v>5.4871079339204186E+25</v>
      </c>
      <c r="J15227" s="14">
        <v>1</v>
      </c>
      <c r="K15227" s="14">
        <v>11</v>
      </c>
      <c r="L15227" s="14">
        <v>5</v>
      </c>
      <c r="M15227" s="14">
        <v>10000</v>
      </c>
      <c r="N15227" s="14">
        <v>10000</v>
      </c>
      <c r="O15227" s="14">
        <v>30</v>
      </c>
      <c r="P15227" s="14" t="b">
        <v>1</v>
      </c>
      <c r="Q15227" s="14">
        <v>0</v>
      </c>
      <c r="R15227" s="14" t="b">
        <v>0</v>
      </c>
      <c r="S15227" s="14">
        <v>101.000000000008</v>
      </c>
      <c r="T15227" s="14" t="s">
        <v>59</v>
      </c>
      <c r="U15227" s="25">
        <v>15322</v>
      </c>
      <c r="V15227" s="14">
        <v>94780</v>
      </c>
      <c r="W15227" s="25">
        <v>1.07</v>
      </c>
    </row>
    <row r="15228" spans="1:23" x14ac:dyDescent="0.3">
      <c r="A15228" s="23">
        <v>15226</v>
      </c>
      <c r="C15228" s="24" t="s">
        <v>144</v>
      </c>
      <c r="E15228" s="14">
        <v>96884997118.307007</v>
      </c>
      <c r="F15228" s="14">
        <v>5</v>
      </c>
      <c r="G15228" s="22">
        <f t="shared" ref="G15228:G15291" si="1373">G15227*1.02</f>
        <v>1.0271142624854106E+89</v>
      </c>
      <c r="H15228" s="25">
        <f t="shared" si="1371"/>
        <v>1787038354.1805224</v>
      </c>
      <c r="I15228" s="25">
        <f t="shared" si="1372"/>
        <v>5.4893002597463319E+25</v>
      </c>
      <c r="J15228" s="14">
        <v>1</v>
      </c>
      <c r="K15228" s="14">
        <v>11</v>
      </c>
      <c r="L15228" s="14">
        <v>5</v>
      </c>
      <c r="M15228" s="14">
        <v>10000</v>
      </c>
      <c r="N15228" s="14">
        <v>10000</v>
      </c>
      <c r="O15228" s="14">
        <v>30</v>
      </c>
      <c r="P15228" s="14" t="b">
        <v>1</v>
      </c>
      <c r="Q15228" s="14">
        <v>0</v>
      </c>
      <c r="R15228" s="14" t="b">
        <v>0</v>
      </c>
      <c r="S15228" s="14">
        <v>101.000000000008</v>
      </c>
      <c r="T15228" s="14" t="s">
        <v>59</v>
      </c>
      <c r="U15228" s="25">
        <v>15323</v>
      </c>
      <c r="V15228" s="14">
        <v>94787</v>
      </c>
      <c r="W15228" s="25">
        <v>1.07</v>
      </c>
    </row>
    <row r="15229" spans="1:23" x14ac:dyDescent="0.3">
      <c r="A15229" s="23">
        <v>15227</v>
      </c>
      <c r="C15229" s="24" t="s">
        <v>144</v>
      </c>
      <c r="E15229" s="14">
        <v>96884997118.307007</v>
      </c>
      <c r="F15229" s="14">
        <v>5</v>
      </c>
      <c r="G15229" s="22">
        <f t="shared" si="1373"/>
        <v>1.0476565477351189E+89</v>
      </c>
      <c r="H15229" s="25">
        <f t="shared" si="1371"/>
        <v>1787289416.1234765</v>
      </c>
      <c r="I15229" s="25">
        <f t="shared" si="1372"/>
        <v>5.4914933174296087E+25</v>
      </c>
      <c r="J15229" s="14">
        <v>1</v>
      </c>
      <c r="K15229" s="14">
        <v>11</v>
      </c>
      <c r="L15229" s="14">
        <v>5</v>
      </c>
      <c r="M15229" s="14">
        <v>10000</v>
      </c>
      <c r="N15229" s="14">
        <v>10000</v>
      </c>
      <c r="O15229" s="14">
        <v>30</v>
      </c>
      <c r="P15229" s="14" t="b">
        <v>1</v>
      </c>
      <c r="Q15229" s="14">
        <v>0</v>
      </c>
      <c r="R15229" s="14" t="b">
        <v>0</v>
      </c>
      <c r="S15229" s="14">
        <v>101.000000000008</v>
      </c>
      <c r="T15229" s="14" t="s">
        <v>59</v>
      </c>
      <c r="U15229" s="25">
        <v>15324</v>
      </c>
      <c r="V15229" s="14">
        <v>94794</v>
      </c>
      <c r="W15229" s="25">
        <v>1.07</v>
      </c>
    </row>
    <row r="15230" spans="1:23" x14ac:dyDescent="0.3">
      <c r="A15230" s="23">
        <v>15228</v>
      </c>
      <c r="C15230" s="24" t="s">
        <v>144</v>
      </c>
      <c r="E15230" s="14">
        <v>96884997118.307007</v>
      </c>
      <c r="F15230" s="14">
        <v>5</v>
      </c>
      <c r="G15230" s="22">
        <f t="shared" si="1373"/>
        <v>1.0686096786898213E+89</v>
      </c>
      <c r="H15230" s="25">
        <f t="shared" si="1371"/>
        <v>1787540496.8558962</v>
      </c>
      <c r="I15230" s="25">
        <f t="shared" si="1372"/>
        <v>5.4936871071663606E+25</v>
      </c>
      <c r="J15230" s="14">
        <v>1</v>
      </c>
      <c r="K15230" s="14">
        <v>11</v>
      </c>
      <c r="L15230" s="14">
        <v>5</v>
      </c>
      <c r="M15230" s="14">
        <v>10000</v>
      </c>
      <c r="N15230" s="14">
        <v>10000</v>
      </c>
      <c r="O15230" s="14">
        <v>30</v>
      </c>
      <c r="P15230" s="14" t="b">
        <v>1</v>
      </c>
      <c r="Q15230" s="14">
        <v>0</v>
      </c>
      <c r="R15230" s="14" t="b">
        <v>0</v>
      </c>
      <c r="S15230" s="14">
        <v>101.000000000008</v>
      </c>
      <c r="T15230" s="14" t="s">
        <v>59</v>
      </c>
      <c r="U15230" s="25">
        <v>15325</v>
      </c>
      <c r="V15230" s="14">
        <v>94801</v>
      </c>
      <c r="W15230" s="25">
        <v>1.07</v>
      </c>
    </row>
    <row r="15231" spans="1:23" x14ac:dyDescent="0.3">
      <c r="A15231" s="23">
        <v>15229</v>
      </c>
      <c r="C15231" s="24" t="s">
        <v>144</v>
      </c>
      <c r="E15231" s="14">
        <v>96884997118.307007</v>
      </c>
      <c r="F15231" s="14">
        <v>5</v>
      </c>
      <c r="G15231" s="22">
        <f t="shared" si="1373"/>
        <v>1.0899818722636178E+89</v>
      </c>
      <c r="H15231" s="25">
        <f t="shared" si="1371"/>
        <v>1787791596.3779655</v>
      </c>
      <c r="I15231" s="25">
        <f t="shared" si="1372"/>
        <v>5.4958816291528994E+25</v>
      </c>
      <c r="J15231" s="14">
        <v>1</v>
      </c>
      <c r="K15231" s="14">
        <v>11</v>
      </c>
      <c r="L15231" s="14">
        <v>5</v>
      </c>
      <c r="M15231" s="14">
        <v>10000</v>
      </c>
      <c r="N15231" s="14">
        <v>10000</v>
      </c>
      <c r="O15231" s="14">
        <v>30</v>
      </c>
      <c r="P15231" s="14" t="b">
        <v>1</v>
      </c>
      <c r="Q15231" s="14">
        <v>0</v>
      </c>
      <c r="R15231" s="14" t="b">
        <v>0</v>
      </c>
      <c r="S15231" s="14">
        <v>101.000000000008</v>
      </c>
      <c r="T15231" s="14" t="s">
        <v>59</v>
      </c>
      <c r="U15231" s="25">
        <v>15326</v>
      </c>
      <c r="V15231" s="14">
        <v>94808</v>
      </c>
      <c r="W15231" s="25">
        <v>1.07</v>
      </c>
    </row>
    <row r="15232" spans="1:23" x14ac:dyDescent="0.3">
      <c r="A15232" s="23">
        <v>15230</v>
      </c>
      <c r="C15232" s="24" t="s">
        <v>144</v>
      </c>
      <c r="E15232" s="14">
        <v>96884997118.307007</v>
      </c>
      <c r="F15232" s="14">
        <v>5</v>
      </c>
      <c r="G15232" s="22">
        <f t="shared" si="1373"/>
        <v>1.1117815097088901E+89</v>
      </c>
      <c r="H15232" s="25">
        <f t="shared" si="1371"/>
        <v>1788042714.6898563</v>
      </c>
      <c r="I15232" s="25">
        <f t="shared" si="1372"/>
        <v>5.4980768835856194E+25</v>
      </c>
      <c r="J15232" s="14">
        <v>1</v>
      </c>
      <c r="K15232" s="14">
        <v>11</v>
      </c>
      <c r="L15232" s="14">
        <v>5</v>
      </c>
      <c r="M15232" s="14">
        <v>10000</v>
      </c>
      <c r="N15232" s="14">
        <v>10000</v>
      </c>
      <c r="O15232" s="14">
        <v>30</v>
      </c>
      <c r="P15232" s="14" t="b">
        <v>1</v>
      </c>
      <c r="Q15232" s="14">
        <v>0</v>
      </c>
      <c r="R15232" s="14" t="b">
        <v>0</v>
      </c>
      <c r="S15232" s="14">
        <v>101.000000000008</v>
      </c>
      <c r="T15232" s="14" t="s">
        <v>59</v>
      </c>
      <c r="U15232" s="25">
        <v>15327</v>
      </c>
      <c r="V15232" s="14">
        <v>94815</v>
      </c>
      <c r="W15232" s="25">
        <v>1.07</v>
      </c>
    </row>
    <row r="15233" spans="1:23" x14ac:dyDescent="0.3">
      <c r="A15233" s="23">
        <v>15231</v>
      </c>
      <c r="C15233" s="24" t="s">
        <v>144</v>
      </c>
      <c r="E15233" s="14">
        <v>96884997118.307007</v>
      </c>
      <c r="F15233" s="14">
        <v>5</v>
      </c>
      <c r="G15233" s="22">
        <f t="shared" si="1373"/>
        <v>1.1340171399030679E+89</v>
      </c>
      <c r="H15233" s="25">
        <f t="shared" si="1371"/>
        <v>1788293851.7917349</v>
      </c>
      <c r="I15233" s="25">
        <f t="shared" si="1372"/>
        <v>5.5002728706607232E+25</v>
      </c>
      <c r="J15233" s="14">
        <v>1</v>
      </c>
      <c r="K15233" s="14">
        <v>11</v>
      </c>
      <c r="L15233" s="14">
        <v>5</v>
      </c>
      <c r="M15233" s="14">
        <v>10000</v>
      </c>
      <c r="N15233" s="14">
        <v>10000</v>
      </c>
      <c r="O15233" s="14">
        <v>30</v>
      </c>
      <c r="P15233" s="14" t="b">
        <v>1</v>
      </c>
      <c r="Q15233" s="14">
        <v>0</v>
      </c>
      <c r="R15233" s="14" t="b">
        <v>0</v>
      </c>
      <c r="S15233" s="14">
        <v>101.000000000008</v>
      </c>
      <c r="T15233" s="14" t="s">
        <v>59</v>
      </c>
      <c r="U15233" s="25">
        <v>15328</v>
      </c>
      <c r="V15233" s="14">
        <v>94822</v>
      </c>
      <c r="W15233" s="25">
        <v>1.07</v>
      </c>
    </row>
    <row r="15234" spans="1:23" x14ac:dyDescent="0.3">
      <c r="A15234" s="23">
        <v>15232</v>
      </c>
      <c r="C15234" s="24" t="s">
        <v>144</v>
      </c>
      <c r="E15234" s="14">
        <v>96884997118.307007</v>
      </c>
      <c r="F15234" s="14">
        <v>5</v>
      </c>
      <c r="G15234" s="22">
        <f t="shared" si="1373"/>
        <v>1.1566974827011293E+89</v>
      </c>
      <c r="H15234" s="25">
        <f t="shared" si="1371"/>
        <v>1788545007.6837864</v>
      </c>
      <c r="I15234" s="25">
        <f t="shared" si="1372"/>
        <v>5.5024695905746919E+25</v>
      </c>
      <c r="J15234" s="14">
        <v>1</v>
      </c>
      <c r="K15234" s="14">
        <v>11</v>
      </c>
      <c r="L15234" s="14">
        <v>5</v>
      </c>
      <c r="M15234" s="14">
        <v>10000</v>
      </c>
      <c r="N15234" s="14">
        <v>10000</v>
      </c>
      <c r="O15234" s="14">
        <v>30</v>
      </c>
      <c r="P15234" s="14" t="b">
        <v>1</v>
      </c>
      <c r="Q15234" s="14">
        <v>0</v>
      </c>
      <c r="R15234" s="14" t="b">
        <v>0</v>
      </c>
      <c r="S15234" s="14">
        <v>101.000000000008</v>
      </c>
      <c r="T15234" s="14" t="s">
        <v>59</v>
      </c>
      <c r="U15234" s="25">
        <v>15329</v>
      </c>
      <c r="V15234" s="14">
        <v>94829</v>
      </c>
      <c r="W15234" s="25">
        <v>1.07</v>
      </c>
    </row>
    <row r="15235" spans="1:23" x14ac:dyDescent="0.3">
      <c r="A15235" s="23">
        <v>15233</v>
      </c>
      <c r="C15235" s="24" t="s">
        <v>144</v>
      </c>
      <c r="E15235" s="14">
        <v>96884997118.307007</v>
      </c>
      <c r="F15235" s="14">
        <v>5</v>
      </c>
      <c r="G15235" s="22">
        <f t="shared" si="1373"/>
        <v>1.1798314323551519E+89</v>
      </c>
      <c r="H15235" s="25">
        <f t="shared" si="1371"/>
        <v>1788796182.3661716</v>
      </c>
      <c r="I15235" s="25">
        <f t="shared" si="1372"/>
        <v>5.5046670435239317E+25</v>
      </c>
      <c r="J15235" s="14">
        <v>1</v>
      </c>
      <c r="K15235" s="14">
        <v>11</v>
      </c>
      <c r="L15235" s="14">
        <v>5</v>
      </c>
      <c r="M15235" s="14">
        <v>10000</v>
      </c>
      <c r="N15235" s="14">
        <v>10000</v>
      </c>
      <c r="O15235" s="14">
        <v>30</v>
      </c>
      <c r="P15235" s="14" t="b">
        <v>1</v>
      </c>
      <c r="Q15235" s="14">
        <v>0</v>
      </c>
      <c r="R15235" s="14" t="b">
        <v>0</v>
      </c>
      <c r="S15235" s="14">
        <v>101.000000000008</v>
      </c>
      <c r="T15235" s="14" t="s">
        <v>59</v>
      </c>
      <c r="U15235" s="25">
        <v>15330</v>
      </c>
      <c r="V15235" s="14">
        <v>94836</v>
      </c>
      <c r="W15235" s="25">
        <v>1.07</v>
      </c>
    </row>
    <row r="15236" spans="1:23" x14ac:dyDescent="0.3">
      <c r="A15236" s="23">
        <v>15234</v>
      </c>
      <c r="C15236" s="24" t="s">
        <v>144</v>
      </c>
      <c r="E15236" s="14">
        <v>96884997118.307007</v>
      </c>
      <c r="F15236" s="14">
        <v>5</v>
      </c>
      <c r="G15236" s="22">
        <f t="shared" si="1373"/>
        <v>1.203428061002255E+89</v>
      </c>
      <c r="H15236" s="25">
        <f t="shared" si="1371"/>
        <v>1789047375.8390703</v>
      </c>
      <c r="I15236" s="25">
        <f t="shared" si="1372"/>
        <v>5.5068652297048945E+25</v>
      </c>
      <c r="J15236" s="14">
        <v>1</v>
      </c>
      <c r="K15236" s="14">
        <v>11</v>
      </c>
      <c r="L15236" s="14">
        <v>5</v>
      </c>
      <c r="M15236" s="14">
        <v>10000</v>
      </c>
      <c r="N15236" s="14">
        <v>10000</v>
      </c>
      <c r="O15236" s="14">
        <v>30</v>
      </c>
      <c r="P15236" s="14" t="b">
        <v>1</v>
      </c>
      <c r="Q15236" s="14">
        <v>0</v>
      </c>
      <c r="R15236" s="14" t="b">
        <v>0</v>
      </c>
      <c r="S15236" s="14">
        <v>101.000000000008</v>
      </c>
      <c r="T15236" s="14" t="s">
        <v>59</v>
      </c>
      <c r="U15236" s="25">
        <v>15331</v>
      </c>
      <c r="V15236" s="14">
        <v>94843</v>
      </c>
      <c r="W15236" s="25">
        <v>1.07</v>
      </c>
    </row>
    <row r="15237" spans="1:23" x14ac:dyDescent="0.3">
      <c r="A15237" s="23">
        <v>15235</v>
      </c>
      <c r="C15237" s="24" t="s">
        <v>144</v>
      </c>
      <c r="E15237" s="14">
        <v>96884997118.307007</v>
      </c>
      <c r="F15237" s="14">
        <v>5</v>
      </c>
      <c r="G15237" s="22">
        <f t="shared" si="1373"/>
        <v>1.2274966222223001E+89</v>
      </c>
      <c r="H15237" s="25">
        <f t="shared" si="1371"/>
        <v>1789298588.1026502</v>
      </c>
      <c r="I15237" s="25">
        <f t="shared" si="1372"/>
        <v>5.5090641493141127E+25</v>
      </c>
      <c r="J15237" s="14">
        <v>1</v>
      </c>
      <c r="K15237" s="14">
        <v>11</v>
      </c>
      <c r="L15237" s="14">
        <v>5</v>
      </c>
      <c r="M15237" s="14">
        <v>10000</v>
      </c>
      <c r="N15237" s="14">
        <v>10000</v>
      </c>
      <c r="O15237" s="14">
        <v>30</v>
      </c>
      <c r="P15237" s="14" t="b">
        <v>1</v>
      </c>
      <c r="Q15237" s="14">
        <v>0</v>
      </c>
      <c r="R15237" s="14" t="b">
        <v>0</v>
      </c>
      <c r="S15237" s="14">
        <v>101.000000000008</v>
      </c>
      <c r="T15237" s="14" t="s">
        <v>59</v>
      </c>
      <c r="U15237" s="25">
        <v>15332</v>
      </c>
      <c r="V15237" s="14">
        <v>94850</v>
      </c>
      <c r="W15237" s="25">
        <v>1.07</v>
      </c>
    </row>
    <row r="15238" spans="1:23" x14ac:dyDescent="0.3">
      <c r="A15238" s="23">
        <v>15236</v>
      </c>
      <c r="C15238" s="24" t="s">
        <v>144</v>
      </c>
      <c r="E15238" s="14">
        <v>96884997118.307007</v>
      </c>
      <c r="F15238" s="14">
        <v>5</v>
      </c>
      <c r="G15238" s="22">
        <f t="shared" si="1373"/>
        <v>1.2520465546667461E+89</v>
      </c>
      <c r="H15238" s="25">
        <f t="shared" si="1371"/>
        <v>1789549819.1570795</v>
      </c>
      <c r="I15238" s="25">
        <f t="shared" si="1372"/>
        <v>5.5112638025480468E+25</v>
      </c>
      <c r="J15238" s="14">
        <v>1</v>
      </c>
      <c r="K15238" s="14">
        <v>11</v>
      </c>
      <c r="L15238" s="14">
        <v>5</v>
      </c>
      <c r="M15238" s="14">
        <v>10000</v>
      </c>
      <c r="N15238" s="14">
        <v>10000</v>
      </c>
      <c r="O15238" s="14">
        <v>30</v>
      </c>
      <c r="P15238" s="14" t="b">
        <v>1</v>
      </c>
      <c r="Q15238" s="14">
        <v>0</v>
      </c>
      <c r="R15238" s="14" t="b">
        <v>0</v>
      </c>
      <c r="S15238" s="14">
        <v>101.000000000008</v>
      </c>
      <c r="T15238" s="14" t="s">
        <v>59</v>
      </c>
      <c r="U15238" s="25">
        <v>15333</v>
      </c>
      <c r="V15238" s="14">
        <v>94857</v>
      </c>
      <c r="W15238" s="25">
        <v>1.07</v>
      </c>
    </row>
    <row r="15239" spans="1:23" x14ac:dyDescent="0.3">
      <c r="A15239" s="23">
        <v>15237</v>
      </c>
      <c r="C15239" s="24" t="s">
        <v>144</v>
      </c>
      <c r="E15239" s="14">
        <v>96884997118.307007</v>
      </c>
      <c r="F15239" s="14">
        <v>5</v>
      </c>
      <c r="G15239" s="22">
        <f t="shared" si="1373"/>
        <v>1.2770874857600809E+89</v>
      </c>
      <c r="H15239" s="25">
        <f t="shared" si="1371"/>
        <v>1789801069.0025458</v>
      </c>
      <c r="I15239" s="25">
        <f t="shared" si="1372"/>
        <v>5.5134641896033926E+25</v>
      </c>
      <c r="J15239" s="14">
        <v>1</v>
      </c>
      <c r="K15239" s="14">
        <v>11</v>
      </c>
      <c r="L15239" s="14">
        <v>5</v>
      </c>
      <c r="M15239" s="14">
        <v>10000</v>
      </c>
      <c r="N15239" s="14">
        <v>10000</v>
      </c>
      <c r="O15239" s="14">
        <v>30</v>
      </c>
      <c r="P15239" s="14" t="b">
        <v>1</v>
      </c>
      <c r="Q15239" s="14">
        <v>0</v>
      </c>
      <c r="R15239" s="14" t="b">
        <v>0</v>
      </c>
      <c r="S15239" s="14">
        <v>101.000000000008</v>
      </c>
      <c r="T15239" s="14" t="s">
        <v>59</v>
      </c>
      <c r="U15239" s="25">
        <v>15334</v>
      </c>
      <c r="V15239" s="14">
        <v>94864</v>
      </c>
      <c r="W15239" s="25">
        <v>1.07</v>
      </c>
    </row>
    <row r="15240" spans="1:23" x14ac:dyDescent="0.3">
      <c r="A15240" s="23">
        <v>15238</v>
      </c>
      <c r="C15240" s="24" t="s">
        <v>144</v>
      </c>
      <c r="E15240" s="14">
        <v>96884997118.307007</v>
      </c>
      <c r="F15240" s="14">
        <v>5</v>
      </c>
      <c r="G15240" s="22">
        <f t="shared" si="1373"/>
        <v>1.3026292354752826E+89</v>
      </c>
      <c r="H15240" s="25">
        <f t="shared" si="1371"/>
        <v>1790052337.6392117</v>
      </c>
      <c r="I15240" s="25">
        <f t="shared" si="1372"/>
        <v>5.5156653106767384E+25</v>
      </c>
      <c r="J15240" s="14">
        <v>1</v>
      </c>
      <c r="K15240" s="14">
        <v>11</v>
      </c>
      <c r="L15240" s="14">
        <v>5</v>
      </c>
      <c r="M15240" s="14">
        <v>10000</v>
      </c>
      <c r="N15240" s="14">
        <v>10000</v>
      </c>
      <c r="O15240" s="14">
        <v>30</v>
      </c>
      <c r="P15240" s="14" t="b">
        <v>1</v>
      </c>
      <c r="Q15240" s="14">
        <v>0</v>
      </c>
      <c r="R15240" s="14" t="b">
        <v>0</v>
      </c>
      <c r="S15240" s="14">
        <v>101.000000000008</v>
      </c>
      <c r="T15240" s="14" t="s">
        <v>59</v>
      </c>
      <c r="U15240" s="25">
        <v>15335</v>
      </c>
      <c r="V15240" s="14">
        <v>94871</v>
      </c>
      <c r="W15240" s="25">
        <v>1.07</v>
      </c>
    </row>
    <row r="15241" spans="1:23" x14ac:dyDescent="0.3">
      <c r="A15241" s="23">
        <v>15239</v>
      </c>
      <c r="C15241" s="24" t="s">
        <v>144</v>
      </c>
      <c r="E15241" s="14">
        <v>96884997118.307007</v>
      </c>
      <c r="F15241" s="14">
        <v>5</v>
      </c>
      <c r="G15241" s="22">
        <f t="shared" si="1373"/>
        <v>1.3286818201847883E+89</v>
      </c>
      <c r="H15241" s="25">
        <f t="shared" si="1371"/>
        <v>1790303625.0672462</v>
      </c>
      <c r="I15241" s="25">
        <f t="shared" si="1372"/>
        <v>5.5178671659646718E+25</v>
      </c>
      <c r="J15241" s="14">
        <v>1</v>
      </c>
      <c r="K15241" s="14">
        <v>11</v>
      </c>
      <c r="L15241" s="14">
        <v>5</v>
      </c>
      <c r="M15241" s="14">
        <v>10000</v>
      </c>
      <c r="N15241" s="14">
        <v>10000</v>
      </c>
      <c r="O15241" s="14">
        <v>30</v>
      </c>
      <c r="P15241" s="14" t="b">
        <v>1</v>
      </c>
      <c r="Q15241" s="14">
        <v>0</v>
      </c>
      <c r="R15241" s="14" t="b">
        <v>0</v>
      </c>
      <c r="S15241" s="14">
        <v>101.000000000008</v>
      </c>
      <c r="T15241" s="14" t="s">
        <v>59</v>
      </c>
      <c r="U15241" s="25">
        <v>15336</v>
      </c>
      <c r="V15241" s="14">
        <v>94878</v>
      </c>
      <c r="W15241" s="25">
        <v>1.07</v>
      </c>
    </row>
    <row r="15242" spans="1:23" x14ac:dyDescent="0.3">
      <c r="A15242" s="23">
        <v>15240</v>
      </c>
      <c r="C15242" s="24" t="s">
        <v>144</v>
      </c>
      <c r="E15242" s="14">
        <v>96884997118.307007</v>
      </c>
      <c r="F15242" s="14">
        <v>5</v>
      </c>
      <c r="G15242" s="22">
        <f t="shared" si="1373"/>
        <v>1.3552554565884842E+89</v>
      </c>
      <c r="H15242" s="25">
        <f t="shared" si="1371"/>
        <v>1790554931.2868383</v>
      </c>
      <c r="I15242" s="25">
        <f t="shared" si="1372"/>
        <v>5.5200697556640233E+25</v>
      </c>
      <c r="J15242" s="14">
        <v>1</v>
      </c>
      <c r="K15242" s="14">
        <v>11</v>
      </c>
      <c r="L15242" s="14">
        <v>5</v>
      </c>
      <c r="M15242" s="14">
        <v>10000</v>
      </c>
      <c r="N15242" s="14">
        <v>10000</v>
      </c>
      <c r="O15242" s="14">
        <v>30</v>
      </c>
      <c r="P15242" s="14" t="b">
        <v>1</v>
      </c>
      <c r="Q15242" s="14">
        <v>0</v>
      </c>
      <c r="R15242" s="14" t="b">
        <v>0</v>
      </c>
      <c r="S15242" s="14">
        <v>101.000000000008</v>
      </c>
      <c r="T15242" s="14" t="s">
        <v>59</v>
      </c>
      <c r="U15242" s="25">
        <v>15337</v>
      </c>
      <c r="V15242" s="14">
        <v>94885</v>
      </c>
      <c r="W15242" s="25">
        <v>1.07</v>
      </c>
    </row>
    <row r="15243" spans="1:23" x14ac:dyDescent="0.3">
      <c r="A15243" s="23">
        <v>15241</v>
      </c>
      <c r="C15243" s="24" t="s">
        <v>144</v>
      </c>
      <c r="E15243" s="14">
        <v>96884997118.307007</v>
      </c>
      <c r="F15243" s="14">
        <v>5</v>
      </c>
      <c r="G15243" s="22">
        <f t="shared" si="1373"/>
        <v>1.382360565720254E+89</v>
      </c>
      <c r="H15243" s="25">
        <f t="shared" si="1371"/>
        <v>1790806256.2981458</v>
      </c>
      <c r="I15243" s="25">
        <f t="shared" si="1372"/>
        <v>5.5222730799714295E+25</v>
      </c>
      <c r="J15243" s="14">
        <v>1</v>
      </c>
      <c r="K15243" s="14">
        <v>11</v>
      </c>
      <c r="L15243" s="14">
        <v>5</v>
      </c>
      <c r="M15243" s="14">
        <v>10000</v>
      </c>
      <c r="N15243" s="14">
        <v>10000</v>
      </c>
      <c r="O15243" s="14">
        <v>30</v>
      </c>
      <c r="P15243" s="14" t="b">
        <v>1</v>
      </c>
      <c r="Q15243" s="14">
        <v>0</v>
      </c>
      <c r="R15243" s="14" t="b">
        <v>0</v>
      </c>
      <c r="S15243" s="14">
        <v>101.000000000008</v>
      </c>
      <c r="T15243" s="14" t="s">
        <v>59</v>
      </c>
      <c r="U15243" s="25">
        <v>15338</v>
      </c>
      <c r="V15243" s="14">
        <v>94892</v>
      </c>
      <c r="W15243" s="25">
        <v>1.07</v>
      </c>
    </row>
    <row r="15244" spans="1:23" x14ac:dyDescent="0.3">
      <c r="A15244" s="23">
        <v>15242</v>
      </c>
      <c r="C15244" s="24" t="s">
        <v>144</v>
      </c>
      <c r="E15244" s="14">
        <v>96884997118.307007</v>
      </c>
      <c r="F15244" s="14">
        <v>5</v>
      </c>
      <c r="G15244" s="22">
        <f t="shared" si="1373"/>
        <v>1.4100077770346591E+89</v>
      </c>
      <c r="H15244" s="25">
        <f t="shared" si="1371"/>
        <v>1791057600.1013389</v>
      </c>
      <c r="I15244" s="25">
        <f t="shared" si="1372"/>
        <v>5.5244771390837296E+25</v>
      </c>
      <c r="J15244" s="14">
        <v>1</v>
      </c>
      <c r="K15244" s="14">
        <v>11</v>
      </c>
      <c r="L15244" s="14">
        <v>5</v>
      </c>
      <c r="M15244" s="14">
        <v>10000</v>
      </c>
      <c r="N15244" s="14">
        <v>10000</v>
      </c>
      <c r="O15244" s="14">
        <v>30</v>
      </c>
      <c r="P15244" s="14" t="b">
        <v>1</v>
      </c>
      <c r="Q15244" s="14">
        <v>0</v>
      </c>
      <c r="R15244" s="14" t="b">
        <v>0</v>
      </c>
      <c r="S15244" s="14">
        <v>101.000000000008</v>
      </c>
      <c r="T15244" s="14" t="s">
        <v>59</v>
      </c>
      <c r="U15244" s="25">
        <v>15339</v>
      </c>
      <c r="V15244" s="14">
        <v>94899</v>
      </c>
      <c r="W15244" s="25">
        <v>1.07</v>
      </c>
    </row>
    <row r="15245" spans="1:23" x14ac:dyDescent="0.3">
      <c r="A15245" s="23">
        <v>15243</v>
      </c>
      <c r="C15245" s="24" t="s">
        <v>144</v>
      </c>
      <c r="E15245" s="14">
        <v>96884997118.307007</v>
      </c>
      <c r="F15245" s="14">
        <v>5</v>
      </c>
      <c r="G15245" s="22">
        <f t="shared" si="1373"/>
        <v>1.4382079325753523E+89</v>
      </c>
      <c r="H15245" s="25">
        <f t="shared" si="1371"/>
        <v>1791308962.6965952</v>
      </c>
      <c r="I15245" s="25">
        <f t="shared" si="1372"/>
        <v>5.5266819331976459E+25</v>
      </c>
      <c r="J15245" s="14">
        <v>1</v>
      </c>
      <c r="K15245" s="14">
        <v>11</v>
      </c>
      <c r="L15245" s="14">
        <v>5</v>
      </c>
      <c r="M15245" s="14">
        <v>10000</v>
      </c>
      <c r="N15245" s="14">
        <v>10000</v>
      </c>
      <c r="O15245" s="14">
        <v>30</v>
      </c>
      <c r="P15245" s="14" t="b">
        <v>1</v>
      </c>
      <c r="Q15245" s="14">
        <v>0</v>
      </c>
      <c r="R15245" s="14" t="b">
        <v>0</v>
      </c>
      <c r="S15245" s="14">
        <v>101.000000000008</v>
      </c>
      <c r="T15245" s="14" t="s">
        <v>59</v>
      </c>
      <c r="U15245" s="25">
        <v>15340</v>
      </c>
      <c r="V15245" s="14">
        <v>94906</v>
      </c>
      <c r="W15245" s="25">
        <v>1.07</v>
      </c>
    </row>
    <row r="15246" spans="1:23" x14ac:dyDescent="0.3">
      <c r="A15246" s="23">
        <v>15244</v>
      </c>
      <c r="C15246" s="24" t="s">
        <v>144</v>
      </c>
      <c r="E15246" s="14">
        <v>96884997118.307007</v>
      </c>
      <c r="F15246" s="14">
        <v>5</v>
      </c>
      <c r="G15246" s="22">
        <f t="shared" si="1373"/>
        <v>1.4669720912268593E+89</v>
      </c>
      <c r="H15246" s="25">
        <f t="shared" si="1371"/>
        <v>1791560344.0840988</v>
      </c>
      <c r="I15246" s="25">
        <f t="shared" si="1372"/>
        <v>5.528887462510223E+25</v>
      </c>
      <c r="J15246" s="14">
        <v>1</v>
      </c>
      <c r="K15246" s="14">
        <v>11</v>
      </c>
      <c r="L15246" s="14">
        <v>5</v>
      </c>
      <c r="M15246" s="14">
        <v>10000</v>
      </c>
      <c r="N15246" s="14">
        <v>10000</v>
      </c>
      <c r="O15246" s="14">
        <v>30</v>
      </c>
      <c r="P15246" s="14" t="b">
        <v>1</v>
      </c>
      <c r="Q15246" s="14">
        <v>0</v>
      </c>
      <c r="R15246" s="14" t="b">
        <v>0</v>
      </c>
      <c r="S15246" s="14">
        <v>101.000000000008</v>
      </c>
      <c r="T15246" s="14" t="s">
        <v>59</v>
      </c>
      <c r="U15246" s="25">
        <v>15341</v>
      </c>
      <c r="V15246" s="14">
        <v>94913</v>
      </c>
      <c r="W15246" s="25">
        <v>1.07</v>
      </c>
    </row>
    <row r="15247" spans="1:23" x14ac:dyDescent="0.3">
      <c r="A15247" s="23">
        <v>15245</v>
      </c>
      <c r="C15247" s="24" t="s">
        <v>144</v>
      </c>
      <c r="E15247" s="14">
        <v>96884997118.307007</v>
      </c>
      <c r="F15247" s="14">
        <v>5</v>
      </c>
      <c r="G15247" s="22">
        <f t="shared" si="1373"/>
        <v>1.4963115330513966E+89</v>
      </c>
      <c r="H15247" s="25">
        <f t="shared" si="1371"/>
        <v>1791811744.2640088</v>
      </c>
      <c r="I15247" s="25">
        <f t="shared" si="1372"/>
        <v>5.5310937272183103E+25</v>
      </c>
      <c r="J15247" s="14">
        <v>1</v>
      </c>
      <c r="K15247" s="14">
        <v>11</v>
      </c>
      <c r="L15247" s="14">
        <v>5</v>
      </c>
      <c r="M15247" s="14">
        <v>10000</v>
      </c>
      <c r="N15247" s="14">
        <v>10000</v>
      </c>
      <c r="O15247" s="14">
        <v>30</v>
      </c>
      <c r="P15247" s="14" t="b">
        <v>1</v>
      </c>
      <c r="Q15247" s="14">
        <v>0</v>
      </c>
      <c r="R15247" s="14" t="b">
        <v>0</v>
      </c>
      <c r="S15247" s="14">
        <v>101.000000000008</v>
      </c>
      <c r="T15247" s="14" t="s">
        <v>59</v>
      </c>
      <c r="U15247" s="25">
        <v>15342</v>
      </c>
      <c r="V15247" s="14">
        <v>94920</v>
      </c>
      <c r="W15247" s="25">
        <v>1.07</v>
      </c>
    </row>
    <row r="15248" spans="1:23" x14ac:dyDescent="0.3">
      <c r="A15248" s="23">
        <v>15246</v>
      </c>
      <c r="C15248" s="24" t="s">
        <v>144</v>
      </c>
      <c r="E15248" s="14">
        <v>96884997118.307007</v>
      </c>
      <c r="F15248" s="14">
        <v>5</v>
      </c>
      <c r="G15248" s="22">
        <f t="shared" si="1373"/>
        <v>1.5262377637124245E+89</v>
      </c>
      <c r="H15248" s="25">
        <f t="shared" si="1371"/>
        <v>1792063163.2364972</v>
      </c>
      <c r="I15248" s="25">
        <f t="shared" si="1372"/>
        <v>5.5333007275186854E+25</v>
      </c>
      <c r="J15248" s="14">
        <v>1</v>
      </c>
      <c r="K15248" s="14">
        <v>11</v>
      </c>
      <c r="L15248" s="14">
        <v>5</v>
      </c>
      <c r="M15248" s="14">
        <v>10000</v>
      </c>
      <c r="N15248" s="14">
        <v>10000</v>
      </c>
      <c r="O15248" s="14">
        <v>30</v>
      </c>
      <c r="P15248" s="14" t="b">
        <v>1</v>
      </c>
      <c r="Q15248" s="14">
        <v>0</v>
      </c>
      <c r="R15248" s="14" t="b">
        <v>0</v>
      </c>
      <c r="S15248" s="14">
        <v>101.000000000008</v>
      </c>
      <c r="T15248" s="14" t="s">
        <v>59</v>
      </c>
      <c r="U15248" s="25">
        <v>15343</v>
      </c>
      <c r="V15248" s="14">
        <v>94927</v>
      </c>
      <c r="W15248" s="25">
        <v>1.07</v>
      </c>
    </row>
    <row r="15249" spans="1:23" x14ac:dyDescent="0.3">
      <c r="A15249" s="23">
        <v>15247</v>
      </c>
      <c r="C15249" s="24" t="s">
        <v>144</v>
      </c>
      <c r="E15249" s="14">
        <v>96884997118.307007</v>
      </c>
      <c r="F15249" s="14">
        <v>5</v>
      </c>
      <c r="G15249" s="22">
        <f t="shared" si="1373"/>
        <v>1.5567625189866731E+89</v>
      </c>
      <c r="H15249" s="25">
        <f t="shared" si="1371"/>
        <v>1792314601.0017436</v>
      </c>
      <c r="I15249" s="25">
        <f t="shared" si="1372"/>
        <v>5.5355084636084819E+25</v>
      </c>
      <c r="J15249" s="14">
        <v>1</v>
      </c>
      <c r="K15249" s="14">
        <v>11</v>
      </c>
      <c r="L15249" s="14">
        <v>5</v>
      </c>
      <c r="M15249" s="14">
        <v>10000</v>
      </c>
      <c r="N15249" s="14">
        <v>10000</v>
      </c>
      <c r="O15249" s="14">
        <v>30</v>
      </c>
      <c r="P15249" s="14" t="b">
        <v>1</v>
      </c>
      <c r="Q15249" s="14">
        <v>0</v>
      </c>
      <c r="R15249" s="14" t="b">
        <v>0</v>
      </c>
      <c r="S15249" s="14">
        <v>101.000000000008</v>
      </c>
      <c r="T15249" s="14" t="s">
        <v>59</v>
      </c>
      <c r="U15249" s="25">
        <v>15344</v>
      </c>
      <c r="V15249" s="14">
        <v>94934</v>
      </c>
      <c r="W15249" s="25">
        <v>1.07</v>
      </c>
    </row>
    <row r="15250" spans="1:23" x14ac:dyDescent="0.3">
      <c r="A15250" s="23">
        <v>15248</v>
      </c>
      <c r="C15250" s="24" t="s">
        <v>144</v>
      </c>
      <c r="E15250" s="14">
        <v>96884997118.307007</v>
      </c>
      <c r="F15250" s="14">
        <v>5</v>
      </c>
      <c r="G15250" s="22">
        <f t="shared" si="1373"/>
        <v>1.5878977693664064E+89</v>
      </c>
      <c r="H15250" s="25">
        <f t="shared" si="1371"/>
        <v>1792566057.5599141</v>
      </c>
      <c r="I15250" s="25">
        <f t="shared" si="1372"/>
        <v>5.5377169356847203E+25</v>
      </c>
      <c r="J15250" s="14">
        <v>1</v>
      </c>
      <c r="K15250" s="14">
        <v>11</v>
      </c>
      <c r="L15250" s="14">
        <v>5</v>
      </c>
      <c r="M15250" s="14">
        <v>10000</v>
      </c>
      <c r="N15250" s="14">
        <v>10000</v>
      </c>
      <c r="O15250" s="14">
        <v>30</v>
      </c>
      <c r="P15250" s="14" t="b">
        <v>1</v>
      </c>
      <c r="Q15250" s="14">
        <v>0</v>
      </c>
      <c r="R15250" s="14" t="b">
        <v>0</v>
      </c>
      <c r="S15250" s="14">
        <v>101.000000000008</v>
      </c>
      <c r="T15250" s="14" t="s">
        <v>59</v>
      </c>
      <c r="U15250" s="25">
        <v>15345</v>
      </c>
      <c r="V15250" s="14">
        <v>94941</v>
      </c>
      <c r="W15250" s="25">
        <v>1.07</v>
      </c>
    </row>
    <row r="15251" spans="1:23" x14ac:dyDescent="0.3">
      <c r="A15251" s="23">
        <v>15249</v>
      </c>
      <c r="C15251" s="24" t="s">
        <v>144</v>
      </c>
      <c r="E15251" s="14">
        <v>96884997118.307007</v>
      </c>
      <c r="F15251" s="14">
        <v>5</v>
      </c>
      <c r="G15251" s="22">
        <f t="shared" si="1373"/>
        <v>1.6196557247537347E+89</v>
      </c>
      <c r="H15251" s="25">
        <f t="shared" si="1371"/>
        <v>1792817532.9111891</v>
      </c>
      <c r="I15251" s="25">
        <f t="shared" si="1372"/>
        <v>5.5399261439444264E+25</v>
      </c>
      <c r="J15251" s="14">
        <v>1</v>
      </c>
      <c r="K15251" s="14">
        <v>11</v>
      </c>
      <c r="L15251" s="14">
        <v>5</v>
      </c>
      <c r="M15251" s="14">
        <v>10000</v>
      </c>
      <c r="N15251" s="14">
        <v>10000</v>
      </c>
      <c r="O15251" s="14">
        <v>30</v>
      </c>
      <c r="P15251" s="14" t="b">
        <v>1</v>
      </c>
      <c r="Q15251" s="14">
        <v>0</v>
      </c>
      <c r="R15251" s="14" t="b">
        <v>0</v>
      </c>
      <c r="S15251" s="14">
        <v>101.000000000008</v>
      </c>
      <c r="T15251" s="14" t="s">
        <v>59</v>
      </c>
      <c r="U15251" s="25">
        <v>15346</v>
      </c>
      <c r="V15251" s="14">
        <v>94948</v>
      </c>
      <c r="W15251" s="25">
        <v>1.07</v>
      </c>
    </row>
    <row r="15252" spans="1:23" x14ac:dyDescent="0.3">
      <c r="A15252" s="23">
        <v>15250</v>
      </c>
      <c r="C15252" s="24" t="s">
        <v>144</v>
      </c>
      <c r="E15252" s="14">
        <v>96884997118.307007</v>
      </c>
      <c r="F15252" s="14">
        <v>5</v>
      </c>
      <c r="G15252" s="22">
        <f t="shared" si="1373"/>
        <v>1.6520488392488094E+89</v>
      </c>
      <c r="H15252" s="25">
        <f t="shared" si="1371"/>
        <v>1793069027.0557358</v>
      </c>
      <c r="I15252" s="25">
        <f t="shared" si="1372"/>
        <v>5.5421360885847458E+25</v>
      </c>
      <c r="J15252" s="14">
        <v>1</v>
      </c>
      <c r="K15252" s="14">
        <v>11</v>
      </c>
      <c r="L15252" s="14">
        <v>5</v>
      </c>
      <c r="M15252" s="14">
        <v>10000</v>
      </c>
      <c r="N15252" s="14">
        <v>10000</v>
      </c>
      <c r="O15252" s="14">
        <v>30</v>
      </c>
      <c r="P15252" s="14" t="b">
        <v>1</v>
      </c>
      <c r="Q15252" s="14">
        <v>0</v>
      </c>
      <c r="R15252" s="14" t="b">
        <v>0</v>
      </c>
      <c r="S15252" s="14">
        <v>101.000000000008</v>
      </c>
      <c r="T15252" s="14" t="s">
        <v>59</v>
      </c>
      <c r="U15252" s="25">
        <v>15347</v>
      </c>
      <c r="V15252" s="14">
        <v>94955</v>
      </c>
      <c r="W15252" s="25">
        <v>1.07</v>
      </c>
    </row>
    <row r="15253" spans="1:23" x14ac:dyDescent="0.3">
      <c r="A15253" s="23">
        <v>15251</v>
      </c>
      <c r="C15253" s="24" t="s">
        <v>144</v>
      </c>
      <c r="E15253" s="14">
        <v>96884997118.307007</v>
      </c>
      <c r="F15253" s="14">
        <v>5</v>
      </c>
      <c r="G15253" s="22">
        <f t="shared" si="1373"/>
        <v>1.6850898160337856E+89</v>
      </c>
      <c r="H15253" s="25">
        <f t="shared" si="1371"/>
        <v>1793320539.9937289</v>
      </c>
      <c r="I15253" s="25">
        <f t="shared" si="1372"/>
        <v>5.5443467698027129E+25</v>
      </c>
      <c r="J15253" s="14">
        <v>1</v>
      </c>
      <c r="K15253" s="14">
        <v>11</v>
      </c>
      <c r="L15253" s="14">
        <v>5</v>
      </c>
      <c r="M15253" s="14">
        <v>10000</v>
      </c>
      <c r="N15253" s="14">
        <v>10000</v>
      </c>
      <c r="O15253" s="14">
        <v>30</v>
      </c>
      <c r="P15253" s="14" t="b">
        <v>1</v>
      </c>
      <c r="Q15253" s="14">
        <v>0</v>
      </c>
      <c r="R15253" s="14" t="b">
        <v>0</v>
      </c>
      <c r="S15253" s="14">
        <v>101.000000000008</v>
      </c>
      <c r="T15253" s="14" t="s">
        <v>59</v>
      </c>
      <c r="U15253" s="25">
        <v>15348</v>
      </c>
      <c r="V15253" s="14">
        <v>94962</v>
      </c>
      <c r="W15253" s="25">
        <v>1.07</v>
      </c>
    </row>
    <row r="15254" spans="1:23" x14ac:dyDescent="0.3">
      <c r="A15254" s="23">
        <v>15252</v>
      </c>
      <c r="C15254" s="24" t="s">
        <v>144</v>
      </c>
      <c r="E15254" s="14">
        <v>96884997118.307007</v>
      </c>
      <c r="F15254" s="14">
        <v>5</v>
      </c>
      <c r="G15254" s="22">
        <f t="shared" si="1373"/>
        <v>1.7187916123544613E+89</v>
      </c>
      <c r="H15254" s="25">
        <f t="shared" si="1371"/>
        <v>1793572071.7253363</v>
      </c>
      <c r="I15254" s="25">
        <f t="shared" si="1372"/>
        <v>5.5465581877956015E+25</v>
      </c>
      <c r="J15254" s="14">
        <v>1</v>
      </c>
      <c r="K15254" s="14">
        <v>11</v>
      </c>
      <c r="L15254" s="14">
        <v>5</v>
      </c>
      <c r="M15254" s="14">
        <v>10000</v>
      </c>
      <c r="N15254" s="14">
        <v>10000</v>
      </c>
      <c r="O15254" s="14">
        <v>30</v>
      </c>
      <c r="P15254" s="14" t="b">
        <v>1</v>
      </c>
      <c r="Q15254" s="14">
        <v>0</v>
      </c>
      <c r="R15254" s="14" t="b">
        <v>0</v>
      </c>
      <c r="S15254" s="14">
        <v>101.000000000008</v>
      </c>
      <c r="T15254" s="14" t="s">
        <v>59</v>
      </c>
      <c r="U15254" s="25">
        <v>15349</v>
      </c>
      <c r="V15254" s="14">
        <v>94969</v>
      </c>
      <c r="W15254" s="25">
        <v>1.07</v>
      </c>
    </row>
    <row r="15255" spans="1:23" x14ac:dyDescent="0.3">
      <c r="A15255" s="23">
        <v>15253</v>
      </c>
      <c r="C15255" s="24" t="s">
        <v>144</v>
      </c>
      <c r="E15255" s="14">
        <v>96884997118.307007</v>
      </c>
      <c r="F15255" s="14">
        <v>5</v>
      </c>
      <c r="G15255" s="22">
        <f t="shared" si="1373"/>
        <v>1.7531674446015506E+89</v>
      </c>
      <c r="H15255" s="25">
        <f t="shared" si="1371"/>
        <v>1793823622.2507336</v>
      </c>
      <c r="I15255" s="25">
        <f t="shared" si="1372"/>
        <v>5.5487703427606503E+25</v>
      </c>
      <c r="J15255" s="14">
        <v>1</v>
      </c>
      <c r="K15255" s="14">
        <v>11</v>
      </c>
      <c r="L15255" s="14">
        <v>5</v>
      </c>
      <c r="M15255" s="14">
        <v>10000</v>
      </c>
      <c r="N15255" s="14">
        <v>10000</v>
      </c>
      <c r="O15255" s="14">
        <v>30</v>
      </c>
      <c r="P15255" s="14" t="b">
        <v>1</v>
      </c>
      <c r="Q15255" s="14">
        <v>0</v>
      </c>
      <c r="R15255" s="14" t="b">
        <v>0</v>
      </c>
      <c r="S15255" s="14">
        <v>101.000000000008</v>
      </c>
      <c r="T15255" s="14" t="s">
        <v>59</v>
      </c>
      <c r="U15255" s="25">
        <v>15350</v>
      </c>
      <c r="V15255" s="14">
        <v>94976</v>
      </c>
      <c r="W15255" s="25">
        <v>1.07</v>
      </c>
    </row>
    <row r="15256" spans="1:23" x14ac:dyDescent="0.3">
      <c r="A15256" s="23">
        <v>15254</v>
      </c>
      <c r="C15256" s="24" t="s">
        <v>144</v>
      </c>
      <c r="E15256" s="14">
        <v>96884997118.307007</v>
      </c>
      <c r="F15256" s="14">
        <v>5</v>
      </c>
      <c r="G15256" s="22">
        <f t="shared" si="1373"/>
        <v>1.7882307934935816E+89</v>
      </c>
      <c r="H15256" s="25">
        <f t="shared" si="1371"/>
        <v>1794075191.5700963</v>
      </c>
      <c r="I15256" s="25">
        <f t="shared" si="1372"/>
        <v>5.5509832348950222E+25</v>
      </c>
      <c r="J15256" s="14">
        <v>1</v>
      </c>
      <c r="K15256" s="14">
        <v>11</v>
      </c>
      <c r="L15256" s="14">
        <v>5</v>
      </c>
      <c r="M15256" s="14">
        <v>10000</v>
      </c>
      <c r="N15256" s="14">
        <v>10000</v>
      </c>
      <c r="O15256" s="14">
        <v>30</v>
      </c>
      <c r="P15256" s="14" t="b">
        <v>1</v>
      </c>
      <c r="Q15256" s="14">
        <v>0</v>
      </c>
      <c r="R15256" s="14" t="b">
        <v>0</v>
      </c>
      <c r="S15256" s="14">
        <v>101.000000000008</v>
      </c>
      <c r="T15256" s="14" t="s">
        <v>59</v>
      </c>
      <c r="U15256" s="25">
        <v>15351</v>
      </c>
      <c r="V15256" s="14">
        <v>94983</v>
      </c>
      <c r="W15256" s="25">
        <v>1.07</v>
      </c>
    </row>
    <row r="15257" spans="1:23" x14ac:dyDescent="0.3">
      <c r="A15257" s="23">
        <v>15255</v>
      </c>
      <c r="C15257" s="24" t="s">
        <v>144</v>
      </c>
      <c r="E15257" s="14">
        <v>96884997118.307007</v>
      </c>
      <c r="F15257" s="14">
        <v>5</v>
      </c>
      <c r="G15257" s="22">
        <f t="shared" si="1373"/>
        <v>1.8239954093634533E+89</v>
      </c>
      <c r="H15257" s="25">
        <f t="shared" si="1371"/>
        <v>1794326779.6835873</v>
      </c>
      <c r="I15257" s="25">
        <f t="shared" si="1372"/>
        <v>5.5531968643960831E+25</v>
      </c>
      <c r="J15257" s="14">
        <v>1</v>
      </c>
      <c r="K15257" s="14">
        <v>11</v>
      </c>
      <c r="L15257" s="14">
        <v>5</v>
      </c>
      <c r="M15257" s="14">
        <v>10000</v>
      </c>
      <c r="N15257" s="14">
        <v>10000</v>
      </c>
      <c r="O15257" s="14">
        <v>30</v>
      </c>
      <c r="P15257" s="14" t="b">
        <v>1</v>
      </c>
      <c r="Q15257" s="14">
        <v>0</v>
      </c>
      <c r="R15257" s="14" t="b">
        <v>0</v>
      </c>
      <c r="S15257" s="14">
        <v>101.000000000008</v>
      </c>
      <c r="T15257" s="14" t="s">
        <v>59</v>
      </c>
      <c r="U15257" s="25">
        <v>15352</v>
      </c>
      <c r="V15257" s="14">
        <v>94990</v>
      </c>
      <c r="W15257" s="25">
        <v>1.07</v>
      </c>
    </row>
    <row r="15258" spans="1:23" x14ac:dyDescent="0.3">
      <c r="A15258" s="23">
        <v>15256</v>
      </c>
      <c r="C15258" s="24" t="s">
        <v>144</v>
      </c>
      <c r="E15258" s="14">
        <v>96884997118.307007</v>
      </c>
      <c r="F15258" s="14">
        <v>5</v>
      </c>
      <c r="G15258" s="22">
        <f t="shared" si="1373"/>
        <v>1.8604753175507225E+89</v>
      </c>
      <c r="H15258" s="25">
        <f t="shared" si="1371"/>
        <v>1794578386.5913963</v>
      </c>
      <c r="I15258" s="25">
        <f t="shared" si="1372"/>
        <v>5.5554112314612416E+25</v>
      </c>
      <c r="J15258" s="14">
        <v>1</v>
      </c>
      <c r="K15258" s="14">
        <v>11</v>
      </c>
      <c r="L15258" s="14">
        <v>5</v>
      </c>
      <c r="M15258" s="14">
        <v>10000</v>
      </c>
      <c r="N15258" s="14">
        <v>10000</v>
      </c>
      <c r="O15258" s="14">
        <v>30</v>
      </c>
      <c r="P15258" s="14" t="b">
        <v>1</v>
      </c>
      <c r="Q15258" s="14">
        <v>0</v>
      </c>
      <c r="R15258" s="14" t="b">
        <v>0</v>
      </c>
      <c r="S15258" s="14">
        <v>101.000000000008</v>
      </c>
      <c r="T15258" s="14" t="s">
        <v>59</v>
      </c>
      <c r="U15258" s="25">
        <v>15353</v>
      </c>
      <c r="V15258" s="14">
        <v>94997</v>
      </c>
      <c r="W15258" s="25">
        <v>1.07</v>
      </c>
    </row>
    <row r="15259" spans="1:23" x14ac:dyDescent="0.3">
      <c r="A15259" s="23">
        <v>15257</v>
      </c>
      <c r="C15259" s="24" t="s">
        <v>144</v>
      </c>
      <c r="E15259" s="14">
        <v>96884997118.307007</v>
      </c>
      <c r="F15259" s="14">
        <v>5</v>
      </c>
      <c r="G15259" s="22">
        <f t="shared" si="1373"/>
        <v>1.897684823901737E+89</v>
      </c>
      <c r="H15259" s="25">
        <f t="shared" si="1371"/>
        <v>1794830012.2936742</v>
      </c>
      <c r="I15259" s="25">
        <f t="shared" si="1372"/>
        <v>5.5576263362877133E+25</v>
      </c>
      <c r="J15259" s="14">
        <v>1</v>
      </c>
      <c r="K15259" s="14">
        <v>11</v>
      </c>
      <c r="L15259" s="14">
        <v>5</v>
      </c>
      <c r="M15259" s="14">
        <v>10000</v>
      </c>
      <c r="N15259" s="14">
        <v>10000</v>
      </c>
      <c r="O15259" s="14">
        <v>30</v>
      </c>
      <c r="P15259" s="14" t="b">
        <v>1</v>
      </c>
      <c r="Q15259" s="14">
        <v>0</v>
      </c>
      <c r="R15259" s="14" t="b">
        <v>0</v>
      </c>
      <c r="S15259" s="14">
        <v>101.000000000008</v>
      </c>
      <c r="T15259" s="14" t="s">
        <v>59</v>
      </c>
      <c r="U15259" s="25">
        <v>15354</v>
      </c>
      <c r="V15259" s="14">
        <v>95004</v>
      </c>
      <c r="W15259" s="25">
        <v>1.07</v>
      </c>
    </row>
    <row r="15260" spans="1:23" x14ac:dyDescent="0.3">
      <c r="A15260" s="23">
        <v>15258</v>
      </c>
      <c r="C15260" s="24" t="s">
        <v>144</v>
      </c>
      <c r="E15260" s="14">
        <v>96884997118.307007</v>
      </c>
      <c r="F15260" s="14">
        <v>5</v>
      </c>
      <c r="G15260" s="22">
        <f t="shared" si="1373"/>
        <v>1.9356385203797718E+89</v>
      </c>
      <c r="H15260" s="25">
        <f t="shared" si="1371"/>
        <v>1795081656.7906113</v>
      </c>
      <c r="I15260" s="25">
        <f t="shared" si="1372"/>
        <v>5.559842179073034E+25</v>
      </c>
      <c r="J15260" s="14">
        <v>1</v>
      </c>
      <c r="K15260" s="14">
        <v>11</v>
      </c>
      <c r="L15260" s="14">
        <v>5</v>
      </c>
      <c r="M15260" s="14">
        <v>10000</v>
      </c>
      <c r="N15260" s="14">
        <v>10000</v>
      </c>
      <c r="O15260" s="14">
        <v>30</v>
      </c>
      <c r="P15260" s="14" t="b">
        <v>1</v>
      </c>
      <c r="Q15260" s="14">
        <v>0</v>
      </c>
      <c r="R15260" s="14" t="b">
        <v>0</v>
      </c>
      <c r="S15260" s="14">
        <v>101.000000000008</v>
      </c>
      <c r="T15260" s="14" t="s">
        <v>59</v>
      </c>
      <c r="U15260" s="25">
        <v>15355</v>
      </c>
      <c r="V15260" s="14">
        <v>95011</v>
      </c>
      <c r="W15260" s="25">
        <v>1.07</v>
      </c>
    </row>
    <row r="15261" spans="1:23" x14ac:dyDescent="0.3">
      <c r="A15261" s="23">
        <v>15259</v>
      </c>
      <c r="C15261" s="24" t="s">
        <v>144</v>
      </c>
      <c r="E15261" s="14">
        <v>96884997118.307007</v>
      </c>
      <c r="F15261" s="14">
        <v>5</v>
      </c>
      <c r="G15261" s="22">
        <f t="shared" si="1373"/>
        <v>1.9743512907873674E+89</v>
      </c>
      <c r="H15261" s="25">
        <f t="shared" si="1371"/>
        <v>1795333320.0823724</v>
      </c>
      <c r="I15261" s="25">
        <f t="shared" si="1372"/>
        <v>5.5620587600146253E+25</v>
      </c>
      <c r="J15261" s="14">
        <v>1</v>
      </c>
      <c r="K15261" s="14">
        <v>11</v>
      </c>
      <c r="L15261" s="14">
        <v>5</v>
      </c>
      <c r="M15261" s="14">
        <v>10000</v>
      </c>
      <c r="N15261" s="14">
        <v>10000</v>
      </c>
      <c r="O15261" s="14">
        <v>30</v>
      </c>
      <c r="P15261" s="14" t="b">
        <v>1</v>
      </c>
      <c r="Q15261" s="14">
        <v>0</v>
      </c>
      <c r="R15261" s="14" t="b">
        <v>0</v>
      </c>
      <c r="S15261" s="14">
        <v>101.000000000008</v>
      </c>
      <c r="T15261" s="14" t="s">
        <v>59</v>
      </c>
      <c r="U15261" s="25">
        <v>15356</v>
      </c>
      <c r="V15261" s="14">
        <v>95018</v>
      </c>
      <c r="W15261" s="25">
        <v>1.07</v>
      </c>
    </row>
    <row r="15262" spans="1:23" x14ac:dyDescent="0.3">
      <c r="A15262" s="23">
        <v>15260</v>
      </c>
      <c r="C15262" s="24" t="s">
        <v>144</v>
      </c>
      <c r="E15262" s="14">
        <v>96884997118.307007</v>
      </c>
      <c r="F15262" s="14">
        <v>5</v>
      </c>
      <c r="G15262" s="22">
        <f t="shared" si="1373"/>
        <v>2.0138383166031148E+89</v>
      </c>
      <c r="H15262" s="25">
        <f t="shared" si="1371"/>
        <v>1795585002.1691294</v>
      </c>
      <c r="I15262" s="25">
        <f t="shared" si="1372"/>
        <v>5.5642760793099921E+25</v>
      </c>
      <c r="J15262" s="14">
        <v>1</v>
      </c>
      <c r="K15262" s="14">
        <v>11</v>
      </c>
      <c r="L15262" s="14">
        <v>5</v>
      </c>
      <c r="M15262" s="14">
        <v>10000</v>
      </c>
      <c r="N15262" s="14">
        <v>10000</v>
      </c>
      <c r="O15262" s="14">
        <v>30</v>
      </c>
      <c r="P15262" s="14" t="b">
        <v>1</v>
      </c>
      <c r="Q15262" s="14">
        <v>0</v>
      </c>
      <c r="R15262" s="14" t="b">
        <v>0</v>
      </c>
      <c r="S15262" s="14">
        <v>101.000000000008</v>
      </c>
      <c r="T15262" s="14" t="s">
        <v>59</v>
      </c>
      <c r="U15262" s="25">
        <v>15357</v>
      </c>
      <c r="V15262" s="14">
        <v>95025</v>
      </c>
      <c r="W15262" s="25">
        <v>1.07</v>
      </c>
    </row>
    <row r="15263" spans="1:23" x14ac:dyDescent="0.3">
      <c r="A15263" s="23">
        <v>15261</v>
      </c>
      <c r="C15263" s="24" t="s">
        <v>144</v>
      </c>
      <c r="E15263" s="14">
        <v>96884997118.307007</v>
      </c>
      <c r="F15263" s="14">
        <v>5</v>
      </c>
      <c r="G15263" s="22">
        <f t="shared" si="1373"/>
        <v>2.0541150829351773E+89</v>
      </c>
      <c r="H15263" s="25">
        <f t="shared" si="1371"/>
        <v>1795836703.0510604</v>
      </c>
      <c r="I15263" s="25">
        <f t="shared" si="1372"/>
        <v>5.5664941371567597E+25</v>
      </c>
      <c r="J15263" s="14">
        <v>1</v>
      </c>
      <c r="K15263" s="14">
        <v>11</v>
      </c>
      <c r="L15263" s="14">
        <v>5</v>
      </c>
      <c r="M15263" s="14">
        <v>10000</v>
      </c>
      <c r="N15263" s="14">
        <v>10000</v>
      </c>
      <c r="O15263" s="14">
        <v>30</v>
      </c>
      <c r="P15263" s="14" t="b">
        <v>1</v>
      </c>
      <c r="Q15263" s="14">
        <v>0</v>
      </c>
      <c r="R15263" s="14" t="b">
        <v>0</v>
      </c>
      <c r="S15263" s="14">
        <v>101.000000000008</v>
      </c>
      <c r="T15263" s="14" t="s">
        <v>59</v>
      </c>
      <c r="U15263" s="25">
        <v>15358</v>
      </c>
      <c r="V15263" s="14">
        <v>95032</v>
      </c>
      <c r="W15263" s="25">
        <v>1.07</v>
      </c>
    </row>
    <row r="15264" spans="1:23" x14ac:dyDescent="0.3">
      <c r="A15264" s="23">
        <v>15262</v>
      </c>
      <c r="C15264" s="24" t="s">
        <v>144</v>
      </c>
      <c r="E15264" s="14">
        <v>96884997118.307007</v>
      </c>
      <c r="F15264" s="14">
        <v>5</v>
      </c>
      <c r="G15264" s="22">
        <f t="shared" si="1373"/>
        <v>2.0951973845938809E+89</v>
      </c>
      <c r="H15264" s="25">
        <f t="shared" si="1371"/>
        <v>1796088422.7283318</v>
      </c>
      <c r="I15264" s="25">
        <f t="shared" si="1372"/>
        <v>5.5687129337523633E+25</v>
      </c>
      <c r="J15264" s="14">
        <v>1</v>
      </c>
      <c r="K15264" s="14">
        <v>11</v>
      </c>
      <c r="L15264" s="14">
        <v>5</v>
      </c>
      <c r="M15264" s="14">
        <v>10000</v>
      </c>
      <c r="N15264" s="14">
        <v>10000</v>
      </c>
      <c r="O15264" s="14">
        <v>30</v>
      </c>
      <c r="P15264" s="14" t="b">
        <v>1</v>
      </c>
      <c r="Q15264" s="14">
        <v>0</v>
      </c>
      <c r="R15264" s="14" t="b">
        <v>0</v>
      </c>
      <c r="S15264" s="14">
        <v>101.000000000008</v>
      </c>
      <c r="T15264" s="14" t="s">
        <v>59</v>
      </c>
      <c r="U15264" s="25">
        <v>15359</v>
      </c>
      <c r="V15264" s="14">
        <v>95039</v>
      </c>
      <c r="W15264" s="25">
        <v>1.07</v>
      </c>
    </row>
    <row r="15265" spans="1:23" x14ac:dyDescent="0.3">
      <c r="A15265" s="23">
        <v>15263</v>
      </c>
      <c r="C15265" s="24" t="s">
        <v>144</v>
      </c>
      <c r="E15265" s="14">
        <v>96884997118.307007</v>
      </c>
      <c r="F15265" s="14">
        <v>5</v>
      </c>
      <c r="G15265" s="22">
        <f t="shared" si="1373"/>
        <v>2.1371013322857585E+89</v>
      </c>
      <c r="H15265" s="25">
        <f t="shared" si="1371"/>
        <v>1796340161.2011166</v>
      </c>
      <c r="I15265" s="25">
        <f t="shared" si="1372"/>
        <v>5.5709324692945166E+25</v>
      </c>
      <c r="J15265" s="14">
        <v>1</v>
      </c>
      <c r="K15265" s="14">
        <v>11</v>
      </c>
      <c r="L15265" s="14">
        <v>5</v>
      </c>
      <c r="M15265" s="14">
        <v>10000</v>
      </c>
      <c r="N15265" s="14">
        <v>10000</v>
      </c>
      <c r="O15265" s="14">
        <v>30</v>
      </c>
      <c r="P15265" s="14" t="b">
        <v>1</v>
      </c>
      <c r="Q15265" s="14">
        <v>0</v>
      </c>
      <c r="R15265" s="14" t="b">
        <v>0</v>
      </c>
      <c r="S15265" s="14">
        <v>101.000000000008</v>
      </c>
      <c r="T15265" s="14" t="s">
        <v>59</v>
      </c>
      <c r="U15265" s="25">
        <v>15360</v>
      </c>
      <c r="V15265" s="14">
        <v>95046</v>
      </c>
      <c r="W15265" s="25">
        <v>1.07</v>
      </c>
    </row>
    <row r="15266" spans="1:23" x14ac:dyDescent="0.3">
      <c r="A15266" s="23">
        <v>15264</v>
      </c>
      <c r="C15266" s="24" t="s">
        <v>144</v>
      </c>
      <c r="E15266" s="14">
        <v>96884997118.307007</v>
      </c>
      <c r="F15266" s="14">
        <v>5</v>
      </c>
      <c r="G15266" s="22">
        <f t="shared" si="1373"/>
        <v>2.1798433589314738E+89</v>
      </c>
      <c r="H15266" s="25">
        <f t="shared" si="1371"/>
        <v>1796591918.469588</v>
      </c>
      <c r="I15266" s="25">
        <f t="shared" si="1372"/>
        <v>5.5731527439808199E+25</v>
      </c>
      <c r="J15266" s="14">
        <v>1</v>
      </c>
      <c r="K15266" s="14">
        <v>11</v>
      </c>
      <c r="L15266" s="14">
        <v>5</v>
      </c>
      <c r="M15266" s="14">
        <v>10000</v>
      </c>
      <c r="N15266" s="14">
        <v>10000</v>
      </c>
      <c r="O15266" s="14">
        <v>30</v>
      </c>
      <c r="P15266" s="14" t="b">
        <v>1</v>
      </c>
      <c r="Q15266" s="14">
        <v>0</v>
      </c>
      <c r="R15266" s="14" t="b">
        <v>0</v>
      </c>
      <c r="S15266" s="14">
        <v>101.000000000008</v>
      </c>
      <c r="T15266" s="14" t="s">
        <v>59</v>
      </c>
      <c r="U15266" s="25">
        <v>15361</v>
      </c>
      <c r="V15266" s="14">
        <v>95053</v>
      </c>
      <c r="W15266" s="25">
        <v>1.07</v>
      </c>
    </row>
    <row r="15267" spans="1:23" x14ac:dyDescent="0.3">
      <c r="A15267" s="23">
        <v>15265</v>
      </c>
      <c r="C15267" s="24" t="s">
        <v>144</v>
      </c>
      <c r="E15267" s="14">
        <v>96884997118.307007</v>
      </c>
      <c r="F15267" s="14">
        <v>5</v>
      </c>
      <c r="G15267" s="22">
        <f t="shared" si="1373"/>
        <v>2.2234402261101032E+89</v>
      </c>
      <c r="H15267" s="25">
        <f t="shared" ref="H15267:H15330" si="1374">(A15267^2.14+50+50*A15267)*2</f>
        <v>1796843694.53392</v>
      </c>
      <c r="I15267" s="25">
        <f t="shared" ref="I15267:I15330" si="1375">(A15267^6.082+A15267^4+1000*A15267+100)*2</f>
        <v>5.5753737580089955E+25</v>
      </c>
      <c r="J15267" s="14">
        <v>1</v>
      </c>
      <c r="K15267" s="14">
        <v>11</v>
      </c>
      <c r="L15267" s="14">
        <v>5</v>
      </c>
      <c r="M15267" s="14">
        <v>10000</v>
      </c>
      <c r="N15267" s="14">
        <v>10000</v>
      </c>
      <c r="O15267" s="14">
        <v>30</v>
      </c>
      <c r="P15267" s="14" t="b">
        <v>1</v>
      </c>
      <c r="Q15267" s="14">
        <v>0</v>
      </c>
      <c r="R15267" s="14" t="b">
        <v>0</v>
      </c>
      <c r="S15267" s="14">
        <v>101.000000000008</v>
      </c>
      <c r="T15267" s="14" t="s">
        <v>59</v>
      </c>
      <c r="U15267" s="25">
        <v>15362</v>
      </c>
      <c r="V15267" s="14">
        <v>95060</v>
      </c>
      <c r="W15267" s="25">
        <v>1.07</v>
      </c>
    </row>
    <row r="15268" spans="1:23" x14ac:dyDescent="0.3">
      <c r="A15268" s="23">
        <v>15266</v>
      </c>
      <c r="C15268" s="24" t="s">
        <v>144</v>
      </c>
      <c r="E15268" s="14">
        <v>96884997118.307007</v>
      </c>
      <c r="F15268" s="14">
        <v>5</v>
      </c>
      <c r="G15268" s="22">
        <f t="shared" si="1373"/>
        <v>2.2679090306323052E+89</v>
      </c>
      <c r="H15268" s="25">
        <f t="shared" si="1374"/>
        <v>1797095489.3942866</v>
      </c>
      <c r="I15268" s="25">
        <f t="shared" si="1375"/>
        <v>5.5775955115768507E+25</v>
      </c>
      <c r="J15268" s="14">
        <v>1</v>
      </c>
      <c r="K15268" s="14">
        <v>11</v>
      </c>
      <c r="L15268" s="14">
        <v>5</v>
      </c>
      <c r="M15268" s="14">
        <v>10000</v>
      </c>
      <c r="N15268" s="14">
        <v>10000</v>
      </c>
      <c r="O15268" s="14">
        <v>30</v>
      </c>
      <c r="P15268" s="14" t="b">
        <v>1</v>
      </c>
      <c r="Q15268" s="14">
        <v>0</v>
      </c>
      <c r="R15268" s="14" t="b">
        <v>0</v>
      </c>
      <c r="S15268" s="14">
        <v>101.000000000008</v>
      </c>
      <c r="T15268" s="14" t="s">
        <v>59</v>
      </c>
      <c r="U15268" s="25">
        <v>15363</v>
      </c>
      <c r="V15268" s="14">
        <v>95067</v>
      </c>
      <c r="W15268" s="25">
        <v>1.07</v>
      </c>
    </row>
    <row r="15269" spans="1:23" x14ac:dyDescent="0.3">
      <c r="A15269" s="23">
        <v>15267</v>
      </c>
      <c r="C15269" s="24" t="s">
        <v>144</v>
      </c>
      <c r="E15269" s="14">
        <v>96884997118.307007</v>
      </c>
      <c r="F15269" s="14">
        <v>5</v>
      </c>
      <c r="G15269" s="22">
        <f t="shared" si="1373"/>
        <v>2.3132672112449515E+89</v>
      </c>
      <c r="H15269" s="25">
        <f t="shared" si="1374"/>
        <v>1797347303.0508499</v>
      </c>
      <c r="I15269" s="25">
        <f t="shared" si="1375"/>
        <v>5.579818004882075E+25</v>
      </c>
      <c r="J15269" s="14">
        <v>1</v>
      </c>
      <c r="K15269" s="14">
        <v>11</v>
      </c>
      <c r="L15269" s="14">
        <v>5</v>
      </c>
      <c r="M15269" s="14">
        <v>10000</v>
      </c>
      <c r="N15269" s="14">
        <v>10000</v>
      </c>
      <c r="O15269" s="14">
        <v>30</v>
      </c>
      <c r="P15269" s="14" t="b">
        <v>1</v>
      </c>
      <c r="Q15269" s="14">
        <v>0</v>
      </c>
      <c r="R15269" s="14" t="b">
        <v>0</v>
      </c>
      <c r="S15269" s="14">
        <v>101.000000000008</v>
      </c>
      <c r="T15269" s="14" t="s">
        <v>59</v>
      </c>
      <c r="U15269" s="25">
        <v>15364</v>
      </c>
      <c r="V15269" s="14">
        <v>95074</v>
      </c>
      <c r="W15269" s="25">
        <v>1.07</v>
      </c>
    </row>
    <row r="15270" spans="1:23" x14ac:dyDescent="0.3">
      <c r="A15270" s="23">
        <v>15268</v>
      </c>
      <c r="C15270" s="24" t="s">
        <v>144</v>
      </c>
      <c r="E15270" s="14">
        <v>96884997118.307007</v>
      </c>
      <c r="F15270" s="14">
        <v>5</v>
      </c>
      <c r="G15270" s="22">
        <f t="shared" si="1373"/>
        <v>2.3595325554698505E+89</v>
      </c>
      <c r="H15270" s="25">
        <f t="shared" si="1374"/>
        <v>1797599135.5037975</v>
      </c>
      <c r="I15270" s="25">
        <f t="shared" si="1375"/>
        <v>5.582041238122524E+25</v>
      </c>
      <c r="J15270" s="14">
        <v>1</v>
      </c>
      <c r="K15270" s="14">
        <v>11</v>
      </c>
      <c r="L15270" s="14">
        <v>5</v>
      </c>
      <c r="M15270" s="14">
        <v>10000</v>
      </c>
      <c r="N15270" s="14">
        <v>10000</v>
      </c>
      <c r="O15270" s="14">
        <v>30</v>
      </c>
      <c r="P15270" s="14" t="b">
        <v>1</v>
      </c>
      <c r="Q15270" s="14">
        <v>0</v>
      </c>
      <c r="R15270" s="14" t="b">
        <v>0</v>
      </c>
      <c r="S15270" s="14">
        <v>101.000000000008</v>
      </c>
      <c r="T15270" s="14" t="s">
        <v>59</v>
      </c>
      <c r="U15270" s="25">
        <v>15365</v>
      </c>
      <c r="V15270" s="14">
        <v>95081</v>
      </c>
      <c r="W15270" s="25">
        <v>1.07</v>
      </c>
    </row>
    <row r="15271" spans="1:23" x14ac:dyDescent="0.3">
      <c r="A15271" s="23">
        <v>15269</v>
      </c>
      <c r="C15271" s="24" t="s">
        <v>144</v>
      </c>
      <c r="E15271" s="14">
        <v>96884997118.307007</v>
      </c>
      <c r="F15271" s="14">
        <v>5</v>
      </c>
      <c r="G15271" s="22">
        <f t="shared" si="1373"/>
        <v>2.4067232065792476E+89</v>
      </c>
      <c r="H15271" s="25">
        <f t="shared" si="1374"/>
        <v>1797850986.7532921</v>
      </c>
      <c r="I15271" s="25">
        <f t="shared" si="1375"/>
        <v>5.5842652114960529E+25</v>
      </c>
      <c r="J15271" s="14">
        <v>1</v>
      </c>
      <c r="K15271" s="14">
        <v>11</v>
      </c>
      <c r="L15271" s="14">
        <v>5</v>
      </c>
      <c r="M15271" s="14">
        <v>10000</v>
      </c>
      <c r="N15271" s="14">
        <v>10000</v>
      </c>
      <c r="O15271" s="14">
        <v>30</v>
      </c>
      <c r="P15271" s="14" t="b">
        <v>1</v>
      </c>
      <c r="Q15271" s="14">
        <v>0</v>
      </c>
      <c r="R15271" s="14" t="b">
        <v>0</v>
      </c>
      <c r="S15271" s="14">
        <v>101.000000000008</v>
      </c>
      <c r="T15271" s="14" t="s">
        <v>59</v>
      </c>
      <c r="U15271" s="25">
        <v>15366</v>
      </c>
      <c r="V15271" s="14">
        <v>95088</v>
      </c>
      <c r="W15271" s="25">
        <v>1.07</v>
      </c>
    </row>
    <row r="15272" spans="1:23" x14ac:dyDescent="0.3">
      <c r="A15272" s="23">
        <v>15270</v>
      </c>
      <c r="C15272" s="24" t="s">
        <v>144</v>
      </c>
      <c r="E15272" s="14">
        <v>96884997118.307007</v>
      </c>
      <c r="F15272" s="14">
        <v>5</v>
      </c>
      <c r="G15272" s="22">
        <f t="shared" si="1373"/>
        <v>2.4548576707108327E+89</v>
      </c>
      <c r="H15272" s="25">
        <f t="shared" si="1374"/>
        <v>1798102856.7995095</v>
      </c>
      <c r="I15272" s="25">
        <f t="shared" si="1375"/>
        <v>5.5864899252006047E+25</v>
      </c>
      <c r="J15272" s="14">
        <v>1</v>
      </c>
      <c r="K15272" s="14">
        <v>11</v>
      </c>
      <c r="L15272" s="14">
        <v>5</v>
      </c>
      <c r="M15272" s="14">
        <v>10000</v>
      </c>
      <c r="N15272" s="14">
        <v>10000</v>
      </c>
      <c r="O15272" s="14">
        <v>30</v>
      </c>
      <c r="P15272" s="14" t="b">
        <v>1</v>
      </c>
      <c r="Q15272" s="14">
        <v>0</v>
      </c>
      <c r="R15272" s="14" t="b">
        <v>0</v>
      </c>
      <c r="S15272" s="14">
        <v>101.000000000008</v>
      </c>
      <c r="T15272" s="14" t="s">
        <v>59</v>
      </c>
      <c r="U15272" s="25">
        <v>15367</v>
      </c>
      <c r="V15272" s="14">
        <v>95095</v>
      </c>
      <c r="W15272" s="25">
        <v>1.07</v>
      </c>
    </row>
    <row r="15273" spans="1:23" x14ac:dyDescent="0.3">
      <c r="A15273" s="23">
        <v>15271</v>
      </c>
      <c r="C15273" s="24" t="s">
        <v>144</v>
      </c>
      <c r="E15273" s="14">
        <v>96884997118.307007</v>
      </c>
      <c r="F15273" s="14">
        <v>5</v>
      </c>
      <c r="G15273" s="22">
        <f t="shared" si="1373"/>
        <v>2.5039548241250493E+89</v>
      </c>
      <c r="H15273" s="25">
        <f t="shared" si="1374"/>
        <v>1798354745.6426134</v>
      </c>
      <c r="I15273" s="25">
        <f t="shared" si="1375"/>
        <v>5.5887153794340058E+25</v>
      </c>
      <c r="J15273" s="14">
        <v>1</v>
      </c>
      <c r="K15273" s="14">
        <v>11</v>
      </c>
      <c r="L15273" s="14">
        <v>5</v>
      </c>
      <c r="M15273" s="14">
        <v>10000</v>
      </c>
      <c r="N15273" s="14">
        <v>10000</v>
      </c>
      <c r="O15273" s="14">
        <v>30</v>
      </c>
      <c r="P15273" s="14" t="b">
        <v>1</v>
      </c>
      <c r="Q15273" s="14">
        <v>0</v>
      </c>
      <c r="R15273" s="14" t="b">
        <v>0</v>
      </c>
      <c r="S15273" s="14">
        <v>101.000000000008</v>
      </c>
      <c r="T15273" s="14" t="s">
        <v>59</v>
      </c>
      <c r="U15273" s="25">
        <v>15368</v>
      </c>
      <c r="V15273" s="14">
        <v>95102</v>
      </c>
      <c r="W15273" s="25">
        <v>1.07</v>
      </c>
    </row>
    <row r="15274" spans="1:23" x14ac:dyDescent="0.3">
      <c r="A15274" s="23">
        <v>15272</v>
      </c>
      <c r="C15274" s="24" t="s">
        <v>144</v>
      </c>
      <c r="E15274" s="14">
        <v>96884997118.307007</v>
      </c>
      <c r="F15274" s="14">
        <v>5</v>
      </c>
      <c r="G15274" s="22">
        <f t="shared" si="1373"/>
        <v>2.5540339206075504E+89</v>
      </c>
      <c r="H15274" s="25">
        <f t="shared" si="1374"/>
        <v>1798606653.2827933</v>
      </c>
      <c r="I15274" s="25">
        <f t="shared" si="1375"/>
        <v>5.5909415743943631E+25</v>
      </c>
      <c r="J15274" s="14">
        <v>1</v>
      </c>
      <c r="K15274" s="14">
        <v>11</v>
      </c>
      <c r="L15274" s="14">
        <v>5</v>
      </c>
      <c r="M15274" s="14">
        <v>10000</v>
      </c>
      <c r="N15274" s="14">
        <v>10000</v>
      </c>
      <c r="O15274" s="14">
        <v>30</v>
      </c>
      <c r="P15274" s="14" t="b">
        <v>1</v>
      </c>
      <c r="Q15274" s="14">
        <v>0</v>
      </c>
      <c r="R15274" s="14" t="b">
        <v>0</v>
      </c>
      <c r="S15274" s="14">
        <v>101.000000000008</v>
      </c>
      <c r="T15274" s="14" t="s">
        <v>59</v>
      </c>
      <c r="U15274" s="25">
        <v>15369</v>
      </c>
      <c r="V15274" s="14">
        <v>95109</v>
      </c>
      <c r="W15274" s="25">
        <v>1.07</v>
      </c>
    </row>
    <row r="15275" spans="1:23" x14ac:dyDescent="0.3">
      <c r="A15275" s="23">
        <v>15273</v>
      </c>
      <c r="C15275" s="24" t="s">
        <v>144</v>
      </c>
      <c r="E15275" s="14">
        <v>96884997118.307007</v>
      </c>
      <c r="F15275" s="14">
        <v>5</v>
      </c>
      <c r="G15275" s="22">
        <f t="shared" si="1373"/>
        <v>2.6051145990197012E+89</v>
      </c>
      <c r="H15275" s="25">
        <f t="shared" si="1374"/>
        <v>1798858579.7202067</v>
      </c>
      <c r="I15275" s="25">
        <f t="shared" si="1375"/>
        <v>5.5931685102795906E+25</v>
      </c>
      <c r="J15275" s="14">
        <v>1</v>
      </c>
      <c r="K15275" s="14">
        <v>11</v>
      </c>
      <c r="L15275" s="14">
        <v>5</v>
      </c>
      <c r="M15275" s="14">
        <v>10000</v>
      </c>
      <c r="N15275" s="14">
        <v>10000</v>
      </c>
      <c r="O15275" s="14">
        <v>30</v>
      </c>
      <c r="P15275" s="14" t="b">
        <v>1</v>
      </c>
      <c r="Q15275" s="14">
        <v>0</v>
      </c>
      <c r="R15275" s="14" t="b">
        <v>0</v>
      </c>
      <c r="S15275" s="14">
        <v>101.000000000008</v>
      </c>
      <c r="T15275" s="14" t="s">
        <v>59</v>
      </c>
      <c r="U15275" s="25">
        <v>15370</v>
      </c>
      <c r="V15275" s="14">
        <v>95116</v>
      </c>
      <c r="W15275" s="25">
        <v>1.07</v>
      </c>
    </row>
    <row r="15276" spans="1:23" x14ac:dyDescent="0.3">
      <c r="A15276" s="23">
        <v>15274</v>
      </c>
      <c r="C15276" s="24" t="s">
        <v>144</v>
      </c>
      <c r="E15276" s="14">
        <v>96884997118.307007</v>
      </c>
      <c r="F15276" s="14">
        <v>5</v>
      </c>
      <c r="G15276" s="22">
        <f t="shared" si="1373"/>
        <v>2.6572168910000952E+89</v>
      </c>
      <c r="H15276" s="25">
        <f t="shared" si="1374"/>
        <v>1799110524.9550316</v>
      </c>
      <c r="I15276" s="25">
        <f t="shared" si="1375"/>
        <v>5.5953961872878458E+25</v>
      </c>
      <c r="J15276" s="14">
        <v>1</v>
      </c>
      <c r="K15276" s="14">
        <v>11</v>
      </c>
      <c r="L15276" s="14">
        <v>5</v>
      </c>
      <c r="M15276" s="14">
        <v>10000</v>
      </c>
      <c r="N15276" s="14">
        <v>10000</v>
      </c>
      <c r="O15276" s="14">
        <v>30</v>
      </c>
      <c r="P15276" s="14" t="b">
        <v>1</v>
      </c>
      <c r="Q15276" s="14">
        <v>0</v>
      </c>
      <c r="R15276" s="14" t="b">
        <v>0</v>
      </c>
      <c r="S15276" s="14">
        <v>101.000000000008</v>
      </c>
      <c r="T15276" s="14" t="s">
        <v>59</v>
      </c>
      <c r="U15276" s="25">
        <v>15371</v>
      </c>
      <c r="V15276" s="14">
        <v>95123</v>
      </c>
      <c r="W15276" s="25">
        <v>1.07</v>
      </c>
    </row>
    <row r="15277" spans="1:23" x14ac:dyDescent="0.3">
      <c r="A15277" s="23">
        <v>15275</v>
      </c>
      <c r="C15277" s="24" t="s">
        <v>144</v>
      </c>
      <c r="E15277" s="14">
        <v>96884997118.307007</v>
      </c>
      <c r="F15277" s="14">
        <v>5</v>
      </c>
      <c r="G15277" s="22">
        <f t="shared" si="1373"/>
        <v>2.7103612288200971E+89</v>
      </c>
      <c r="H15277" s="25">
        <f t="shared" si="1374"/>
        <v>1799362488.9874394</v>
      </c>
      <c r="I15277" s="25">
        <f t="shared" si="1375"/>
        <v>5.5976246056171664E+25</v>
      </c>
      <c r="J15277" s="14">
        <v>1</v>
      </c>
      <c r="K15277" s="14">
        <v>11</v>
      </c>
      <c r="L15277" s="14">
        <v>5</v>
      </c>
      <c r="M15277" s="14">
        <v>10000</v>
      </c>
      <c r="N15277" s="14">
        <v>10000</v>
      </c>
      <c r="O15277" s="14">
        <v>30</v>
      </c>
      <c r="P15277" s="14" t="b">
        <v>1</v>
      </c>
      <c r="Q15277" s="14">
        <v>0</v>
      </c>
      <c r="R15277" s="14" t="b">
        <v>0</v>
      </c>
      <c r="S15277" s="14">
        <v>101.000000000008</v>
      </c>
      <c r="T15277" s="14" t="s">
        <v>59</v>
      </c>
      <c r="U15277" s="25">
        <v>15372</v>
      </c>
      <c r="V15277" s="14">
        <v>95130</v>
      </c>
      <c r="W15277" s="25">
        <v>1.07</v>
      </c>
    </row>
    <row r="15278" spans="1:23" x14ac:dyDescent="0.3">
      <c r="A15278" s="23">
        <v>15276</v>
      </c>
      <c r="C15278" s="24" t="s">
        <v>144</v>
      </c>
      <c r="E15278" s="14">
        <v>96884997118.307007</v>
      </c>
      <c r="F15278" s="14">
        <v>5</v>
      </c>
      <c r="G15278" s="22">
        <f t="shared" si="1373"/>
        <v>2.7645684533964989E+89</v>
      </c>
      <c r="H15278" s="25">
        <f t="shared" si="1374"/>
        <v>1799614471.8175955</v>
      </c>
      <c r="I15278" s="25">
        <f t="shared" si="1375"/>
        <v>5.5998537654656775E+25</v>
      </c>
      <c r="J15278" s="14">
        <v>1</v>
      </c>
      <c r="K15278" s="14">
        <v>11</v>
      </c>
      <c r="L15278" s="14">
        <v>5</v>
      </c>
      <c r="M15278" s="14">
        <v>10000</v>
      </c>
      <c r="N15278" s="14">
        <v>10000</v>
      </c>
      <c r="O15278" s="14">
        <v>30</v>
      </c>
      <c r="P15278" s="14" t="b">
        <v>1</v>
      </c>
      <c r="Q15278" s="14">
        <v>0</v>
      </c>
      <c r="R15278" s="14" t="b">
        <v>0</v>
      </c>
      <c r="S15278" s="14">
        <v>101.000000000008</v>
      </c>
      <c r="T15278" s="14" t="s">
        <v>59</v>
      </c>
      <c r="U15278" s="25">
        <v>15373</v>
      </c>
      <c r="V15278" s="14">
        <v>95137</v>
      </c>
      <c r="W15278" s="25">
        <v>1.07</v>
      </c>
    </row>
    <row r="15279" spans="1:23" x14ac:dyDescent="0.3">
      <c r="A15279" s="23">
        <v>15277</v>
      </c>
      <c r="C15279" s="24" t="s">
        <v>144</v>
      </c>
      <c r="E15279" s="14">
        <v>96884997118.307007</v>
      </c>
      <c r="F15279" s="14">
        <v>5</v>
      </c>
      <c r="G15279" s="22">
        <f t="shared" si="1373"/>
        <v>2.8198598224644289E+89</v>
      </c>
      <c r="H15279" s="25">
        <f t="shared" si="1374"/>
        <v>1799866473.4456854</v>
      </c>
      <c r="I15279" s="25">
        <f t="shared" si="1375"/>
        <v>5.6020836670315876E+25</v>
      </c>
      <c r="J15279" s="14">
        <v>1</v>
      </c>
      <c r="K15279" s="14">
        <v>11</v>
      </c>
      <c r="L15279" s="14">
        <v>5</v>
      </c>
      <c r="M15279" s="14">
        <v>10000</v>
      </c>
      <c r="N15279" s="14">
        <v>10000</v>
      </c>
      <c r="O15279" s="14">
        <v>30</v>
      </c>
      <c r="P15279" s="14" t="b">
        <v>1</v>
      </c>
      <c r="Q15279" s="14">
        <v>0</v>
      </c>
      <c r="R15279" s="14" t="b">
        <v>0</v>
      </c>
      <c r="S15279" s="14">
        <v>101.000000000008</v>
      </c>
      <c r="T15279" s="14" t="s">
        <v>59</v>
      </c>
      <c r="U15279" s="25">
        <v>15374</v>
      </c>
      <c r="V15279" s="14">
        <v>95144</v>
      </c>
      <c r="W15279" s="25">
        <v>1.07</v>
      </c>
    </row>
    <row r="15280" spans="1:23" x14ac:dyDescent="0.3">
      <c r="A15280" s="23">
        <v>15278</v>
      </c>
      <c r="C15280" s="24" t="s">
        <v>144</v>
      </c>
      <c r="E15280" s="14">
        <v>96884997118.307007</v>
      </c>
      <c r="F15280" s="14">
        <v>5</v>
      </c>
      <c r="G15280" s="22">
        <f t="shared" si="1373"/>
        <v>2.8762570189137175E+89</v>
      </c>
      <c r="H15280" s="25">
        <f t="shared" si="1374"/>
        <v>1800118493.8718753</v>
      </c>
      <c r="I15280" s="25">
        <f t="shared" si="1375"/>
        <v>5.6043143105131075E+25</v>
      </c>
      <c r="J15280" s="14">
        <v>1</v>
      </c>
      <c r="K15280" s="14">
        <v>11</v>
      </c>
      <c r="L15280" s="14">
        <v>5</v>
      </c>
      <c r="M15280" s="14">
        <v>10000</v>
      </c>
      <c r="N15280" s="14">
        <v>10000</v>
      </c>
      <c r="O15280" s="14">
        <v>30</v>
      </c>
      <c r="P15280" s="14" t="b">
        <v>1</v>
      </c>
      <c r="Q15280" s="14">
        <v>0</v>
      </c>
      <c r="R15280" s="14" t="b">
        <v>0</v>
      </c>
      <c r="S15280" s="14">
        <v>101.000000000008</v>
      </c>
      <c r="T15280" s="14" t="s">
        <v>59</v>
      </c>
      <c r="U15280" s="25">
        <v>15375</v>
      </c>
      <c r="V15280" s="14">
        <v>95151</v>
      </c>
      <c r="W15280" s="25">
        <v>1.07</v>
      </c>
    </row>
    <row r="15281" spans="1:23" x14ac:dyDescent="0.3">
      <c r="A15281" s="23">
        <v>15279</v>
      </c>
      <c r="C15281" s="24" t="s">
        <v>144</v>
      </c>
      <c r="E15281" s="14">
        <v>96884997118.307007</v>
      </c>
      <c r="F15281" s="14">
        <v>5</v>
      </c>
      <c r="G15281" s="22">
        <f t="shared" si="1373"/>
        <v>2.9337821592919917E+89</v>
      </c>
      <c r="H15281" s="25">
        <f t="shared" si="1374"/>
        <v>1800370533.0963383</v>
      </c>
      <c r="I15281" s="25">
        <f t="shared" si="1375"/>
        <v>5.6065456961084922E+25</v>
      </c>
      <c r="J15281" s="14">
        <v>1</v>
      </c>
      <c r="K15281" s="14">
        <v>11</v>
      </c>
      <c r="L15281" s="14">
        <v>5</v>
      </c>
      <c r="M15281" s="14">
        <v>10000</v>
      </c>
      <c r="N15281" s="14">
        <v>10000</v>
      </c>
      <c r="O15281" s="14">
        <v>30</v>
      </c>
      <c r="P15281" s="14" t="b">
        <v>1</v>
      </c>
      <c r="Q15281" s="14">
        <v>0</v>
      </c>
      <c r="R15281" s="14" t="b">
        <v>0</v>
      </c>
      <c r="S15281" s="14">
        <v>101.000000000008</v>
      </c>
      <c r="T15281" s="14" t="s">
        <v>59</v>
      </c>
      <c r="U15281" s="25">
        <v>15376</v>
      </c>
      <c r="V15281" s="14">
        <v>95158</v>
      </c>
      <c r="W15281" s="25">
        <v>1.07</v>
      </c>
    </row>
    <row r="15282" spans="1:23" x14ac:dyDescent="0.3">
      <c r="A15282" s="23">
        <v>15280</v>
      </c>
      <c r="C15282" s="24" t="s">
        <v>144</v>
      </c>
      <c r="E15282" s="14">
        <v>96884997118.307007</v>
      </c>
      <c r="F15282" s="14">
        <v>5</v>
      </c>
      <c r="G15282" s="22">
        <f t="shared" si="1373"/>
        <v>2.9924578024778319E+89</v>
      </c>
      <c r="H15282" s="25">
        <f t="shared" si="1374"/>
        <v>1800622591.1192417</v>
      </c>
      <c r="I15282" s="25">
        <f t="shared" si="1375"/>
        <v>5.6087778240160808E+25</v>
      </c>
      <c r="J15282" s="14">
        <v>1</v>
      </c>
      <c r="K15282" s="14">
        <v>11</v>
      </c>
      <c r="L15282" s="14">
        <v>5</v>
      </c>
      <c r="M15282" s="14">
        <v>10000</v>
      </c>
      <c r="N15282" s="14">
        <v>10000</v>
      </c>
      <c r="O15282" s="14">
        <v>30</v>
      </c>
      <c r="P15282" s="14" t="b">
        <v>1</v>
      </c>
      <c r="Q15282" s="14">
        <v>0</v>
      </c>
      <c r="R15282" s="14" t="b">
        <v>0</v>
      </c>
      <c r="S15282" s="14">
        <v>101.000000000008</v>
      </c>
      <c r="T15282" s="14" t="s">
        <v>59</v>
      </c>
      <c r="U15282" s="25">
        <v>15377</v>
      </c>
      <c r="V15282" s="14">
        <v>95165</v>
      </c>
      <c r="W15282" s="25">
        <v>1.07</v>
      </c>
    </row>
    <row r="15283" spans="1:23" x14ac:dyDescent="0.3">
      <c r="A15283" s="23">
        <v>15281</v>
      </c>
      <c r="C15283" s="24" t="s">
        <v>144</v>
      </c>
      <c r="E15283" s="14">
        <v>96884997118.307007</v>
      </c>
      <c r="F15283" s="14">
        <v>5</v>
      </c>
      <c r="G15283" s="22">
        <f t="shared" si="1373"/>
        <v>3.0523069585273885E+89</v>
      </c>
      <c r="H15283" s="25">
        <f t="shared" si="1374"/>
        <v>1800874667.9407725</v>
      </c>
      <c r="I15283" s="25">
        <f t="shared" si="1375"/>
        <v>5.6110106944342172E+25</v>
      </c>
      <c r="J15283" s="14">
        <v>1</v>
      </c>
      <c r="K15283" s="14">
        <v>11</v>
      </c>
      <c r="L15283" s="14">
        <v>5</v>
      </c>
      <c r="M15283" s="14">
        <v>10000</v>
      </c>
      <c r="N15283" s="14">
        <v>10000</v>
      </c>
      <c r="O15283" s="14">
        <v>30</v>
      </c>
      <c r="P15283" s="14" t="b">
        <v>1</v>
      </c>
      <c r="Q15283" s="14">
        <v>0</v>
      </c>
      <c r="R15283" s="14" t="b">
        <v>0</v>
      </c>
      <c r="S15283" s="14">
        <v>101.000000000008</v>
      </c>
      <c r="T15283" s="14" t="s">
        <v>59</v>
      </c>
      <c r="U15283" s="25">
        <v>15378</v>
      </c>
      <c r="V15283" s="14">
        <v>95172</v>
      </c>
      <c r="W15283" s="25">
        <v>1.07</v>
      </c>
    </row>
    <row r="15284" spans="1:23" x14ac:dyDescent="0.3">
      <c r="A15284" s="23">
        <v>15282</v>
      </c>
      <c r="C15284" s="24" t="s">
        <v>144</v>
      </c>
      <c r="E15284" s="14">
        <v>96884997118.307007</v>
      </c>
      <c r="F15284" s="14">
        <v>5</v>
      </c>
      <c r="G15284" s="22">
        <f t="shared" si="1373"/>
        <v>3.1133530976979363E+89</v>
      </c>
      <c r="H15284" s="25">
        <f t="shared" si="1374"/>
        <v>1801126763.5610795</v>
      </c>
      <c r="I15284" s="25">
        <f t="shared" si="1375"/>
        <v>5.6132443075611659E+25</v>
      </c>
      <c r="J15284" s="14">
        <v>1</v>
      </c>
      <c r="K15284" s="14">
        <v>11</v>
      </c>
      <c r="L15284" s="14">
        <v>5</v>
      </c>
      <c r="M15284" s="14">
        <v>10000</v>
      </c>
      <c r="N15284" s="14">
        <v>10000</v>
      </c>
      <c r="O15284" s="14">
        <v>30</v>
      </c>
      <c r="P15284" s="14" t="b">
        <v>1</v>
      </c>
      <c r="Q15284" s="14">
        <v>0</v>
      </c>
      <c r="R15284" s="14" t="b">
        <v>0</v>
      </c>
      <c r="S15284" s="14">
        <v>101.000000000008</v>
      </c>
      <c r="T15284" s="14" t="s">
        <v>59</v>
      </c>
      <c r="U15284" s="25">
        <v>15379</v>
      </c>
      <c r="V15284" s="14">
        <v>95179</v>
      </c>
      <c r="W15284" s="25">
        <v>1.07</v>
      </c>
    </row>
    <row r="15285" spans="1:23" x14ac:dyDescent="0.3">
      <c r="A15285" s="23">
        <v>15283</v>
      </c>
      <c r="C15285" s="24" t="s">
        <v>144</v>
      </c>
      <c r="E15285" s="14">
        <v>96884997118.307007</v>
      </c>
      <c r="F15285" s="14">
        <v>5</v>
      </c>
      <c r="G15285" s="22">
        <f t="shared" si="1373"/>
        <v>3.1756201596518952E+89</v>
      </c>
      <c r="H15285" s="25">
        <f t="shared" si="1374"/>
        <v>1801378877.9803503</v>
      </c>
      <c r="I15285" s="25">
        <f t="shared" si="1375"/>
        <v>5.6154786635954798E+25</v>
      </c>
      <c r="J15285" s="14">
        <v>1</v>
      </c>
      <c r="K15285" s="14">
        <v>11</v>
      </c>
      <c r="L15285" s="14">
        <v>5</v>
      </c>
      <c r="M15285" s="14">
        <v>10000</v>
      </c>
      <c r="N15285" s="14">
        <v>10000</v>
      </c>
      <c r="O15285" s="14">
        <v>30</v>
      </c>
      <c r="P15285" s="14" t="b">
        <v>1</v>
      </c>
      <c r="Q15285" s="14">
        <v>0</v>
      </c>
      <c r="R15285" s="14" t="b">
        <v>0</v>
      </c>
      <c r="S15285" s="14">
        <v>101.000000000008</v>
      </c>
      <c r="T15285" s="14" t="s">
        <v>59</v>
      </c>
      <c r="U15285" s="25">
        <v>15380</v>
      </c>
      <c r="V15285" s="14">
        <v>95186</v>
      </c>
      <c r="W15285" s="25">
        <v>1.07</v>
      </c>
    </row>
    <row r="15286" spans="1:23" x14ac:dyDescent="0.3">
      <c r="A15286" s="23">
        <v>15284</v>
      </c>
      <c r="C15286" s="24" t="s">
        <v>144</v>
      </c>
      <c r="E15286" s="14">
        <v>96884997118.307007</v>
      </c>
      <c r="F15286" s="14">
        <v>5</v>
      </c>
      <c r="G15286" s="22">
        <f t="shared" si="1373"/>
        <v>3.2391325628449331E+89</v>
      </c>
      <c r="H15286" s="25">
        <f t="shared" si="1374"/>
        <v>1801631011.1987536</v>
      </c>
      <c r="I15286" s="25">
        <f t="shared" si="1375"/>
        <v>5.6177137627355107E+25</v>
      </c>
      <c r="J15286" s="14">
        <v>1</v>
      </c>
      <c r="K15286" s="14">
        <v>11</v>
      </c>
      <c r="L15286" s="14">
        <v>5</v>
      </c>
      <c r="M15286" s="14">
        <v>10000</v>
      </c>
      <c r="N15286" s="14">
        <v>10000</v>
      </c>
      <c r="O15286" s="14">
        <v>30</v>
      </c>
      <c r="P15286" s="14" t="b">
        <v>1</v>
      </c>
      <c r="Q15286" s="14">
        <v>0</v>
      </c>
      <c r="R15286" s="14" t="b">
        <v>0</v>
      </c>
      <c r="S15286" s="14">
        <v>101.000000000008</v>
      </c>
      <c r="T15286" s="14" t="s">
        <v>59</v>
      </c>
      <c r="U15286" s="25">
        <v>15381</v>
      </c>
      <c r="V15286" s="14">
        <v>95193</v>
      </c>
      <c r="W15286" s="25">
        <v>1.07</v>
      </c>
    </row>
    <row r="15287" spans="1:23" x14ac:dyDescent="0.3">
      <c r="A15287" s="23">
        <v>15285</v>
      </c>
      <c r="C15287" s="24" t="s">
        <v>144</v>
      </c>
      <c r="E15287" s="14">
        <v>96884997118.307007</v>
      </c>
      <c r="F15287" s="14">
        <v>5</v>
      </c>
      <c r="G15287" s="22">
        <f t="shared" si="1373"/>
        <v>3.3039152141018319E+89</v>
      </c>
      <c r="H15287" s="25">
        <f t="shared" si="1374"/>
        <v>1801883163.2164655</v>
      </c>
      <c r="I15287" s="25">
        <f t="shared" si="1375"/>
        <v>5.6199496051798579E+25</v>
      </c>
      <c r="J15287" s="14">
        <v>1</v>
      </c>
      <c r="K15287" s="14">
        <v>11</v>
      </c>
      <c r="L15287" s="14">
        <v>5</v>
      </c>
      <c r="M15287" s="14">
        <v>10000</v>
      </c>
      <c r="N15287" s="14">
        <v>10000</v>
      </c>
      <c r="O15287" s="14">
        <v>30</v>
      </c>
      <c r="P15287" s="14" t="b">
        <v>1</v>
      </c>
      <c r="Q15287" s="14">
        <v>0</v>
      </c>
      <c r="R15287" s="14" t="b">
        <v>0</v>
      </c>
      <c r="S15287" s="14">
        <v>101.000000000008</v>
      </c>
      <c r="T15287" s="14" t="s">
        <v>59</v>
      </c>
      <c r="U15287" s="25">
        <v>15382</v>
      </c>
      <c r="V15287" s="14">
        <v>95200</v>
      </c>
      <c r="W15287" s="25">
        <v>1.07</v>
      </c>
    </row>
    <row r="15288" spans="1:23" x14ac:dyDescent="0.3">
      <c r="A15288" s="23">
        <v>15286</v>
      </c>
      <c r="C15288" s="24" t="s">
        <v>144</v>
      </c>
      <c r="E15288" s="14">
        <v>96884997118.307007</v>
      </c>
      <c r="F15288" s="14">
        <v>5</v>
      </c>
      <c r="G15288" s="22">
        <f t="shared" si="1373"/>
        <v>3.3699935183838685E+89</v>
      </c>
      <c r="H15288" s="25">
        <f t="shared" si="1374"/>
        <v>1802135334.0336618</v>
      </c>
      <c r="I15288" s="25">
        <f t="shared" si="1375"/>
        <v>5.622186191127003E+25</v>
      </c>
      <c r="J15288" s="14">
        <v>1</v>
      </c>
      <c r="K15288" s="14">
        <v>11</v>
      </c>
      <c r="L15288" s="14">
        <v>5</v>
      </c>
      <c r="M15288" s="14">
        <v>10000</v>
      </c>
      <c r="N15288" s="14">
        <v>10000</v>
      </c>
      <c r="O15288" s="14">
        <v>30</v>
      </c>
      <c r="P15288" s="14" t="b">
        <v>1</v>
      </c>
      <c r="Q15288" s="14">
        <v>0</v>
      </c>
      <c r="R15288" s="14" t="b">
        <v>0</v>
      </c>
      <c r="S15288" s="14">
        <v>101.000000000008</v>
      </c>
      <c r="T15288" s="14" t="s">
        <v>59</v>
      </c>
      <c r="U15288" s="25">
        <v>15383</v>
      </c>
      <c r="V15288" s="14">
        <v>95207</v>
      </c>
      <c r="W15288" s="25">
        <v>1.07</v>
      </c>
    </row>
    <row r="15289" spans="1:23" x14ac:dyDescent="0.3">
      <c r="A15289" s="23">
        <v>15287</v>
      </c>
      <c r="C15289" s="24" t="s">
        <v>144</v>
      </c>
      <c r="E15289" s="14">
        <v>96884997118.307007</v>
      </c>
      <c r="F15289" s="14">
        <v>5</v>
      </c>
      <c r="G15289" s="22">
        <f t="shared" si="1373"/>
        <v>3.4373933887515459E+89</v>
      </c>
      <c r="H15289" s="25">
        <f t="shared" si="1374"/>
        <v>1802387523.6504936</v>
      </c>
      <c r="I15289" s="25">
        <f t="shared" si="1375"/>
        <v>5.624423520775511E+25</v>
      </c>
      <c r="J15289" s="14">
        <v>1</v>
      </c>
      <c r="K15289" s="14">
        <v>11</v>
      </c>
      <c r="L15289" s="14">
        <v>5</v>
      </c>
      <c r="M15289" s="14">
        <v>10000</v>
      </c>
      <c r="N15289" s="14">
        <v>10000</v>
      </c>
      <c r="O15289" s="14">
        <v>30</v>
      </c>
      <c r="P15289" s="14" t="b">
        <v>1</v>
      </c>
      <c r="Q15289" s="14">
        <v>0</v>
      </c>
      <c r="R15289" s="14" t="b">
        <v>0</v>
      </c>
      <c r="S15289" s="14">
        <v>101.000000000008</v>
      </c>
      <c r="T15289" s="14" t="s">
        <v>59</v>
      </c>
      <c r="U15289" s="25">
        <v>15384</v>
      </c>
      <c r="V15289" s="14">
        <v>95214</v>
      </c>
      <c r="W15289" s="25">
        <v>1.07</v>
      </c>
    </row>
    <row r="15290" spans="1:23" x14ac:dyDescent="0.3">
      <c r="A15290" s="23">
        <v>15288</v>
      </c>
      <c r="C15290" s="24" t="s">
        <v>144</v>
      </c>
      <c r="E15290" s="14">
        <v>96884997118.307007</v>
      </c>
      <c r="F15290" s="14">
        <v>5</v>
      </c>
      <c r="G15290" s="22">
        <f t="shared" si="1373"/>
        <v>3.5061412565265772E+89</v>
      </c>
      <c r="H15290" s="25">
        <f t="shared" si="1374"/>
        <v>1802639732.0671504</v>
      </c>
      <c r="I15290" s="25">
        <f t="shared" si="1375"/>
        <v>5.6266615943240318E+25</v>
      </c>
      <c r="J15290" s="14">
        <v>1</v>
      </c>
      <c r="K15290" s="14">
        <v>11</v>
      </c>
      <c r="L15290" s="14">
        <v>5</v>
      </c>
      <c r="M15290" s="14">
        <v>10000</v>
      </c>
      <c r="N15290" s="14">
        <v>10000</v>
      </c>
      <c r="O15290" s="14">
        <v>30</v>
      </c>
      <c r="P15290" s="14" t="b">
        <v>1</v>
      </c>
      <c r="Q15290" s="14">
        <v>0</v>
      </c>
      <c r="R15290" s="14" t="b">
        <v>0</v>
      </c>
      <c r="S15290" s="14">
        <v>101.000000000008</v>
      </c>
      <c r="T15290" s="14" t="s">
        <v>59</v>
      </c>
      <c r="U15290" s="25">
        <v>15385</v>
      </c>
      <c r="V15290" s="14">
        <v>95221</v>
      </c>
      <c r="W15290" s="25">
        <v>1.07</v>
      </c>
    </row>
    <row r="15291" spans="1:23" x14ac:dyDescent="0.3">
      <c r="A15291" s="23">
        <v>15289</v>
      </c>
      <c r="C15291" s="24" t="s">
        <v>144</v>
      </c>
      <c r="E15291" s="14">
        <v>96884997118.307007</v>
      </c>
      <c r="F15291" s="14">
        <v>5</v>
      </c>
      <c r="G15291" s="22">
        <f t="shared" si="1373"/>
        <v>3.5762640816571089E+89</v>
      </c>
      <c r="H15291" s="25">
        <f t="shared" si="1374"/>
        <v>1802891959.2838099</v>
      </c>
      <c r="I15291" s="25">
        <f t="shared" si="1375"/>
        <v>5.6289004119712575E+25</v>
      </c>
      <c r="J15291" s="14">
        <v>1</v>
      </c>
      <c r="K15291" s="14">
        <v>11</v>
      </c>
      <c r="L15291" s="14">
        <v>5</v>
      </c>
      <c r="M15291" s="14">
        <v>10000</v>
      </c>
      <c r="N15291" s="14">
        <v>10000</v>
      </c>
      <c r="O15291" s="14">
        <v>30</v>
      </c>
      <c r="P15291" s="14" t="b">
        <v>1</v>
      </c>
      <c r="Q15291" s="14">
        <v>0</v>
      </c>
      <c r="R15291" s="14" t="b">
        <v>0</v>
      </c>
      <c r="S15291" s="14">
        <v>101.000000000008</v>
      </c>
      <c r="T15291" s="14" t="s">
        <v>59</v>
      </c>
      <c r="U15291" s="25">
        <v>15386</v>
      </c>
      <c r="V15291" s="14">
        <v>95228</v>
      </c>
      <c r="W15291" s="25">
        <v>1.07</v>
      </c>
    </row>
    <row r="15292" spans="1:23" x14ac:dyDescent="0.3">
      <c r="A15292" s="23">
        <v>15290</v>
      </c>
      <c r="C15292" s="24" t="s">
        <v>144</v>
      </c>
      <c r="E15292" s="14">
        <v>96884997118.307007</v>
      </c>
      <c r="F15292" s="14">
        <v>5</v>
      </c>
      <c r="G15292" s="22">
        <f t="shared" ref="G15292:G15355" si="1376">G15291*1.02</f>
        <v>3.6477893632902513E+89</v>
      </c>
      <c r="H15292" s="25">
        <f t="shared" si="1374"/>
        <v>1803144205.3006303</v>
      </c>
      <c r="I15292" s="25">
        <f t="shared" si="1375"/>
        <v>5.6311399739158071E+25</v>
      </c>
      <c r="J15292" s="14">
        <v>1</v>
      </c>
      <c r="K15292" s="14">
        <v>11</v>
      </c>
      <c r="L15292" s="14">
        <v>5</v>
      </c>
      <c r="M15292" s="14">
        <v>10000</v>
      </c>
      <c r="N15292" s="14">
        <v>10000</v>
      </c>
      <c r="O15292" s="14">
        <v>30</v>
      </c>
      <c r="P15292" s="14" t="b">
        <v>1</v>
      </c>
      <c r="Q15292" s="14">
        <v>0</v>
      </c>
      <c r="R15292" s="14" t="b">
        <v>0</v>
      </c>
      <c r="S15292" s="14">
        <v>101.000000000008</v>
      </c>
      <c r="T15292" s="14" t="s">
        <v>59</v>
      </c>
      <c r="U15292" s="25">
        <v>15387</v>
      </c>
      <c r="V15292" s="14">
        <v>95235</v>
      </c>
      <c r="W15292" s="25">
        <v>1.07</v>
      </c>
    </row>
    <row r="15293" spans="1:23" x14ac:dyDescent="0.3">
      <c r="A15293" s="23">
        <v>15291</v>
      </c>
      <c r="C15293" s="24" t="s">
        <v>144</v>
      </c>
      <c r="E15293" s="14">
        <v>96884997118.307007</v>
      </c>
      <c r="F15293" s="14">
        <v>5</v>
      </c>
      <c r="G15293" s="22">
        <f t="shared" si="1376"/>
        <v>3.7207451505560563E+89</v>
      </c>
      <c r="H15293" s="25">
        <f t="shared" si="1374"/>
        <v>1803396470.11779</v>
      </c>
      <c r="I15293" s="25">
        <f t="shared" si="1375"/>
        <v>5.6333802803564586E+25</v>
      </c>
      <c r="J15293" s="14">
        <v>1</v>
      </c>
      <c r="K15293" s="14">
        <v>11</v>
      </c>
      <c r="L15293" s="14">
        <v>5</v>
      </c>
      <c r="M15293" s="14">
        <v>10000</v>
      </c>
      <c r="N15293" s="14">
        <v>10000</v>
      </c>
      <c r="O15293" s="14">
        <v>30</v>
      </c>
      <c r="P15293" s="14" t="b">
        <v>1</v>
      </c>
      <c r="Q15293" s="14">
        <v>0</v>
      </c>
      <c r="R15293" s="14" t="b">
        <v>0</v>
      </c>
      <c r="S15293" s="14">
        <v>101.000000000008</v>
      </c>
      <c r="T15293" s="14" t="s">
        <v>59</v>
      </c>
      <c r="U15293" s="25">
        <v>15388</v>
      </c>
      <c r="V15293" s="14">
        <v>95242</v>
      </c>
      <c r="W15293" s="25">
        <v>1.07</v>
      </c>
    </row>
    <row r="15294" spans="1:23" x14ac:dyDescent="0.3">
      <c r="A15294" s="23">
        <v>15292</v>
      </c>
      <c r="C15294" s="24" t="s">
        <v>144</v>
      </c>
      <c r="E15294" s="14">
        <v>96884997118.307007</v>
      </c>
      <c r="F15294" s="14">
        <v>5</v>
      </c>
      <c r="G15294" s="22">
        <f t="shared" si="1376"/>
        <v>3.7951600535671776E+89</v>
      </c>
      <c r="H15294" s="25">
        <f t="shared" si="1374"/>
        <v>1803648753.7354612</v>
      </c>
      <c r="I15294" s="25">
        <f t="shared" si="1375"/>
        <v>5.6356213314920802E+25</v>
      </c>
      <c r="J15294" s="14">
        <v>1</v>
      </c>
      <c r="K15294" s="14">
        <v>11</v>
      </c>
      <c r="L15294" s="14">
        <v>5</v>
      </c>
      <c r="M15294" s="14">
        <v>10000</v>
      </c>
      <c r="N15294" s="14">
        <v>10000</v>
      </c>
      <c r="O15294" s="14">
        <v>30</v>
      </c>
      <c r="P15294" s="14" t="b">
        <v>1</v>
      </c>
      <c r="Q15294" s="14">
        <v>0</v>
      </c>
      <c r="R15294" s="14" t="b">
        <v>0</v>
      </c>
      <c r="S15294" s="14">
        <v>101.000000000008</v>
      </c>
      <c r="T15294" s="14" t="s">
        <v>59</v>
      </c>
      <c r="U15294" s="25">
        <v>15389</v>
      </c>
      <c r="V15294" s="14">
        <v>95249</v>
      </c>
      <c r="W15294" s="25">
        <v>1.07</v>
      </c>
    </row>
    <row r="15295" spans="1:23" x14ac:dyDescent="0.3">
      <c r="A15295" s="23">
        <v>15293</v>
      </c>
      <c r="C15295" s="24" t="s">
        <v>144</v>
      </c>
      <c r="E15295" s="14">
        <v>96884997118.307007</v>
      </c>
      <c r="F15295" s="14">
        <v>5</v>
      </c>
      <c r="G15295" s="22">
        <f t="shared" si="1376"/>
        <v>3.8710632546385213E+89</v>
      </c>
      <c r="H15295" s="25">
        <f t="shared" si="1374"/>
        <v>1803901056.1538165</v>
      </c>
      <c r="I15295" s="25">
        <f t="shared" si="1375"/>
        <v>5.6378631275212968E+25</v>
      </c>
      <c r="J15295" s="14">
        <v>1</v>
      </c>
      <c r="K15295" s="14">
        <v>11</v>
      </c>
      <c r="L15295" s="14">
        <v>5</v>
      </c>
      <c r="M15295" s="14">
        <v>10000</v>
      </c>
      <c r="N15295" s="14">
        <v>10000</v>
      </c>
      <c r="O15295" s="14">
        <v>30</v>
      </c>
      <c r="P15295" s="14" t="b">
        <v>1</v>
      </c>
      <c r="Q15295" s="14">
        <v>0</v>
      </c>
      <c r="R15295" s="14" t="b">
        <v>0</v>
      </c>
      <c r="S15295" s="14">
        <v>101.000000000008</v>
      </c>
      <c r="T15295" s="14" t="s">
        <v>59</v>
      </c>
      <c r="U15295" s="25">
        <v>15390</v>
      </c>
      <c r="V15295" s="14">
        <v>95256</v>
      </c>
      <c r="W15295" s="25">
        <v>1.07</v>
      </c>
    </row>
    <row r="15296" spans="1:23" x14ac:dyDescent="0.3">
      <c r="A15296" s="23">
        <v>15294</v>
      </c>
      <c r="C15296" s="24" t="s">
        <v>144</v>
      </c>
      <c r="E15296" s="14">
        <v>96884997118.307007</v>
      </c>
      <c r="F15296" s="14">
        <v>5</v>
      </c>
      <c r="G15296" s="22">
        <f t="shared" si="1376"/>
        <v>3.9484845197312917E+89</v>
      </c>
      <c r="H15296" s="25">
        <f t="shared" si="1374"/>
        <v>1804153377.3730226</v>
      </c>
      <c r="I15296" s="25">
        <f t="shared" si="1375"/>
        <v>5.6401056686431425E+25</v>
      </c>
      <c r="J15296" s="14">
        <v>1</v>
      </c>
      <c r="K15296" s="14">
        <v>11</v>
      </c>
      <c r="L15296" s="14">
        <v>5</v>
      </c>
      <c r="M15296" s="14">
        <v>10000</v>
      </c>
      <c r="N15296" s="14">
        <v>10000</v>
      </c>
      <c r="O15296" s="14">
        <v>30</v>
      </c>
      <c r="P15296" s="14" t="b">
        <v>1</v>
      </c>
      <c r="Q15296" s="14">
        <v>0</v>
      </c>
      <c r="R15296" s="14" t="b">
        <v>0</v>
      </c>
      <c r="S15296" s="14">
        <v>101.000000000008</v>
      </c>
      <c r="T15296" s="14" t="s">
        <v>59</v>
      </c>
      <c r="U15296" s="25">
        <v>15391</v>
      </c>
      <c r="V15296" s="14">
        <v>95263</v>
      </c>
      <c r="W15296" s="25">
        <v>1.07</v>
      </c>
    </row>
    <row r="15297" spans="1:23" x14ac:dyDescent="0.3">
      <c r="A15297" s="23">
        <v>15295</v>
      </c>
      <c r="C15297" s="24" t="s">
        <v>144</v>
      </c>
      <c r="E15297" s="14">
        <v>96884997118.307007</v>
      </c>
      <c r="F15297" s="14">
        <v>5</v>
      </c>
      <c r="G15297" s="22">
        <f t="shared" si="1376"/>
        <v>4.0274542101259175E+89</v>
      </c>
      <c r="H15297" s="25">
        <f t="shared" si="1374"/>
        <v>1804405717.3932526</v>
      </c>
      <c r="I15297" s="25">
        <f t="shared" si="1375"/>
        <v>5.6423489550563728E+25</v>
      </c>
      <c r="J15297" s="14">
        <v>1</v>
      </c>
      <c r="K15297" s="14">
        <v>11</v>
      </c>
      <c r="L15297" s="14">
        <v>5</v>
      </c>
      <c r="M15297" s="14">
        <v>10000</v>
      </c>
      <c r="N15297" s="14">
        <v>10000</v>
      </c>
      <c r="O15297" s="14">
        <v>30</v>
      </c>
      <c r="P15297" s="14" t="b">
        <v>1</v>
      </c>
      <c r="Q15297" s="14">
        <v>0</v>
      </c>
      <c r="R15297" s="14" t="b">
        <v>0</v>
      </c>
      <c r="S15297" s="14">
        <v>101.000000000008</v>
      </c>
      <c r="T15297" s="14" t="s">
        <v>59</v>
      </c>
      <c r="U15297" s="25">
        <v>15392</v>
      </c>
      <c r="V15297" s="14">
        <v>95270</v>
      </c>
      <c r="W15297" s="25">
        <v>1.07</v>
      </c>
    </row>
    <row r="15298" spans="1:23" x14ac:dyDescent="0.3">
      <c r="A15298" s="23">
        <v>15296</v>
      </c>
      <c r="C15298" s="24" t="s">
        <v>144</v>
      </c>
      <c r="E15298" s="14">
        <v>96884997118.307007</v>
      </c>
      <c r="F15298" s="14">
        <v>5</v>
      </c>
      <c r="G15298" s="22">
        <f t="shared" si="1376"/>
        <v>4.108003294328436E+89</v>
      </c>
      <c r="H15298" s="25">
        <f t="shared" si="1374"/>
        <v>1804658076.2146933</v>
      </c>
      <c r="I15298" s="25">
        <f t="shared" si="1375"/>
        <v>5.6445929869601076E+25</v>
      </c>
      <c r="J15298" s="14">
        <v>1</v>
      </c>
      <c r="K15298" s="14">
        <v>11</v>
      </c>
      <c r="L15298" s="14">
        <v>5</v>
      </c>
      <c r="M15298" s="14">
        <v>10000</v>
      </c>
      <c r="N15298" s="14">
        <v>10000</v>
      </c>
      <c r="O15298" s="14">
        <v>30</v>
      </c>
      <c r="P15298" s="14" t="b">
        <v>1</v>
      </c>
      <c r="Q15298" s="14">
        <v>0</v>
      </c>
      <c r="R15298" s="14" t="b">
        <v>0</v>
      </c>
      <c r="S15298" s="14">
        <v>101.000000000008</v>
      </c>
      <c r="T15298" s="14" t="s">
        <v>59</v>
      </c>
      <c r="U15298" s="25">
        <v>15393</v>
      </c>
      <c r="V15298" s="14">
        <v>95277</v>
      </c>
      <c r="W15298" s="25">
        <v>1.07</v>
      </c>
    </row>
    <row r="15299" spans="1:23" x14ac:dyDescent="0.3">
      <c r="A15299" s="23">
        <v>15297</v>
      </c>
      <c r="C15299" s="24" t="s">
        <v>144</v>
      </c>
      <c r="E15299" s="14">
        <v>96884997118.307007</v>
      </c>
      <c r="F15299" s="14">
        <v>5</v>
      </c>
      <c r="G15299" s="22">
        <f t="shared" si="1376"/>
        <v>4.1901633602150047E+89</v>
      </c>
      <c r="H15299" s="25">
        <f t="shared" si="1374"/>
        <v>1804910453.8375001</v>
      </c>
      <c r="I15299" s="25">
        <f t="shared" si="1375"/>
        <v>5.6468377645531919E+25</v>
      </c>
      <c r="J15299" s="14">
        <v>1</v>
      </c>
      <c r="K15299" s="14">
        <v>11</v>
      </c>
      <c r="L15299" s="14">
        <v>5</v>
      </c>
      <c r="M15299" s="14">
        <v>10000</v>
      </c>
      <c r="N15299" s="14">
        <v>10000</v>
      </c>
      <c r="O15299" s="14">
        <v>30</v>
      </c>
      <c r="P15299" s="14" t="b">
        <v>1</v>
      </c>
      <c r="Q15299" s="14">
        <v>0</v>
      </c>
      <c r="R15299" s="14" t="b">
        <v>0</v>
      </c>
      <c r="S15299" s="14">
        <v>101.000000000008</v>
      </c>
      <c r="T15299" s="14" t="s">
        <v>59</v>
      </c>
      <c r="U15299" s="25">
        <v>15394</v>
      </c>
      <c r="V15299" s="14">
        <v>95284</v>
      </c>
      <c r="W15299" s="25">
        <v>1.07</v>
      </c>
    </row>
    <row r="15300" spans="1:23" x14ac:dyDescent="0.3">
      <c r="A15300" s="23">
        <v>15298</v>
      </c>
      <c r="C15300" s="24" t="s">
        <v>144</v>
      </c>
      <c r="E15300" s="14">
        <v>96884997118.307007</v>
      </c>
      <c r="F15300" s="14">
        <v>5</v>
      </c>
      <c r="G15300" s="22">
        <f t="shared" si="1376"/>
        <v>4.2739666274193049E+89</v>
      </c>
      <c r="H15300" s="25">
        <f t="shared" si="1374"/>
        <v>1805162850.2618408</v>
      </c>
      <c r="I15300" s="25">
        <f t="shared" si="1375"/>
        <v>5.6490832880346313E+25</v>
      </c>
      <c r="J15300" s="14">
        <v>1</v>
      </c>
      <c r="K15300" s="14">
        <v>11</v>
      </c>
      <c r="L15300" s="14">
        <v>5</v>
      </c>
      <c r="M15300" s="14">
        <v>10000</v>
      </c>
      <c r="N15300" s="14">
        <v>10000</v>
      </c>
      <c r="O15300" s="14">
        <v>30</v>
      </c>
      <c r="P15300" s="14" t="b">
        <v>1</v>
      </c>
      <c r="Q15300" s="14">
        <v>0</v>
      </c>
      <c r="R15300" s="14" t="b">
        <v>0</v>
      </c>
      <c r="S15300" s="14">
        <v>101.000000000008</v>
      </c>
      <c r="T15300" s="14" t="s">
        <v>59</v>
      </c>
      <c r="U15300" s="25">
        <v>15395</v>
      </c>
      <c r="V15300" s="14">
        <v>95291</v>
      </c>
      <c r="W15300" s="25">
        <v>1.07</v>
      </c>
    </row>
    <row r="15301" spans="1:23" x14ac:dyDescent="0.3">
      <c r="A15301" s="23">
        <v>15299</v>
      </c>
      <c r="C15301" s="24" t="s">
        <v>144</v>
      </c>
      <c r="E15301" s="14">
        <v>96884997118.307007</v>
      </c>
      <c r="F15301" s="14">
        <v>5</v>
      </c>
      <c r="G15301" s="22">
        <f t="shared" si="1376"/>
        <v>4.3594459599676911E+89</v>
      </c>
      <c r="H15301" s="25">
        <f t="shared" si="1374"/>
        <v>1805415265.4879098</v>
      </c>
      <c r="I15301" s="25">
        <f t="shared" si="1375"/>
        <v>5.6513295576035979E+25</v>
      </c>
      <c r="J15301" s="14">
        <v>1</v>
      </c>
      <c r="K15301" s="14">
        <v>11</v>
      </c>
      <c r="L15301" s="14">
        <v>5</v>
      </c>
      <c r="M15301" s="14">
        <v>10000</v>
      </c>
      <c r="N15301" s="14">
        <v>10000</v>
      </c>
      <c r="O15301" s="14">
        <v>30</v>
      </c>
      <c r="P15301" s="14" t="b">
        <v>1</v>
      </c>
      <c r="Q15301" s="14">
        <v>0</v>
      </c>
      <c r="R15301" s="14" t="b">
        <v>0</v>
      </c>
      <c r="S15301" s="14">
        <v>101.000000000008</v>
      </c>
      <c r="T15301" s="14" t="s">
        <v>59</v>
      </c>
      <c r="U15301" s="25">
        <v>15396</v>
      </c>
      <c r="V15301" s="14">
        <v>95298</v>
      </c>
      <c r="W15301" s="25">
        <v>1.07</v>
      </c>
    </row>
    <row r="15302" spans="1:23" x14ac:dyDescent="0.3">
      <c r="A15302" s="23">
        <v>15300</v>
      </c>
      <c r="C15302" s="24" t="s">
        <v>144</v>
      </c>
      <c r="E15302" s="14">
        <v>96884997118.307007</v>
      </c>
      <c r="F15302" s="14">
        <v>5</v>
      </c>
      <c r="G15302" s="22">
        <f t="shared" si="1376"/>
        <v>4.4466348791670449E+89</v>
      </c>
      <c r="H15302" s="25">
        <f t="shared" si="1374"/>
        <v>1805667699.5158572</v>
      </c>
      <c r="I15302" s="25">
        <f t="shared" si="1375"/>
        <v>5.6535765734590682E+25</v>
      </c>
      <c r="J15302" s="14">
        <v>1</v>
      </c>
      <c r="K15302" s="14">
        <v>11</v>
      </c>
      <c r="L15302" s="14">
        <v>5</v>
      </c>
      <c r="M15302" s="14">
        <v>10000</v>
      </c>
      <c r="N15302" s="14">
        <v>10000</v>
      </c>
      <c r="O15302" s="14">
        <v>30</v>
      </c>
      <c r="P15302" s="14" t="b">
        <v>1</v>
      </c>
      <c r="Q15302" s="14">
        <v>0</v>
      </c>
      <c r="R15302" s="14" t="b">
        <v>0</v>
      </c>
      <c r="S15302" s="14">
        <v>101.000000000008</v>
      </c>
      <c r="T15302" s="14" t="s">
        <v>59</v>
      </c>
      <c r="U15302" s="25">
        <v>15397</v>
      </c>
      <c r="V15302" s="14">
        <v>95305</v>
      </c>
      <c r="W15302" s="25">
        <v>1.07</v>
      </c>
    </row>
    <row r="15303" spans="1:23" x14ac:dyDescent="0.3">
      <c r="A15303" s="23">
        <v>15301</v>
      </c>
      <c r="C15303" s="24" t="s">
        <v>147</v>
      </c>
      <c r="E15303" s="14">
        <v>96884997118.307007</v>
      </c>
      <c r="F15303" s="14">
        <v>5</v>
      </c>
      <c r="G15303" s="22">
        <f t="shared" si="1376"/>
        <v>4.535567576750386E+89</v>
      </c>
      <c r="H15303" s="25">
        <f t="shared" si="1374"/>
        <v>1805920152.3458717</v>
      </c>
      <c r="I15303" s="25">
        <f t="shared" si="1375"/>
        <v>5.6558243358003012E+25</v>
      </c>
      <c r="J15303" s="14">
        <v>1</v>
      </c>
      <c r="K15303" s="14">
        <v>11</v>
      </c>
      <c r="L15303" s="14">
        <v>5</v>
      </c>
      <c r="M15303" s="14">
        <v>10000</v>
      </c>
      <c r="N15303" s="14">
        <v>10000</v>
      </c>
      <c r="O15303" s="14">
        <v>30</v>
      </c>
      <c r="P15303" s="14" t="b">
        <v>1</v>
      </c>
      <c r="Q15303" s="14">
        <v>0</v>
      </c>
      <c r="R15303" s="14" t="b">
        <v>0</v>
      </c>
      <c r="S15303" s="14">
        <v>101.000000000008</v>
      </c>
      <c r="T15303" s="14" t="s">
        <v>59</v>
      </c>
      <c r="U15303" s="25">
        <v>15398</v>
      </c>
      <c r="V15303" s="14">
        <v>95312</v>
      </c>
      <c r="W15303" s="25">
        <v>1.07</v>
      </c>
    </row>
    <row r="15304" spans="1:23" x14ac:dyDescent="0.3">
      <c r="A15304" s="23">
        <v>15302</v>
      </c>
      <c r="C15304" s="24" t="s">
        <v>147</v>
      </c>
      <c r="E15304" s="14">
        <v>96884997118.307007</v>
      </c>
      <c r="F15304" s="14">
        <v>5</v>
      </c>
      <c r="G15304" s="22">
        <f t="shared" si="1376"/>
        <v>4.6262789282853939E+89</v>
      </c>
      <c r="H15304" s="25">
        <f t="shared" si="1374"/>
        <v>1806172623.9781101</v>
      </c>
      <c r="I15304" s="25">
        <f t="shared" si="1375"/>
        <v>5.6580728448263591E+25</v>
      </c>
      <c r="J15304" s="14">
        <v>1</v>
      </c>
      <c r="K15304" s="14">
        <v>11</v>
      </c>
      <c r="L15304" s="14">
        <v>5</v>
      </c>
      <c r="M15304" s="14">
        <v>10000</v>
      </c>
      <c r="N15304" s="14">
        <v>10000</v>
      </c>
      <c r="O15304" s="14">
        <v>30</v>
      </c>
      <c r="P15304" s="14" t="b">
        <v>1</v>
      </c>
      <c r="Q15304" s="14">
        <v>0</v>
      </c>
      <c r="R15304" s="14" t="b">
        <v>0</v>
      </c>
      <c r="S15304" s="14">
        <v>101.000000000008</v>
      </c>
      <c r="T15304" s="14" t="s">
        <v>59</v>
      </c>
      <c r="U15304" s="25">
        <v>15399</v>
      </c>
      <c r="V15304" s="14">
        <v>95319</v>
      </c>
      <c r="W15304" s="25">
        <v>1.07</v>
      </c>
    </row>
    <row r="15305" spans="1:23" x14ac:dyDescent="0.3">
      <c r="A15305" s="23">
        <v>15303</v>
      </c>
      <c r="C15305" s="24" t="s">
        <v>146</v>
      </c>
      <c r="E15305" s="14">
        <v>96884997118.307007</v>
      </c>
      <c r="F15305" s="14">
        <v>5</v>
      </c>
      <c r="G15305" s="22">
        <f t="shared" si="1376"/>
        <v>4.718804506851102E+89</v>
      </c>
      <c r="H15305" s="25">
        <f t="shared" si="1374"/>
        <v>1806425114.412756</v>
      </c>
      <c r="I15305" s="25">
        <f t="shared" si="1375"/>
        <v>5.6603221007365886E+25</v>
      </c>
      <c r="J15305" s="14">
        <v>1</v>
      </c>
      <c r="K15305" s="14">
        <v>11</v>
      </c>
      <c r="L15305" s="14">
        <v>5</v>
      </c>
      <c r="M15305" s="14">
        <v>10000</v>
      </c>
      <c r="N15305" s="14">
        <v>10000</v>
      </c>
      <c r="O15305" s="14">
        <v>30</v>
      </c>
      <c r="P15305" s="14" t="b">
        <v>1</v>
      </c>
      <c r="Q15305" s="14">
        <v>0</v>
      </c>
      <c r="R15305" s="14" t="b">
        <v>0</v>
      </c>
      <c r="S15305" s="14">
        <v>101.000000000008</v>
      </c>
      <c r="T15305" s="14" t="s">
        <v>59</v>
      </c>
      <c r="U15305" s="25">
        <v>15400</v>
      </c>
      <c r="V15305" s="14">
        <v>95326</v>
      </c>
      <c r="W15305" s="25">
        <v>1.07</v>
      </c>
    </row>
    <row r="15306" spans="1:23" x14ac:dyDescent="0.3">
      <c r="A15306" s="23">
        <v>15304</v>
      </c>
      <c r="C15306" s="24" t="s">
        <v>146</v>
      </c>
      <c r="E15306" s="14">
        <v>96884997118.307007</v>
      </c>
      <c r="F15306" s="14">
        <v>5</v>
      </c>
      <c r="G15306" s="22">
        <f t="shared" si="1376"/>
        <v>4.8131805969881243E+89</v>
      </c>
      <c r="H15306" s="25">
        <f t="shared" si="1374"/>
        <v>1806677623.6499732</v>
      </c>
      <c r="I15306" s="25">
        <f t="shared" si="1375"/>
        <v>5.6625721037301017E+25</v>
      </c>
      <c r="J15306" s="14">
        <v>1</v>
      </c>
      <c r="K15306" s="14">
        <v>11</v>
      </c>
      <c r="L15306" s="14">
        <v>5</v>
      </c>
      <c r="M15306" s="14">
        <v>10000</v>
      </c>
      <c r="N15306" s="14">
        <v>10000</v>
      </c>
      <c r="O15306" s="14">
        <v>30</v>
      </c>
      <c r="P15306" s="14" t="b">
        <v>1</v>
      </c>
      <c r="Q15306" s="14">
        <v>0</v>
      </c>
      <c r="R15306" s="14" t="b">
        <v>0</v>
      </c>
      <c r="S15306" s="14">
        <v>101.000000000008</v>
      </c>
      <c r="T15306" s="14" t="s">
        <v>59</v>
      </c>
      <c r="U15306" s="25">
        <v>15401</v>
      </c>
      <c r="V15306" s="14">
        <v>95333</v>
      </c>
      <c r="W15306" s="25">
        <v>1.07</v>
      </c>
    </row>
    <row r="15307" spans="1:23" x14ac:dyDescent="0.3">
      <c r="A15307" s="23">
        <v>15305</v>
      </c>
      <c r="C15307" s="24" t="s">
        <v>146</v>
      </c>
      <c r="E15307" s="14">
        <v>96884997118.307007</v>
      </c>
      <c r="F15307" s="14">
        <v>5</v>
      </c>
      <c r="G15307" s="22">
        <f t="shared" si="1376"/>
        <v>4.9094442089278866E+89</v>
      </c>
      <c r="H15307" s="25">
        <f t="shared" si="1374"/>
        <v>1806930151.6899462</v>
      </c>
      <c r="I15307" s="25">
        <f t="shared" si="1375"/>
        <v>5.6648228540063731E+25</v>
      </c>
      <c r="J15307" s="14">
        <v>1</v>
      </c>
      <c r="K15307" s="14">
        <v>11</v>
      </c>
      <c r="L15307" s="14">
        <v>5</v>
      </c>
      <c r="M15307" s="14">
        <v>10000</v>
      </c>
      <c r="N15307" s="14">
        <v>10000</v>
      </c>
      <c r="O15307" s="14">
        <v>30</v>
      </c>
      <c r="P15307" s="14" t="b">
        <v>1</v>
      </c>
      <c r="Q15307" s="14">
        <v>0</v>
      </c>
      <c r="R15307" s="14" t="b">
        <v>0</v>
      </c>
      <c r="S15307" s="14">
        <v>101.000000000008</v>
      </c>
      <c r="T15307" s="14" t="s">
        <v>59</v>
      </c>
      <c r="U15307" s="25">
        <v>15402</v>
      </c>
      <c r="V15307" s="14">
        <v>95340</v>
      </c>
      <c r="W15307" s="25">
        <v>1.07</v>
      </c>
    </row>
    <row r="15308" spans="1:23" x14ac:dyDescent="0.3">
      <c r="A15308" s="23">
        <v>15306</v>
      </c>
      <c r="C15308" s="24" t="s">
        <v>146</v>
      </c>
      <c r="E15308" s="14">
        <v>96884997118.307007</v>
      </c>
      <c r="F15308" s="14">
        <v>5</v>
      </c>
      <c r="G15308" s="22">
        <f t="shared" si="1376"/>
        <v>5.0076330931064444E+89</v>
      </c>
      <c r="H15308" s="25">
        <f t="shared" si="1374"/>
        <v>1807182698.5328333</v>
      </c>
      <c r="I15308" s="25">
        <f t="shared" si="1375"/>
        <v>5.6670743517646E+25</v>
      </c>
      <c r="J15308" s="14">
        <v>1</v>
      </c>
      <c r="K15308" s="14">
        <v>11</v>
      </c>
      <c r="L15308" s="14">
        <v>5</v>
      </c>
      <c r="M15308" s="14">
        <v>10000</v>
      </c>
      <c r="N15308" s="14">
        <v>10000</v>
      </c>
      <c r="O15308" s="14">
        <v>30</v>
      </c>
      <c r="P15308" s="14" t="b">
        <v>1</v>
      </c>
      <c r="Q15308" s="14">
        <v>0</v>
      </c>
      <c r="R15308" s="14" t="b">
        <v>0</v>
      </c>
      <c r="S15308" s="14">
        <v>101.000000000008</v>
      </c>
      <c r="T15308" s="14" t="s">
        <v>59</v>
      </c>
      <c r="U15308" s="25">
        <v>15403</v>
      </c>
      <c r="V15308" s="14">
        <v>95347</v>
      </c>
      <c r="W15308" s="25">
        <v>1.07</v>
      </c>
    </row>
    <row r="15309" spans="1:23" x14ac:dyDescent="0.3">
      <c r="A15309" s="23">
        <v>15307</v>
      </c>
      <c r="C15309" s="24" t="s">
        <v>146</v>
      </c>
      <c r="E15309" s="14">
        <v>96884997118.307007</v>
      </c>
      <c r="F15309" s="14">
        <v>5</v>
      </c>
      <c r="G15309" s="22">
        <f t="shared" si="1376"/>
        <v>5.1077857549685739E+89</v>
      </c>
      <c r="H15309" s="25">
        <f t="shared" si="1374"/>
        <v>1807435264.1788068</v>
      </c>
      <c r="I15309" s="25">
        <f t="shared" si="1375"/>
        <v>5.6693265972042259E+25</v>
      </c>
      <c r="J15309" s="14">
        <v>1</v>
      </c>
      <c r="K15309" s="14">
        <v>11</v>
      </c>
      <c r="L15309" s="14">
        <v>5</v>
      </c>
      <c r="M15309" s="14">
        <v>10000</v>
      </c>
      <c r="N15309" s="14">
        <v>10000</v>
      </c>
      <c r="O15309" s="14">
        <v>30</v>
      </c>
      <c r="P15309" s="14" t="b">
        <v>1</v>
      </c>
      <c r="Q15309" s="14">
        <v>0</v>
      </c>
      <c r="R15309" s="14" t="b">
        <v>0</v>
      </c>
      <c r="S15309" s="14">
        <v>101.000000000008</v>
      </c>
      <c r="T15309" s="14" t="s">
        <v>59</v>
      </c>
      <c r="U15309" s="25">
        <v>15404</v>
      </c>
      <c r="V15309" s="14">
        <v>95354</v>
      </c>
      <c r="W15309" s="25">
        <v>1.07</v>
      </c>
    </row>
    <row r="15310" spans="1:23" x14ac:dyDescent="0.3">
      <c r="A15310" s="23">
        <v>15308</v>
      </c>
      <c r="C15310" s="24" t="s">
        <v>146</v>
      </c>
      <c r="E15310" s="14">
        <v>96884997118.307007</v>
      </c>
      <c r="F15310" s="14">
        <v>5</v>
      </c>
      <c r="G15310" s="22">
        <f t="shared" si="1376"/>
        <v>5.2099414700679449E+89</v>
      </c>
      <c r="H15310" s="25">
        <f t="shared" si="1374"/>
        <v>1807687848.6280518</v>
      </c>
      <c r="I15310" s="25">
        <f t="shared" si="1375"/>
        <v>5.671579590524656E+25</v>
      </c>
      <c r="J15310" s="14">
        <v>1</v>
      </c>
      <c r="K15310" s="14">
        <v>11</v>
      </c>
      <c r="L15310" s="14">
        <v>5</v>
      </c>
      <c r="M15310" s="14">
        <v>10000</v>
      </c>
      <c r="N15310" s="14">
        <v>10000</v>
      </c>
      <c r="O15310" s="14">
        <v>30</v>
      </c>
      <c r="P15310" s="14" t="b">
        <v>1</v>
      </c>
      <c r="Q15310" s="14">
        <v>0</v>
      </c>
      <c r="R15310" s="14" t="b">
        <v>0</v>
      </c>
      <c r="S15310" s="14">
        <v>101.000000000008</v>
      </c>
      <c r="T15310" s="14" t="s">
        <v>59</v>
      </c>
      <c r="U15310" s="25">
        <v>15405</v>
      </c>
      <c r="V15310" s="14">
        <v>95361</v>
      </c>
      <c r="W15310" s="25">
        <v>1.07</v>
      </c>
    </row>
    <row r="15311" spans="1:23" x14ac:dyDescent="0.3">
      <c r="A15311" s="23">
        <v>15309</v>
      </c>
      <c r="C15311" s="24" t="s">
        <v>146</v>
      </c>
      <c r="E15311" s="14">
        <v>96884997118.307007</v>
      </c>
      <c r="F15311" s="14">
        <v>5</v>
      </c>
      <c r="G15311" s="22">
        <f t="shared" si="1376"/>
        <v>5.3141402994693045E+89</v>
      </c>
      <c r="H15311" s="25">
        <f t="shared" si="1374"/>
        <v>1807940451.8807282</v>
      </c>
      <c r="I15311" s="25">
        <f t="shared" si="1375"/>
        <v>5.6738333319253416E+25</v>
      </c>
      <c r="J15311" s="14">
        <v>1</v>
      </c>
      <c r="K15311" s="14">
        <v>11</v>
      </c>
      <c r="L15311" s="14">
        <v>5</v>
      </c>
      <c r="M15311" s="14">
        <v>10000</v>
      </c>
      <c r="N15311" s="14">
        <v>10000</v>
      </c>
      <c r="O15311" s="14">
        <v>30</v>
      </c>
      <c r="P15311" s="14" t="b">
        <v>1</v>
      </c>
      <c r="Q15311" s="14">
        <v>0</v>
      </c>
      <c r="R15311" s="14" t="b">
        <v>0</v>
      </c>
      <c r="S15311" s="14">
        <v>101.000000000008</v>
      </c>
      <c r="T15311" s="14" t="s">
        <v>59</v>
      </c>
      <c r="U15311" s="25">
        <v>15406</v>
      </c>
      <c r="V15311" s="14">
        <v>95368</v>
      </c>
      <c r="W15311" s="25">
        <v>1.07</v>
      </c>
    </row>
    <row r="15312" spans="1:23" x14ac:dyDescent="0.3">
      <c r="A15312" s="23">
        <v>15310</v>
      </c>
      <c r="C15312" s="24" t="s">
        <v>146</v>
      </c>
      <c r="E15312" s="14">
        <v>96884997118.307007</v>
      </c>
      <c r="F15312" s="14">
        <v>5</v>
      </c>
      <c r="G15312" s="22">
        <f t="shared" si="1376"/>
        <v>5.4204231054586911E+89</v>
      </c>
      <c r="H15312" s="25">
        <f t="shared" si="1374"/>
        <v>1808193073.9370224</v>
      </c>
      <c r="I15312" s="25">
        <f t="shared" si="1375"/>
        <v>5.6760878216058578E+25</v>
      </c>
      <c r="J15312" s="14">
        <v>1</v>
      </c>
      <c r="K15312" s="14">
        <v>11</v>
      </c>
      <c r="L15312" s="14">
        <v>5</v>
      </c>
      <c r="M15312" s="14">
        <v>10000</v>
      </c>
      <c r="N15312" s="14">
        <v>10000</v>
      </c>
      <c r="O15312" s="14">
        <v>30</v>
      </c>
      <c r="P15312" s="14" t="b">
        <v>1</v>
      </c>
      <c r="Q15312" s="14">
        <v>0</v>
      </c>
      <c r="R15312" s="14" t="b">
        <v>0</v>
      </c>
      <c r="S15312" s="14">
        <v>101.000000000008</v>
      </c>
      <c r="T15312" s="14" t="s">
        <v>59</v>
      </c>
      <c r="U15312" s="25">
        <v>15407</v>
      </c>
      <c r="V15312" s="14">
        <v>95375</v>
      </c>
      <c r="W15312" s="25">
        <v>1.07</v>
      </c>
    </row>
    <row r="15313" spans="1:23" x14ac:dyDescent="0.3">
      <c r="A15313" s="23">
        <v>15311</v>
      </c>
      <c r="C15313" s="24" t="s">
        <v>146</v>
      </c>
      <c r="E15313" s="14">
        <v>96884997118.307007</v>
      </c>
      <c r="F15313" s="14">
        <v>5</v>
      </c>
      <c r="G15313" s="22">
        <f t="shared" si="1376"/>
        <v>5.5288315675678654E+89</v>
      </c>
      <c r="H15313" s="25">
        <f t="shared" si="1374"/>
        <v>1808445714.7970819</v>
      </c>
      <c r="I15313" s="25">
        <f t="shared" si="1375"/>
        <v>5.6783430597656621E+25</v>
      </c>
      <c r="J15313" s="14">
        <v>1</v>
      </c>
      <c r="K15313" s="14">
        <v>11</v>
      </c>
      <c r="L15313" s="14">
        <v>5</v>
      </c>
      <c r="M15313" s="14">
        <v>10000</v>
      </c>
      <c r="N15313" s="14">
        <v>10000</v>
      </c>
      <c r="O15313" s="14">
        <v>30</v>
      </c>
      <c r="P15313" s="14" t="b">
        <v>1</v>
      </c>
      <c r="Q15313" s="14">
        <v>0</v>
      </c>
      <c r="R15313" s="14" t="b">
        <v>0</v>
      </c>
      <c r="S15313" s="14">
        <v>101.000000000008</v>
      </c>
      <c r="T15313" s="14" t="s">
        <v>59</v>
      </c>
      <c r="U15313" s="25">
        <v>15408</v>
      </c>
      <c r="V15313" s="14">
        <v>95382</v>
      </c>
      <c r="W15313" s="25">
        <v>1.07</v>
      </c>
    </row>
    <row r="15314" spans="1:23" x14ac:dyDescent="0.3">
      <c r="A15314" s="23">
        <v>15312</v>
      </c>
      <c r="C15314" s="24" t="s">
        <v>146</v>
      </c>
      <c r="E15314" s="14">
        <v>96884997118.307007</v>
      </c>
      <c r="F15314" s="14">
        <v>5</v>
      </c>
      <c r="G15314" s="22">
        <f t="shared" si="1376"/>
        <v>5.6394081989192227E+89</v>
      </c>
      <c r="H15314" s="25">
        <f t="shared" si="1374"/>
        <v>1808698374.4611003</v>
      </c>
      <c r="I15314" s="25">
        <f t="shared" si="1375"/>
        <v>5.680599046604375E+25</v>
      </c>
      <c r="J15314" s="14">
        <v>1</v>
      </c>
      <c r="K15314" s="14">
        <v>11</v>
      </c>
      <c r="L15314" s="14">
        <v>5</v>
      </c>
      <c r="M15314" s="14">
        <v>10000</v>
      </c>
      <c r="N15314" s="14">
        <v>10000</v>
      </c>
      <c r="O15314" s="14">
        <v>30</v>
      </c>
      <c r="P15314" s="14" t="b">
        <v>1</v>
      </c>
      <c r="Q15314" s="14">
        <v>0</v>
      </c>
      <c r="R15314" s="14" t="b">
        <v>0</v>
      </c>
      <c r="S15314" s="14">
        <v>101.000000000008</v>
      </c>
      <c r="T15314" s="14" t="s">
        <v>59</v>
      </c>
      <c r="U15314" s="25">
        <v>15409</v>
      </c>
      <c r="V15314" s="14">
        <v>95389</v>
      </c>
      <c r="W15314" s="25">
        <v>1.07</v>
      </c>
    </row>
    <row r="15315" spans="1:23" x14ac:dyDescent="0.3">
      <c r="A15315" s="23">
        <v>15313</v>
      </c>
      <c r="C15315" s="24" t="s">
        <v>146</v>
      </c>
      <c r="E15315" s="14">
        <v>96884997118.307007</v>
      </c>
      <c r="F15315" s="14">
        <v>5</v>
      </c>
      <c r="G15315" s="22">
        <f t="shared" si="1376"/>
        <v>5.7521963628976076E+89</v>
      </c>
      <c r="H15315" s="25">
        <f t="shared" si="1374"/>
        <v>1808951052.9292393</v>
      </c>
      <c r="I15315" s="25">
        <f t="shared" si="1375"/>
        <v>5.6828557823215838E+25</v>
      </c>
      <c r="J15315" s="14">
        <v>1</v>
      </c>
      <c r="K15315" s="14">
        <v>11</v>
      </c>
      <c r="L15315" s="14">
        <v>5</v>
      </c>
      <c r="M15315" s="14">
        <v>10000</v>
      </c>
      <c r="N15315" s="14">
        <v>10000</v>
      </c>
      <c r="O15315" s="14">
        <v>30</v>
      </c>
      <c r="P15315" s="14" t="b">
        <v>1</v>
      </c>
      <c r="Q15315" s="14">
        <v>0</v>
      </c>
      <c r="R15315" s="14" t="b">
        <v>0</v>
      </c>
      <c r="S15315" s="14">
        <v>101.000000000008</v>
      </c>
      <c r="T15315" s="14" t="s">
        <v>59</v>
      </c>
      <c r="U15315" s="25">
        <v>15410</v>
      </c>
      <c r="V15315" s="14">
        <v>95396</v>
      </c>
      <c r="W15315" s="25">
        <v>1.07</v>
      </c>
    </row>
    <row r="15316" spans="1:23" x14ac:dyDescent="0.3">
      <c r="A15316" s="23">
        <v>15314</v>
      </c>
      <c r="C15316" s="24" t="s">
        <v>146</v>
      </c>
      <c r="E15316" s="14">
        <v>96884997118.307007</v>
      </c>
      <c r="F15316" s="14">
        <v>5</v>
      </c>
      <c r="G15316" s="22">
        <f t="shared" si="1376"/>
        <v>5.8672402901555595E+89</v>
      </c>
      <c r="H15316" s="25">
        <f t="shared" si="1374"/>
        <v>1809203750.2016733</v>
      </c>
      <c r="I15316" s="25">
        <f t="shared" si="1375"/>
        <v>5.685113267116958E+25</v>
      </c>
      <c r="J15316" s="14">
        <v>1</v>
      </c>
      <c r="K15316" s="14">
        <v>11</v>
      </c>
      <c r="L15316" s="14">
        <v>5</v>
      </c>
      <c r="M15316" s="14">
        <v>10000</v>
      </c>
      <c r="N15316" s="14">
        <v>10000</v>
      </c>
      <c r="O15316" s="14">
        <v>30</v>
      </c>
      <c r="P15316" s="14" t="b">
        <v>1</v>
      </c>
      <c r="Q15316" s="14">
        <v>0</v>
      </c>
      <c r="R15316" s="14" t="b">
        <v>0</v>
      </c>
      <c r="S15316" s="14">
        <v>101.000000000008</v>
      </c>
      <c r="T15316" s="14" t="s">
        <v>59</v>
      </c>
      <c r="U15316" s="25">
        <v>15411</v>
      </c>
      <c r="V15316" s="14">
        <v>95403</v>
      </c>
      <c r="W15316" s="25">
        <v>1.07</v>
      </c>
    </row>
    <row r="15317" spans="1:23" x14ac:dyDescent="0.3">
      <c r="A15317" s="23">
        <v>15315</v>
      </c>
      <c r="C15317" s="24" t="s">
        <v>146</v>
      </c>
      <c r="E15317" s="14">
        <v>96884997118.307007</v>
      </c>
      <c r="F15317" s="14">
        <v>5</v>
      </c>
      <c r="G15317" s="22">
        <f t="shared" si="1376"/>
        <v>5.9845850959586713E+89</v>
      </c>
      <c r="H15317" s="25">
        <f t="shared" si="1374"/>
        <v>1809456466.278578</v>
      </c>
      <c r="I15317" s="25">
        <f t="shared" si="1375"/>
        <v>5.6873715011902514E+25</v>
      </c>
      <c r="J15317" s="14">
        <v>1</v>
      </c>
      <c r="K15317" s="14">
        <v>11</v>
      </c>
      <c r="L15317" s="14">
        <v>5</v>
      </c>
      <c r="M15317" s="14">
        <v>10000</v>
      </c>
      <c r="N15317" s="14">
        <v>10000</v>
      </c>
      <c r="O15317" s="14">
        <v>30</v>
      </c>
      <c r="P15317" s="14" t="b">
        <v>1</v>
      </c>
      <c r="Q15317" s="14">
        <v>0</v>
      </c>
      <c r="R15317" s="14" t="b">
        <v>0</v>
      </c>
      <c r="S15317" s="14">
        <v>101.000000000008</v>
      </c>
      <c r="T15317" s="14" t="s">
        <v>59</v>
      </c>
      <c r="U15317" s="25">
        <v>15412</v>
      </c>
      <c r="V15317" s="14">
        <v>95410</v>
      </c>
      <c r="W15317" s="25">
        <v>1.07</v>
      </c>
    </row>
    <row r="15318" spans="1:23" x14ac:dyDescent="0.3">
      <c r="A15318" s="23">
        <v>15316</v>
      </c>
      <c r="C15318" s="24" t="s">
        <v>146</v>
      </c>
      <c r="E15318" s="14">
        <v>96884997118.307007</v>
      </c>
      <c r="F15318" s="14">
        <v>5</v>
      </c>
      <c r="G15318" s="22">
        <f t="shared" si="1376"/>
        <v>6.1042767978778452E+89</v>
      </c>
      <c r="H15318" s="25">
        <f t="shared" si="1374"/>
        <v>1809709201.1601162</v>
      </c>
      <c r="I15318" s="25">
        <f t="shared" si="1375"/>
        <v>5.6896304847411413E+25</v>
      </c>
      <c r="J15318" s="14">
        <v>1</v>
      </c>
      <c r="K15318" s="14">
        <v>11</v>
      </c>
      <c r="L15318" s="14">
        <v>5</v>
      </c>
      <c r="M15318" s="14">
        <v>10000</v>
      </c>
      <c r="N15318" s="14">
        <v>10000</v>
      </c>
      <c r="O15318" s="14">
        <v>30</v>
      </c>
      <c r="P15318" s="14" t="b">
        <v>1</v>
      </c>
      <c r="Q15318" s="14">
        <v>0</v>
      </c>
      <c r="R15318" s="14" t="b">
        <v>0</v>
      </c>
      <c r="S15318" s="14">
        <v>101.000000000008</v>
      </c>
      <c r="T15318" s="14" t="s">
        <v>59</v>
      </c>
      <c r="U15318" s="25">
        <v>15413</v>
      </c>
      <c r="V15318" s="14">
        <v>95417</v>
      </c>
      <c r="W15318" s="25">
        <v>1.07</v>
      </c>
    </row>
    <row r="15319" spans="1:23" x14ac:dyDescent="0.3">
      <c r="A15319" s="23">
        <v>15317</v>
      </c>
      <c r="C15319" s="24" t="s">
        <v>146</v>
      </c>
      <c r="E15319" s="14">
        <v>96884997118.307007</v>
      </c>
      <c r="F15319" s="14">
        <v>5</v>
      </c>
      <c r="G15319" s="22">
        <f t="shared" si="1376"/>
        <v>6.2263623338354022E+89</v>
      </c>
      <c r="H15319" s="25">
        <f t="shared" si="1374"/>
        <v>1809961954.8464704</v>
      </c>
      <c r="I15319" s="25">
        <f t="shared" si="1375"/>
        <v>5.6918902179695095E+25</v>
      </c>
      <c r="J15319" s="14">
        <v>1</v>
      </c>
      <c r="K15319" s="14">
        <v>11</v>
      </c>
      <c r="L15319" s="14">
        <v>5</v>
      </c>
      <c r="M15319" s="14">
        <v>10000</v>
      </c>
      <c r="N15319" s="14">
        <v>10000</v>
      </c>
      <c r="O15319" s="14">
        <v>30</v>
      </c>
      <c r="P15319" s="14" t="b">
        <v>1</v>
      </c>
      <c r="Q15319" s="14">
        <v>0</v>
      </c>
      <c r="R15319" s="14" t="b">
        <v>0</v>
      </c>
      <c r="S15319" s="14">
        <v>101.000000000008</v>
      </c>
      <c r="T15319" s="14" t="s">
        <v>59</v>
      </c>
      <c r="U15319" s="25">
        <v>15414</v>
      </c>
      <c r="V15319" s="14">
        <v>95424</v>
      </c>
      <c r="W15319" s="25">
        <v>1.07</v>
      </c>
    </row>
    <row r="15320" spans="1:23" x14ac:dyDescent="0.3">
      <c r="A15320" s="23">
        <v>15318</v>
      </c>
      <c r="C15320" s="24" t="s">
        <v>146</v>
      </c>
      <c r="E15320" s="14">
        <v>96884997118.307007</v>
      </c>
      <c r="F15320" s="14">
        <v>5</v>
      </c>
      <c r="G15320" s="22">
        <f t="shared" si="1376"/>
        <v>6.3508895805121103E+89</v>
      </c>
      <c r="H15320" s="25">
        <f t="shared" si="1374"/>
        <v>1810214727.3378043</v>
      </c>
      <c r="I15320" s="25">
        <f t="shared" si="1375"/>
        <v>5.6941507010750015E+25</v>
      </c>
      <c r="J15320" s="14">
        <v>1</v>
      </c>
      <c r="K15320" s="14">
        <v>11</v>
      </c>
      <c r="L15320" s="14">
        <v>5</v>
      </c>
      <c r="M15320" s="14">
        <v>10000</v>
      </c>
      <c r="N15320" s="14">
        <v>10000</v>
      </c>
      <c r="O15320" s="14">
        <v>30</v>
      </c>
      <c r="P15320" s="14" t="b">
        <v>1</v>
      </c>
      <c r="Q15320" s="14">
        <v>0</v>
      </c>
      <c r="R15320" s="14" t="b">
        <v>0</v>
      </c>
      <c r="S15320" s="14">
        <v>101.000000000008</v>
      </c>
      <c r="T15320" s="14" t="s">
        <v>59</v>
      </c>
      <c r="U15320" s="25">
        <v>15415</v>
      </c>
      <c r="V15320" s="14">
        <v>95431</v>
      </c>
      <c r="W15320" s="25">
        <v>1.07</v>
      </c>
    </row>
    <row r="15321" spans="1:23" x14ac:dyDescent="0.3">
      <c r="A15321" s="23">
        <v>15319</v>
      </c>
      <c r="C15321" s="24" t="s">
        <v>146</v>
      </c>
      <c r="E15321" s="14">
        <v>96884997118.307007</v>
      </c>
      <c r="F15321" s="14">
        <v>5</v>
      </c>
      <c r="G15321" s="22">
        <f t="shared" si="1376"/>
        <v>6.4779073721223526E+89</v>
      </c>
      <c r="H15321" s="25">
        <f t="shared" si="1374"/>
        <v>1810467518.6342947</v>
      </c>
      <c r="I15321" s="25">
        <f t="shared" si="1375"/>
        <v>5.6964119342576683E+25</v>
      </c>
      <c r="J15321" s="14">
        <v>1</v>
      </c>
      <c r="K15321" s="14">
        <v>11</v>
      </c>
      <c r="L15321" s="14">
        <v>5</v>
      </c>
      <c r="M15321" s="14">
        <v>10000</v>
      </c>
      <c r="N15321" s="14">
        <v>10000</v>
      </c>
      <c r="O15321" s="14">
        <v>30</v>
      </c>
      <c r="P15321" s="14" t="b">
        <v>1</v>
      </c>
      <c r="Q15321" s="14">
        <v>0</v>
      </c>
      <c r="R15321" s="14" t="b">
        <v>0</v>
      </c>
      <c r="S15321" s="14">
        <v>101.000000000008</v>
      </c>
      <c r="T15321" s="14" t="s">
        <v>59</v>
      </c>
      <c r="U15321" s="25">
        <v>15416</v>
      </c>
      <c r="V15321" s="14">
        <v>95438</v>
      </c>
      <c r="W15321" s="25">
        <v>1.07</v>
      </c>
    </row>
    <row r="15322" spans="1:23" x14ac:dyDescent="0.3">
      <c r="A15322" s="23">
        <v>15320</v>
      </c>
      <c r="C15322" s="24" t="s">
        <v>146</v>
      </c>
      <c r="E15322" s="14">
        <v>96884997118.307007</v>
      </c>
      <c r="F15322" s="14">
        <v>5</v>
      </c>
      <c r="G15322" s="22">
        <f t="shared" si="1376"/>
        <v>6.6074655195647996E+89</v>
      </c>
      <c r="H15322" s="25">
        <f t="shared" si="1374"/>
        <v>1810720328.7361064</v>
      </c>
      <c r="I15322" s="25">
        <f t="shared" si="1375"/>
        <v>5.6986739177173213E+25</v>
      </c>
      <c r="J15322" s="14">
        <v>1</v>
      </c>
      <c r="K15322" s="14">
        <v>11</v>
      </c>
      <c r="L15322" s="14">
        <v>5</v>
      </c>
      <c r="M15322" s="14">
        <v>10000</v>
      </c>
      <c r="N15322" s="14">
        <v>10000</v>
      </c>
      <c r="O15322" s="14">
        <v>30</v>
      </c>
      <c r="P15322" s="14" t="b">
        <v>1</v>
      </c>
      <c r="Q15322" s="14">
        <v>0</v>
      </c>
      <c r="R15322" s="14" t="b">
        <v>0</v>
      </c>
      <c r="S15322" s="14">
        <v>101.000000000008</v>
      </c>
      <c r="T15322" s="14" t="s">
        <v>59</v>
      </c>
      <c r="U15322" s="25">
        <v>15417</v>
      </c>
      <c r="V15322" s="14">
        <v>95445</v>
      </c>
      <c r="W15322" s="25">
        <v>1.07</v>
      </c>
    </row>
    <row r="15323" spans="1:23" x14ac:dyDescent="0.3">
      <c r="A15323" s="23">
        <v>15321</v>
      </c>
      <c r="C15323" s="24" t="s">
        <v>146</v>
      </c>
      <c r="E15323" s="14">
        <v>96884997118.307007</v>
      </c>
      <c r="F15323" s="14">
        <v>5</v>
      </c>
      <c r="G15323" s="22">
        <f t="shared" si="1376"/>
        <v>6.7396148299560961E+89</v>
      </c>
      <c r="H15323" s="25">
        <f t="shared" si="1374"/>
        <v>1810973157.6434231</v>
      </c>
      <c r="I15323" s="25">
        <f t="shared" si="1375"/>
        <v>5.7009366516538979E+25</v>
      </c>
      <c r="J15323" s="14">
        <v>1</v>
      </c>
      <c r="K15323" s="14">
        <v>11</v>
      </c>
      <c r="L15323" s="14">
        <v>5</v>
      </c>
      <c r="M15323" s="14">
        <v>10000</v>
      </c>
      <c r="N15323" s="14">
        <v>10000</v>
      </c>
      <c r="O15323" s="14">
        <v>30</v>
      </c>
      <c r="P15323" s="14" t="b">
        <v>1</v>
      </c>
      <c r="Q15323" s="14">
        <v>0</v>
      </c>
      <c r="R15323" s="14" t="b">
        <v>0</v>
      </c>
      <c r="S15323" s="14">
        <v>101.000000000008</v>
      </c>
      <c r="T15323" s="14" t="s">
        <v>59</v>
      </c>
      <c r="U15323" s="25">
        <v>15418</v>
      </c>
      <c r="V15323" s="14">
        <v>95452</v>
      </c>
      <c r="W15323" s="25">
        <v>1.07</v>
      </c>
    </row>
    <row r="15324" spans="1:23" x14ac:dyDescent="0.3">
      <c r="A15324" s="23">
        <v>15322</v>
      </c>
      <c r="C15324" s="24" t="s">
        <v>146</v>
      </c>
      <c r="E15324" s="14">
        <v>96884997118.307007</v>
      </c>
      <c r="F15324" s="14">
        <v>5</v>
      </c>
      <c r="G15324" s="22">
        <f t="shared" si="1376"/>
        <v>6.874407126555218E+89</v>
      </c>
      <c r="H15324" s="25">
        <f t="shared" si="1374"/>
        <v>1811226005.3564041</v>
      </c>
      <c r="I15324" s="25">
        <f t="shared" si="1375"/>
        <v>5.7032001362674218E+25</v>
      </c>
      <c r="J15324" s="14">
        <v>1</v>
      </c>
      <c r="K15324" s="14">
        <v>11</v>
      </c>
      <c r="L15324" s="14">
        <v>5</v>
      </c>
      <c r="M15324" s="14">
        <v>10000</v>
      </c>
      <c r="N15324" s="14">
        <v>10000</v>
      </c>
      <c r="O15324" s="14">
        <v>30</v>
      </c>
      <c r="P15324" s="14" t="b">
        <v>1</v>
      </c>
      <c r="Q15324" s="14">
        <v>0</v>
      </c>
      <c r="R15324" s="14" t="b">
        <v>0</v>
      </c>
      <c r="S15324" s="14">
        <v>101.000000000008</v>
      </c>
      <c r="T15324" s="14" t="s">
        <v>59</v>
      </c>
      <c r="U15324" s="25">
        <v>15419</v>
      </c>
      <c r="V15324" s="14">
        <v>95459</v>
      </c>
      <c r="W15324" s="25">
        <v>1.07</v>
      </c>
    </row>
    <row r="15325" spans="1:23" x14ac:dyDescent="0.3">
      <c r="A15325" s="23">
        <v>15323</v>
      </c>
      <c r="C15325" s="24" t="s">
        <v>146</v>
      </c>
      <c r="E15325" s="14">
        <v>96884997118.307007</v>
      </c>
      <c r="F15325" s="14">
        <v>5</v>
      </c>
      <c r="G15325" s="22">
        <f t="shared" si="1376"/>
        <v>7.0118952690863226E+89</v>
      </c>
      <c r="H15325" s="25">
        <f t="shared" si="1374"/>
        <v>1811478871.8752344</v>
      </c>
      <c r="I15325" s="25">
        <f t="shared" si="1375"/>
        <v>5.7054643717579156E+25</v>
      </c>
      <c r="J15325" s="14">
        <v>1</v>
      </c>
      <c r="K15325" s="14">
        <v>11</v>
      </c>
      <c r="L15325" s="14">
        <v>5</v>
      </c>
      <c r="M15325" s="14">
        <v>10000</v>
      </c>
      <c r="N15325" s="14">
        <v>10000</v>
      </c>
      <c r="O15325" s="14">
        <v>30</v>
      </c>
      <c r="P15325" s="14" t="b">
        <v>1</v>
      </c>
      <c r="Q15325" s="14">
        <v>0</v>
      </c>
      <c r="R15325" s="14" t="b">
        <v>0</v>
      </c>
      <c r="S15325" s="14">
        <v>101.000000000008</v>
      </c>
      <c r="T15325" s="14" t="s">
        <v>59</v>
      </c>
      <c r="U15325" s="25">
        <v>15420</v>
      </c>
      <c r="V15325" s="14">
        <v>95466</v>
      </c>
      <c r="W15325" s="25">
        <v>1.07</v>
      </c>
    </row>
    <row r="15326" spans="1:23" x14ac:dyDescent="0.3">
      <c r="A15326" s="23">
        <v>15324</v>
      </c>
      <c r="C15326" s="24" t="s">
        <v>146</v>
      </c>
      <c r="E15326" s="14">
        <v>96884997118.307007</v>
      </c>
      <c r="F15326" s="14">
        <v>5</v>
      </c>
      <c r="G15326" s="22">
        <f t="shared" si="1376"/>
        <v>7.1521331744680496E+89</v>
      </c>
      <c r="H15326" s="25">
        <f t="shared" si="1374"/>
        <v>1811731757.2000735</v>
      </c>
      <c r="I15326" s="25">
        <f t="shared" si="1375"/>
        <v>5.7077293583254105E+25</v>
      </c>
      <c r="J15326" s="14">
        <v>1</v>
      </c>
      <c r="K15326" s="14">
        <v>11</v>
      </c>
      <c r="L15326" s="14">
        <v>5</v>
      </c>
      <c r="M15326" s="14">
        <v>10000</v>
      </c>
      <c r="N15326" s="14">
        <v>10000</v>
      </c>
      <c r="O15326" s="14">
        <v>30</v>
      </c>
      <c r="P15326" s="14" t="b">
        <v>1</v>
      </c>
      <c r="Q15326" s="14">
        <v>0</v>
      </c>
      <c r="R15326" s="14" t="b">
        <v>0</v>
      </c>
      <c r="S15326" s="14">
        <v>101.000000000008</v>
      </c>
      <c r="T15326" s="14" t="s">
        <v>59</v>
      </c>
      <c r="U15326" s="25">
        <v>15421</v>
      </c>
      <c r="V15326" s="14">
        <v>95473</v>
      </c>
      <c r="W15326" s="25">
        <v>1.07</v>
      </c>
    </row>
    <row r="15327" spans="1:23" x14ac:dyDescent="0.3">
      <c r="A15327" s="23">
        <v>15325</v>
      </c>
      <c r="C15327" s="24" t="s">
        <v>146</v>
      </c>
      <c r="E15327" s="14">
        <v>96884997118.307007</v>
      </c>
      <c r="F15327" s="14">
        <v>5</v>
      </c>
      <c r="G15327" s="22">
        <f t="shared" si="1376"/>
        <v>7.295175837957411E+89</v>
      </c>
      <c r="H15327" s="25">
        <f t="shared" si="1374"/>
        <v>1811984661.3310945</v>
      </c>
      <c r="I15327" s="25">
        <f t="shared" si="1375"/>
        <v>5.709995096169978E+25</v>
      </c>
      <c r="J15327" s="14">
        <v>1</v>
      </c>
      <c r="K15327" s="14">
        <v>11</v>
      </c>
      <c r="L15327" s="14">
        <v>5</v>
      </c>
      <c r="M15327" s="14">
        <v>10000</v>
      </c>
      <c r="N15327" s="14">
        <v>10000</v>
      </c>
      <c r="O15327" s="14">
        <v>30</v>
      </c>
      <c r="P15327" s="14" t="b">
        <v>1</v>
      </c>
      <c r="Q15327" s="14">
        <v>0</v>
      </c>
      <c r="R15327" s="14" t="b">
        <v>0</v>
      </c>
      <c r="S15327" s="14">
        <v>101.000000000008</v>
      </c>
      <c r="T15327" s="14" t="s">
        <v>59</v>
      </c>
      <c r="U15327" s="25">
        <v>15422</v>
      </c>
      <c r="V15327" s="14">
        <v>95480</v>
      </c>
      <c r="W15327" s="25">
        <v>1.07</v>
      </c>
    </row>
    <row r="15328" spans="1:23" x14ac:dyDescent="0.3">
      <c r="A15328" s="23">
        <v>15326</v>
      </c>
      <c r="C15328" s="24" t="s">
        <v>146</v>
      </c>
      <c r="E15328" s="14">
        <v>96884997118.307007</v>
      </c>
      <c r="F15328" s="14">
        <v>5</v>
      </c>
      <c r="G15328" s="22">
        <f t="shared" si="1376"/>
        <v>7.4410793547165599E+89</v>
      </c>
      <c r="H15328" s="25">
        <f t="shared" si="1374"/>
        <v>1812237584.2684772</v>
      </c>
      <c r="I15328" s="25">
        <f t="shared" si="1375"/>
        <v>5.7122615854918566E+25</v>
      </c>
      <c r="J15328" s="14">
        <v>1</v>
      </c>
      <c r="K15328" s="14">
        <v>11</v>
      </c>
      <c r="L15328" s="14">
        <v>5</v>
      </c>
      <c r="M15328" s="14">
        <v>10000</v>
      </c>
      <c r="N15328" s="14">
        <v>10000</v>
      </c>
      <c r="O15328" s="14">
        <v>30</v>
      </c>
      <c r="P15328" s="14" t="b">
        <v>1</v>
      </c>
      <c r="Q15328" s="14">
        <v>0</v>
      </c>
      <c r="R15328" s="14" t="b">
        <v>0</v>
      </c>
      <c r="S15328" s="14">
        <v>101.000000000008</v>
      </c>
      <c r="T15328" s="14" t="s">
        <v>59</v>
      </c>
      <c r="U15328" s="25">
        <v>15423</v>
      </c>
      <c r="V15328" s="14">
        <v>95487</v>
      </c>
      <c r="W15328" s="25">
        <v>1.07</v>
      </c>
    </row>
    <row r="15329" spans="1:23" x14ac:dyDescent="0.3">
      <c r="A15329" s="23">
        <v>15327</v>
      </c>
      <c r="C15329" s="24" t="s">
        <v>146</v>
      </c>
      <c r="E15329" s="14">
        <v>96884997118.307007</v>
      </c>
      <c r="F15329" s="14">
        <v>5</v>
      </c>
      <c r="G15329" s="22">
        <f t="shared" si="1376"/>
        <v>7.5899009418108909E+89</v>
      </c>
      <c r="H15329" s="25">
        <f t="shared" si="1374"/>
        <v>1812490526.0123956</v>
      </c>
      <c r="I15329" s="25">
        <f t="shared" si="1375"/>
        <v>5.7145288264912078E+25</v>
      </c>
      <c r="J15329" s="14">
        <v>1</v>
      </c>
      <c r="K15329" s="14">
        <v>11</v>
      </c>
      <c r="L15329" s="14">
        <v>5</v>
      </c>
      <c r="M15329" s="14">
        <v>10000</v>
      </c>
      <c r="N15329" s="14">
        <v>10000</v>
      </c>
      <c r="O15329" s="14">
        <v>30</v>
      </c>
      <c r="P15329" s="14" t="b">
        <v>1</v>
      </c>
      <c r="Q15329" s="14">
        <v>0</v>
      </c>
      <c r="R15329" s="14" t="b">
        <v>0</v>
      </c>
      <c r="S15329" s="14">
        <v>101.000000000008</v>
      </c>
      <c r="T15329" s="14" t="s">
        <v>59</v>
      </c>
      <c r="U15329" s="25">
        <v>15424</v>
      </c>
      <c r="V15329" s="14">
        <v>95494</v>
      </c>
      <c r="W15329" s="25">
        <v>1.07</v>
      </c>
    </row>
    <row r="15330" spans="1:23" x14ac:dyDescent="0.3">
      <c r="A15330" s="23">
        <v>15328</v>
      </c>
      <c r="C15330" s="24" t="s">
        <v>146</v>
      </c>
      <c r="E15330" s="14">
        <v>96884997118.307007</v>
      </c>
      <c r="F15330" s="14">
        <v>5</v>
      </c>
      <c r="G15330" s="22">
        <f t="shared" si="1376"/>
        <v>7.7416989606471094E+89</v>
      </c>
      <c r="H15330" s="25">
        <f t="shared" si="1374"/>
        <v>1812743486.5630107</v>
      </c>
      <c r="I15330" s="25">
        <f t="shared" si="1375"/>
        <v>5.7167968193681962E+25</v>
      </c>
      <c r="J15330" s="14">
        <v>1</v>
      </c>
      <c r="K15330" s="14">
        <v>11</v>
      </c>
      <c r="L15330" s="14">
        <v>5</v>
      </c>
      <c r="M15330" s="14">
        <v>10000</v>
      </c>
      <c r="N15330" s="14">
        <v>10000</v>
      </c>
      <c r="O15330" s="14">
        <v>30</v>
      </c>
      <c r="P15330" s="14" t="b">
        <v>1</v>
      </c>
      <c r="Q15330" s="14">
        <v>0</v>
      </c>
      <c r="R15330" s="14" t="b">
        <v>0</v>
      </c>
      <c r="S15330" s="14">
        <v>101.000000000008</v>
      </c>
      <c r="T15330" s="14" t="s">
        <v>59</v>
      </c>
      <c r="U15330" s="25">
        <v>15425</v>
      </c>
      <c r="V15330" s="14">
        <v>95501</v>
      </c>
      <c r="W15330" s="25">
        <v>1.07</v>
      </c>
    </row>
    <row r="15331" spans="1:23" x14ac:dyDescent="0.3">
      <c r="A15331" s="23">
        <v>15329</v>
      </c>
      <c r="C15331" s="24" t="s">
        <v>146</v>
      </c>
      <c r="E15331" s="14">
        <v>96884997118.307007</v>
      </c>
      <c r="F15331" s="14">
        <v>5</v>
      </c>
      <c r="G15331" s="22">
        <f t="shared" si="1376"/>
        <v>7.8965329398600512E+89</v>
      </c>
      <c r="H15331" s="25">
        <f t="shared" ref="H15331:H15394" si="1377">(A15331^2.14+50+50*A15331)*2</f>
        <v>1812996465.9204974</v>
      </c>
      <c r="I15331" s="25">
        <f t="shared" ref="I15331:I15394" si="1378">(A15331^6.082+A15331^4+1000*A15331+100)*2</f>
        <v>5.7190655643231511E+25</v>
      </c>
      <c r="J15331" s="14">
        <v>1</v>
      </c>
      <c r="K15331" s="14">
        <v>11</v>
      </c>
      <c r="L15331" s="14">
        <v>5</v>
      </c>
      <c r="M15331" s="14">
        <v>10000</v>
      </c>
      <c r="N15331" s="14">
        <v>10000</v>
      </c>
      <c r="O15331" s="14">
        <v>30</v>
      </c>
      <c r="P15331" s="14" t="b">
        <v>1</v>
      </c>
      <c r="Q15331" s="14">
        <v>0</v>
      </c>
      <c r="R15331" s="14" t="b">
        <v>0</v>
      </c>
      <c r="S15331" s="14">
        <v>101.000000000008</v>
      </c>
      <c r="T15331" s="14" t="s">
        <v>59</v>
      </c>
      <c r="U15331" s="25">
        <v>15426</v>
      </c>
      <c r="V15331" s="14">
        <v>95508</v>
      </c>
      <c r="W15331" s="25">
        <v>1.07</v>
      </c>
    </row>
    <row r="15332" spans="1:23" x14ac:dyDescent="0.3">
      <c r="A15332" s="23">
        <v>15330</v>
      </c>
      <c r="C15332" s="24" t="s">
        <v>146</v>
      </c>
      <c r="E15332" s="14">
        <v>96884997118.307007</v>
      </c>
      <c r="F15332" s="14">
        <v>5</v>
      </c>
      <c r="G15332" s="22">
        <f t="shared" si="1376"/>
        <v>8.0544635986572521E+89</v>
      </c>
      <c r="H15332" s="25">
        <f t="shared" si="1377"/>
        <v>1813249464.0850306</v>
      </c>
      <c r="I15332" s="25">
        <f t="shared" si="1378"/>
        <v>5.7213350615563655E+25</v>
      </c>
      <c r="J15332" s="14">
        <v>1</v>
      </c>
      <c r="K15332" s="14">
        <v>11</v>
      </c>
      <c r="L15332" s="14">
        <v>5</v>
      </c>
      <c r="M15332" s="14">
        <v>10000</v>
      </c>
      <c r="N15332" s="14">
        <v>10000</v>
      </c>
      <c r="O15332" s="14">
        <v>30</v>
      </c>
      <c r="P15332" s="14" t="b">
        <v>1</v>
      </c>
      <c r="Q15332" s="14">
        <v>0</v>
      </c>
      <c r="R15332" s="14" t="b">
        <v>0</v>
      </c>
      <c r="S15332" s="14">
        <v>101.000000000008</v>
      </c>
      <c r="T15332" s="14" t="s">
        <v>59</v>
      </c>
      <c r="U15332" s="25">
        <v>15427</v>
      </c>
      <c r="V15332" s="14">
        <v>95515</v>
      </c>
      <c r="W15332" s="25">
        <v>1.07</v>
      </c>
    </row>
    <row r="15333" spans="1:23" x14ac:dyDescent="0.3">
      <c r="A15333" s="23">
        <v>15331</v>
      </c>
      <c r="C15333" s="24" t="s">
        <v>146</v>
      </c>
      <c r="E15333" s="14">
        <v>96884997118.307007</v>
      </c>
      <c r="F15333" s="14">
        <v>5</v>
      </c>
      <c r="G15333" s="22">
        <f t="shared" si="1376"/>
        <v>8.2155528706303968E+89</v>
      </c>
      <c r="H15333" s="25">
        <f t="shared" si="1377"/>
        <v>1813502481.0567729</v>
      </c>
      <c r="I15333" s="25">
        <f t="shared" si="1378"/>
        <v>5.7236053112681363E+25</v>
      </c>
      <c r="J15333" s="14">
        <v>1</v>
      </c>
      <c r="K15333" s="14">
        <v>11</v>
      </c>
      <c r="L15333" s="14">
        <v>5</v>
      </c>
      <c r="M15333" s="14">
        <v>10000</v>
      </c>
      <c r="N15333" s="14">
        <v>10000</v>
      </c>
      <c r="O15333" s="14">
        <v>30</v>
      </c>
      <c r="P15333" s="14" t="b">
        <v>1</v>
      </c>
      <c r="Q15333" s="14">
        <v>0</v>
      </c>
      <c r="R15333" s="14" t="b">
        <v>0</v>
      </c>
      <c r="S15333" s="14">
        <v>101.000000000008</v>
      </c>
      <c r="T15333" s="14" t="s">
        <v>59</v>
      </c>
      <c r="U15333" s="25">
        <v>15428</v>
      </c>
      <c r="V15333" s="14">
        <v>95522</v>
      </c>
      <c r="W15333" s="25">
        <v>1.07</v>
      </c>
    </row>
    <row r="15334" spans="1:23" x14ac:dyDescent="0.3">
      <c r="A15334" s="23">
        <v>15332</v>
      </c>
      <c r="C15334" s="24" t="s">
        <v>146</v>
      </c>
      <c r="E15334" s="14">
        <v>96884997118.307007</v>
      </c>
      <c r="F15334" s="14">
        <v>5</v>
      </c>
      <c r="G15334" s="22">
        <f t="shared" si="1376"/>
        <v>8.3798639280430049E+89</v>
      </c>
      <c r="H15334" s="25">
        <f t="shared" si="1377"/>
        <v>1813755516.835907</v>
      </c>
      <c r="I15334" s="25">
        <f t="shared" si="1378"/>
        <v>5.7258763136588846E+25</v>
      </c>
      <c r="J15334" s="14">
        <v>1</v>
      </c>
      <c r="K15334" s="14">
        <v>11</v>
      </c>
      <c r="L15334" s="14">
        <v>5</v>
      </c>
      <c r="M15334" s="14">
        <v>10000</v>
      </c>
      <c r="N15334" s="14">
        <v>10000</v>
      </c>
      <c r="O15334" s="14">
        <v>30</v>
      </c>
      <c r="P15334" s="14" t="b">
        <v>1</v>
      </c>
      <c r="Q15334" s="14">
        <v>0</v>
      </c>
      <c r="R15334" s="14" t="b">
        <v>0</v>
      </c>
      <c r="S15334" s="14">
        <v>101.000000000008</v>
      </c>
      <c r="T15334" s="14" t="s">
        <v>59</v>
      </c>
      <c r="U15334" s="25">
        <v>15429</v>
      </c>
      <c r="V15334" s="14">
        <v>95529</v>
      </c>
      <c r="W15334" s="25">
        <v>1.07</v>
      </c>
    </row>
    <row r="15335" spans="1:23" x14ac:dyDescent="0.3">
      <c r="A15335" s="23">
        <v>15333</v>
      </c>
      <c r="C15335" s="24" t="s">
        <v>146</v>
      </c>
      <c r="E15335" s="14">
        <v>96884997118.307007</v>
      </c>
      <c r="F15335" s="14">
        <v>5</v>
      </c>
      <c r="G15335" s="22">
        <f t="shared" si="1376"/>
        <v>8.5474612066038656E+89</v>
      </c>
      <c r="H15335" s="25">
        <f t="shared" si="1377"/>
        <v>1814008571.4226084</v>
      </c>
      <c r="I15335" s="25">
        <f t="shared" si="1378"/>
        <v>5.7281480689290771E+25</v>
      </c>
      <c r="J15335" s="14">
        <v>1</v>
      </c>
      <c r="K15335" s="14">
        <v>11</v>
      </c>
      <c r="L15335" s="14">
        <v>5</v>
      </c>
      <c r="M15335" s="14">
        <v>10000</v>
      </c>
      <c r="N15335" s="14">
        <v>10000</v>
      </c>
      <c r="O15335" s="14">
        <v>30</v>
      </c>
      <c r="P15335" s="14" t="b">
        <v>1</v>
      </c>
      <c r="Q15335" s="14">
        <v>0</v>
      </c>
      <c r="R15335" s="14" t="b">
        <v>0</v>
      </c>
      <c r="S15335" s="14">
        <v>101.000000000008</v>
      </c>
      <c r="T15335" s="14" t="s">
        <v>59</v>
      </c>
      <c r="U15335" s="25">
        <v>15430</v>
      </c>
      <c r="V15335" s="14">
        <v>95536</v>
      </c>
      <c r="W15335" s="25">
        <v>1.07</v>
      </c>
    </row>
    <row r="15336" spans="1:23" x14ac:dyDescent="0.3">
      <c r="A15336" s="23">
        <v>15334</v>
      </c>
      <c r="C15336" s="24" t="s">
        <v>146</v>
      </c>
      <c r="E15336" s="14">
        <v>96884997118.307007</v>
      </c>
      <c r="F15336" s="14">
        <v>5</v>
      </c>
      <c r="G15336" s="22">
        <f t="shared" si="1376"/>
        <v>8.7184104307359426E+89</v>
      </c>
      <c r="H15336" s="25">
        <f t="shared" si="1377"/>
        <v>1814261644.8170352</v>
      </c>
      <c r="I15336" s="25">
        <f t="shared" si="1378"/>
        <v>5.730420577279142E+25</v>
      </c>
      <c r="J15336" s="14">
        <v>1</v>
      </c>
      <c r="K15336" s="14">
        <v>11</v>
      </c>
      <c r="L15336" s="14">
        <v>5</v>
      </c>
      <c r="M15336" s="14">
        <v>10000</v>
      </c>
      <c r="N15336" s="14">
        <v>10000</v>
      </c>
      <c r="O15336" s="14">
        <v>30</v>
      </c>
      <c r="P15336" s="14" t="b">
        <v>1</v>
      </c>
      <c r="Q15336" s="14">
        <v>0</v>
      </c>
      <c r="R15336" s="14" t="b">
        <v>0</v>
      </c>
      <c r="S15336" s="14">
        <v>101.000000000008</v>
      </c>
      <c r="T15336" s="14" t="s">
        <v>59</v>
      </c>
      <c r="U15336" s="25">
        <v>15431</v>
      </c>
      <c r="V15336" s="14">
        <v>95543</v>
      </c>
      <c r="W15336" s="25">
        <v>1.07</v>
      </c>
    </row>
    <row r="15337" spans="1:23" x14ac:dyDescent="0.3">
      <c r="A15337" s="23">
        <v>15335</v>
      </c>
      <c r="C15337" s="24" t="s">
        <v>146</v>
      </c>
      <c r="E15337" s="14">
        <v>96884997118.307007</v>
      </c>
      <c r="F15337" s="14">
        <v>5</v>
      </c>
      <c r="G15337" s="22">
        <f t="shared" si="1376"/>
        <v>8.8927786393506613E+89</v>
      </c>
      <c r="H15337" s="25">
        <f t="shared" si="1377"/>
        <v>1814514737.0193641</v>
      </c>
      <c r="I15337" s="25">
        <f t="shared" si="1378"/>
        <v>5.7326938389095924E+25</v>
      </c>
      <c r="J15337" s="14">
        <v>1</v>
      </c>
      <c r="K15337" s="14">
        <v>11</v>
      </c>
      <c r="L15337" s="14">
        <v>5</v>
      </c>
      <c r="M15337" s="14">
        <v>10000</v>
      </c>
      <c r="N15337" s="14">
        <v>10000</v>
      </c>
      <c r="O15337" s="14">
        <v>30</v>
      </c>
      <c r="P15337" s="14" t="b">
        <v>1</v>
      </c>
      <c r="Q15337" s="14">
        <v>0</v>
      </c>
      <c r="R15337" s="14" t="b">
        <v>0</v>
      </c>
      <c r="S15337" s="14">
        <v>101.000000000008</v>
      </c>
      <c r="T15337" s="14" t="s">
        <v>59</v>
      </c>
      <c r="U15337" s="25">
        <v>15432</v>
      </c>
      <c r="V15337" s="14">
        <v>95550</v>
      </c>
      <c r="W15337" s="25">
        <v>1.07</v>
      </c>
    </row>
    <row r="15338" spans="1:23" x14ac:dyDescent="0.3">
      <c r="A15338" s="23">
        <v>15336</v>
      </c>
      <c r="C15338" s="24" t="s">
        <v>146</v>
      </c>
      <c r="E15338" s="14">
        <v>96884997118.307007</v>
      </c>
      <c r="F15338" s="14">
        <v>5</v>
      </c>
      <c r="G15338" s="22">
        <f t="shared" si="1376"/>
        <v>9.0706342121376744E+89</v>
      </c>
      <c r="H15338" s="25">
        <f t="shared" si="1377"/>
        <v>1814767848.0297663</v>
      </c>
      <c r="I15338" s="25">
        <f t="shared" si="1378"/>
        <v>5.7349678540209447E+25</v>
      </c>
      <c r="J15338" s="14">
        <v>1</v>
      </c>
      <c r="K15338" s="14">
        <v>11</v>
      </c>
      <c r="L15338" s="14">
        <v>5</v>
      </c>
      <c r="M15338" s="14">
        <v>10000</v>
      </c>
      <c r="N15338" s="14">
        <v>10000</v>
      </c>
      <c r="O15338" s="14">
        <v>30</v>
      </c>
      <c r="P15338" s="14" t="b">
        <v>1</v>
      </c>
      <c r="Q15338" s="14">
        <v>0</v>
      </c>
      <c r="R15338" s="14" t="b">
        <v>0</v>
      </c>
      <c r="S15338" s="14">
        <v>101.000000000008</v>
      </c>
      <c r="T15338" s="14" t="s">
        <v>59</v>
      </c>
      <c r="U15338" s="25">
        <v>15433</v>
      </c>
      <c r="V15338" s="14">
        <v>95557</v>
      </c>
      <c r="W15338" s="25">
        <v>1.07</v>
      </c>
    </row>
    <row r="15339" spans="1:23" x14ac:dyDescent="0.3">
      <c r="A15339" s="23">
        <v>15337</v>
      </c>
      <c r="C15339" s="24" t="s">
        <v>146</v>
      </c>
      <c r="E15339" s="14">
        <v>96884997118.307007</v>
      </c>
      <c r="F15339" s="14">
        <v>5</v>
      </c>
      <c r="G15339" s="22">
        <f t="shared" si="1376"/>
        <v>9.2520468963804283E+89</v>
      </c>
      <c r="H15339" s="25">
        <f t="shared" si="1377"/>
        <v>1815020977.8484197</v>
      </c>
      <c r="I15339" s="25">
        <f t="shared" si="1378"/>
        <v>5.7372426228137999E+25</v>
      </c>
      <c r="J15339" s="14">
        <v>1</v>
      </c>
      <c r="K15339" s="14">
        <v>11</v>
      </c>
      <c r="L15339" s="14">
        <v>5</v>
      </c>
      <c r="M15339" s="14">
        <v>10000</v>
      </c>
      <c r="N15339" s="14">
        <v>10000</v>
      </c>
      <c r="O15339" s="14">
        <v>30</v>
      </c>
      <c r="P15339" s="14" t="b">
        <v>1</v>
      </c>
      <c r="Q15339" s="14">
        <v>0</v>
      </c>
      <c r="R15339" s="14" t="b">
        <v>0</v>
      </c>
      <c r="S15339" s="14">
        <v>101.000000000008</v>
      </c>
      <c r="T15339" s="14" t="s">
        <v>59</v>
      </c>
      <c r="U15339" s="25">
        <v>15434</v>
      </c>
      <c r="V15339" s="14">
        <v>95564</v>
      </c>
      <c r="W15339" s="25">
        <v>1.07</v>
      </c>
    </row>
    <row r="15340" spans="1:23" x14ac:dyDescent="0.3">
      <c r="A15340" s="23">
        <v>15338</v>
      </c>
      <c r="C15340" s="24" t="s">
        <v>146</v>
      </c>
      <c r="E15340" s="14">
        <v>96884997118.307007</v>
      </c>
      <c r="F15340" s="14">
        <v>5</v>
      </c>
      <c r="G15340" s="22">
        <f t="shared" si="1376"/>
        <v>9.4370878343080369E+89</v>
      </c>
      <c r="H15340" s="25">
        <f t="shared" si="1377"/>
        <v>1815274126.4754963</v>
      </c>
      <c r="I15340" s="25">
        <f t="shared" si="1378"/>
        <v>5.7395181454888865E+25</v>
      </c>
      <c r="J15340" s="14">
        <v>1</v>
      </c>
      <c r="K15340" s="14">
        <v>11</v>
      </c>
      <c r="L15340" s="14">
        <v>5</v>
      </c>
      <c r="M15340" s="14">
        <v>10000</v>
      </c>
      <c r="N15340" s="14">
        <v>10000</v>
      </c>
      <c r="O15340" s="14">
        <v>30</v>
      </c>
      <c r="P15340" s="14" t="b">
        <v>1</v>
      </c>
      <c r="Q15340" s="14">
        <v>0</v>
      </c>
      <c r="R15340" s="14" t="b">
        <v>0</v>
      </c>
      <c r="S15340" s="14">
        <v>101.000000000008</v>
      </c>
      <c r="T15340" s="14" t="s">
        <v>59</v>
      </c>
      <c r="U15340" s="25">
        <v>15435</v>
      </c>
      <c r="V15340" s="14">
        <v>95571</v>
      </c>
      <c r="W15340" s="25">
        <v>1.07</v>
      </c>
    </row>
    <row r="15341" spans="1:23" x14ac:dyDescent="0.3">
      <c r="A15341" s="23">
        <v>15339</v>
      </c>
      <c r="C15341" s="24" t="s">
        <v>146</v>
      </c>
      <c r="E15341" s="14">
        <v>96884997118.307007</v>
      </c>
      <c r="F15341" s="14">
        <v>5</v>
      </c>
      <c r="G15341" s="22">
        <f t="shared" si="1376"/>
        <v>9.6258295909941977E+89</v>
      </c>
      <c r="H15341" s="25">
        <f t="shared" si="1377"/>
        <v>1815527293.9111552</v>
      </c>
      <c r="I15341" s="25">
        <f t="shared" si="1378"/>
        <v>5.7417944222467316E+25</v>
      </c>
      <c r="J15341" s="14">
        <v>1</v>
      </c>
      <c r="K15341" s="14">
        <v>11</v>
      </c>
      <c r="L15341" s="14">
        <v>5</v>
      </c>
      <c r="M15341" s="14">
        <v>10000</v>
      </c>
      <c r="N15341" s="14">
        <v>10000</v>
      </c>
      <c r="O15341" s="14">
        <v>30</v>
      </c>
      <c r="P15341" s="14" t="b">
        <v>1</v>
      </c>
      <c r="Q15341" s="14">
        <v>0</v>
      </c>
      <c r="R15341" s="14" t="b">
        <v>0</v>
      </c>
      <c r="S15341" s="14">
        <v>101.000000000008</v>
      </c>
      <c r="T15341" s="14" t="s">
        <v>59</v>
      </c>
      <c r="U15341" s="25">
        <v>15436</v>
      </c>
      <c r="V15341" s="14">
        <v>95578</v>
      </c>
      <c r="W15341" s="25">
        <v>1.07</v>
      </c>
    </row>
    <row r="15342" spans="1:23" x14ac:dyDescent="0.3">
      <c r="A15342" s="23">
        <v>15340</v>
      </c>
      <c r="C15342" s="24" t="s">
        <v>146</v>
      </c>
      <c r="E15342" s="14">
        <v>96884997118.307007</v>
      </c>
      <c r="F15342" s="14">
        <v>5</v>
      </c>
      <c r="G15342" s="22">
        <f t="shared" si="1376"/>
        <v>9.8183461828140821E+89</v>
      </c>
      <c r="H15342" s="25">
        <f t="shared" si="1377"/>
        <v>1815780480.1555827</v>
      </c>
      <c r="I15342" s="25">
        <f t="shared" si="1378"/>
        <v>5.7440714532881083E+25</v>
      </c>
      <c r="J15342" s="14">
        <v>1</v>
      </c>
      <c r="K15342" s="14">
        <v>11</v>
      </c>
      <c r="L15342" s="14">
        <v>5</v>
      </c>
      <c r="M15342" s="14">
        <v>10000</v>
      </c>
      <c r="N15342" s="14">
        <v>10000</v>
      </c>
      <c r="O15342" s="14">
        <v>30</v>
      </c>
      <c r="P15342" s="14" t="b">
        <v>1</v>
      </c>
      <c r="Q15342" s="14">
        <v>0</v>
      </c>
      <c r="R15342" s="14" t="b">
        <v>0</v>
      </c>
      <c r="S15342" s="14">
        <v>101.000000000008</v>
      </c>
      <c r="T15342" s="14" t="s">
        <v>59</v>
      </c>
      <c r="U15342" s="25">
        <v>15437</v>
      </c>
      <c r="V15342" s="14">
        <v>95585</v>
      </c>
      <c r="W15342" s="25">
        <v>1.07</v>
      </c>
    </row>
    <row r="15343" spans="1:23" x14ac:dyDescent="0.3">
      <c r="A15343" s="23">
        <v>15341</v>
      </c>
      <c r="C15343" s="24" t="s">
        <v>146</v>
      </c>
      <c r="E15343" s="14">
        <v>96884997118.307007</v>
      </c>
      <c r="F15343" s="14">
        <v>5</v>
      </c>
      <c r="G15343" s="22">
        <f t="shared" si="1376"/>
        <v>1.0014713106470364E+90</v>
      </c>
      <c r="H15343" s="25">
        <f t="shared" si="1377"/>
        <v>1816033685.2089381</v>
      </c>
      <c r="I15343" s="25">
        <f t="shared" si="1378"/>
        <v>5.7463492388137955E+25</v>
      </c>
      <c r="J15343" s="14">
        <v>1</v>
      </c>
      <c r="K15343" s="14">
        <v>11</v>
      </c>
      <c r="L15343" s="14">
        <v>5</v>
      </c>
      <c r="M15343" s="14">
        <v>10000</v>
      </c>
      <c r="N15343" s="14">
        <v>10000</v>
      </c>
      <c r="O15343" s="14">
        <v>30</v>
      </c>
      <c r="P15343" s="14" t="b">
        <v>1</v>
      </c>
      <c r="Q15343" s="14">
        <v>0</v>
      </c>
      <c r="R15343" s="14" t="b">
        <v>0</v>
      </c>
      <c r="S15343" s="14">
        <v>101.000000000008</v>
      </c>
      <c r="T15343" s="14" t="s">
        <v>59</v>
      </c>
      <c r="U15343" s="25">
        <v>15438</v>
      </c>
      <c r="V15343" s="14">
        <v>95592</v>
      </c>
      <c r="W15343" s="25">
        <v>1.07</v>
      </c>
    </row>
    <row r="15344" spans="1:23" x14ac:dyDescent="0.3">
      <c r="A15344" s="23">
        <v>15342</v>
      </c>
      <c r="C15344" s="24" t="s">
        <v>146</v>
      </c>
      <c r="E15344" s="14">
        <v>96884997118.307007</v>
      </c>
      <c r="F15344" s="14">
        <v>5</v>
      </c>
      <c r="G15344" s="22">
        <f t="shared" si="1376"/>
        <v>1.0215007368599772E+90</v>
      </c>
      <c r="H15344" s="25">
        <f t="shared" si="1377"/>
        <v>1816286909.0713959</v>
      </c>
      <c r="I15344" s="25">
        <f t="shared" si="1378"/>
        <v>5.7486277790244512E+25</v>
      </c>
      <c r="J15344" s="14">
        <v>1</v>
      </c>
      <c r="K15344" s="14">
        <v>11</v>
      </c>
      <c r="L15344" s="14">
        <v>5</v>
      </c>
      <c r="M15344" s="14">
        <v>10000</v>
      </c>
      <c r="N15344" s="14">
        <v>10000</v>
      </c>
      <c r="O15344" s="14">
        <v>30</v>
      </c>
      <c r="P15344" s="14" t="b">
        <v>1</v>
      </c>
      <c r="Q15344" s="14">
        <v>0</v>
      </c>
      <c r="R15344" s="14" t="b">
        <v>0</v>
      </c>
      <c r="S15344" s="14">
        <v>101.000000000008</v>
      </c>
      <c r="T15344" s="14" t="s">
        <v>59</v>
      </c>
      <c r="U15344" s="25">
        <v>15439</v>
      </c>
      <c r="V15344" s="14">
        <v>95599</v>
      </c>
      <c r="W15344" s="25">
        <v>1.07</v>
      </c>
    </row>
    <row r="15345" spans="1:23" x14ac:dyDescent="0.3">
      <c r="A15345" s="23">
        <v>15343</v>
      </c>
      <c r="C15345" s="24" t="s">
        <v>146</v>
      </c>
      <c r="E15345" s="14">
        <v>96884997118.307007</v>
      </c>
      <c r="F15345" s="14">
        <v>5</v>
      </c>
      <c r="G15345" s="22">
        <f t="shared" si="1376"/>
        <v>1.0419307515971768E+90</v>
      </c>
      <c r="H15345" s="25">
        <f t="shared" si="1377"/>
        <v>1816540151.7431357</v>
      </c>
      <c r="I15345" s="25">
        <f t="shared" si="1378"/>
        <v>5.750907074121105E+25</v>
      </c>
      <c r="J15345" s="14">
        <v>1</v>
      </c>
      <c r="K15345" s="14">
        <v>11</v>
      </c>
      <c r="L15345" s="14">
        <v>5</v>
      </c>
      <c r="M15345" s="14">
        <v>10000</v>
      </c>
      <c r="N15345" s="14">
        <v>10000</v>
      </c>
      <c r="O15345" s="14">
        <v>30</v>
      </c>
      <c r="P15345" s="14" t="b">
        <v>1</v>
      </c>
      <c r="Q15345" s="14">
        <v>0</v>
      </c>
      <c r="R15345" s="14" t="b">
        <v>0</v>
      </c>
      <c r="S15345" s="14">
        <v>101.000000000008</v>
      </c>
      <c r="T15345" s="14" t="s">
        <v>59</v>
      </c>
      <c r="U15345" s="25">
        <v>15440</v>
      </c>
      <c r="V15345" s="14">
        <v>95606</v>
      </c>
      <c r="W15345" s="25">
        <v>1.07</v>
      </c>
    </row>
    <row r="15346" spans="1:23" x14ac:dyDescent="0.3">
      <c r="A15346" s="23">
        <v>15344</v>
      </c>
      <c r="C15346" s="24" t="s">
        <v>146</v>
      </c>
      <c r="E15346" s="14">
        <v>96884997118.307007</v>
      </c>
      <c r="F15346" s="14">
        <v>5</v>
      </c>
      <c r="G15346" s="22">
        <f t="shared" si="1376"/>
        <v>1.0627693666291204E+90</v>
      </c>
      <c r="H15346" s="25">
        <f t="shared" si="1377"/>
        <v>1816793413.2243195</v>
      </c>
      <c r="I15346" s="25">
        <f t="shared" si="1378"/>
        <v>5.7531871243044631E+25</v>
      </c>
      <c r="J15346" s="14">
        <v>1</v>
      </c>
      <c r="K15346" s="14">
        <v>11</v>
      </c>
      <c r="L15346" s="14">
        <v>5</v>
      </c>
      <c r="M15346" s="14">
        <v>10000</v>
      </c>
      <c r="N15346" s="14">
        <v>10000</v>
      </c>
      <c r="O15346" s="14">
        <v>30</v>
      </c>
      <c r="P15346" s="14" t="b">
        <v>1</v>
      </c>
      <c r="Q15346" s="14">
        <v>0</v>
      </c>
      <c r="R15346" s="14" t="b">
        <v>0</v>
      </c>
      <c r="S15346" s="14">
        <v>101.000000000008</v>
      </c>
      <c r="T15346" s="14" t="s">
        <v>59</v>
      </c>
      <c r="U15346" s="25">
        <v>15441</v>
      </c>
      <c r="V15346" s="14">
        <v>95613</v>
      </c>
      <c r="W15346" s="25">
        <v>1.07</v>
      </c>
    </row>
    <row r="15347" spans="1:23" x14ac:dyDescent="0.3">
      <c r="A15347" s="23">
        <v>15345</v>
      </c>
      <c r="C15347" s="24" t="s">
        <v>146</v>
      </c>
      <c r="E15347" s="14">
        <v>96884997118.307007</v>
      </c>
      <c r="F15347" s="14">
        <v>5</v>
      </c>
      <c r="G15347" s="22">
        <f t="shared" si="1376"/>
        <v>1.0840247539617029E+90</v>
      </c>
      <c r="H15347" s="25">
        <f t="shared" si="1377"/>
        <v>1817046693.5151281</v>
      </c>
      <c r="I15347" s="25">
        <f t="shared" si="1378"/>
        <v>5.7554679297754811E+25</v>
      </c>
      <c r="J15347" s="14">
        <v>1</v>
      </c>
      <c r="K15347" s="14">
        <v>11</v>
      </c>
      <c r="L15347" s="14">
        <v>5</v>
      </c>
      <c r="M15347" s="14">
        <v>10000</v>
      </c>
      <c r="N15347" s="14">
        <v>10000</v>
      </c>
      <c r="O15347" s="14">
        <v>30</v>
      </c>
      <c r="P15347" s="14" t="b">
        <v>1</v>
      </c>
      <c r="Q15347" s="14">
        <v>0</v>
      </c>
      <c r="R15347" s="14" t="b">
        <v>0</v>
      </c>
      <c r="S15347" s="14">
        <v>101.000000000008</v>
      </c>
      <c r="T15347" s="14" t="s">
        <v>59</v>
      </c>
      <c r="U15347" s="25">
        <v>15442</v>
      </c>
      <c r="V15347" s="14">
        <v>95620</v>
      </c>
      <c r="W15347" s="25">
        <v>1.07</v>
      </c>
    </row>
    <row r="15348" spans="1:23" x14ac:dyDescent="0.3">
      <c r="A15348" s="23">
        <v>15346</v>
      </c>
      <c r="C15348" s="24" t="s">
        <v>146</v>
      </c>
      <c r="E15348" s="14">
        <v>96884997118.307007</v>
      </c>
      <c r="F15348" s="14">
        <v>5</v>
      </c>
      <c r="G15348" s="22">
        <f t="shared" si="1376"/>
        <v>1.1057052490409371E+90</v>
      </c>
      <c r="H15348" s="25">
        <f t="shared" si="1377"/>
        <v>1817299992.6157308</v>
      </c>
      <c r="I15348" s="25">
        <f t="shared" si="1378"/>
        <v>5.7577494907352392E+25</v>
      </c>
      <c r="J15348" s="14">
        <v>1</v>
      </c>
      <c r="K15348" s="14">
        <v>11</v>
      </c>
      <c r="L15348" s="14">
        <v>5</v>
      </c>
      <c r="M15348" s="14">
        <v>10000</v>
      </c>
      <c r="N15348" s="14">
        <v>10000</v>
      </c>
      <c r="O15348" s="14">
        <v>30</v>
      </c>
      <c r="P15348" s="14" t="b">
        <v>1</v>
      </c>
      <c r="Q15348" s="14">
        <v>0</v>
      </c>
      <c r="R15348" s="14" t="b">
        <v>0</v>
      </c>
      <c r="S15348" s="14">
        <v>101.000000000008</v>
      </c>
      <c r="T15348" s="14" t="s">
        <v>59</v>
      </c>
      <c r="U15348" s="25">
        <v>15443</v>
      </c>
      <c r="V15348" s="14">
        <v>95627</v>
      </c>
      <c r="W15348" s="25">
        <v>1.07</v>
      </c>
    </row>
    <row r="15349" spans="1:23" x14ac:dyDescent="0.3">
      <c r="A15349" s="23">
        <v>15347</v>
      </c>
      <c r="C15349" s="24" t="s">
        <v>146</v>
      </c>
      <c r="E15349" s="14">
        <v>96884997118.307007</v>
      </c>
      <c r="F15349" s="14">
        <v>5</v>
      </c>
      <c r="G15349" s="22">
        <f t="shared" si="1376"/>
        <v>1.1278193540217559E+90</v>
      </c>
      <c r="H15349" s="25">
        <f t="shared" si="1377"/>
        <v>1817553310.5262899</v>
      </c>
      <c r="I15349" s="25">
        <f t="shared" si="1378"/>
        <v>5.7600318073844934E+25</v>
      </c>
      <c r="J15349" s="14">
        <v>1</v>
      </c>
      <c r="K15349" s="14">
        <v>11</v>
      </c>
      <c r="L15349" s="14">
        <v>5</v>
      </c>
      <c r="M15349" s="14">
        <v>10000</v>
      </c>
      <c r="N15349" s="14">
        <v>10000</v>
      </c>
      <c r="O15349" s="14">
        <v>30</v>
      </c>
      <c r="P15349" s="14" t="b">
        <v>1</v>
      </c>
      <c r="Q15349" s="14">
        <v>0</v>
      </c>
      <c r="R15349" s="14" t="b">
        <v>0</v>
      </c>
      <c r="S15349" s="14">
        <v>101.000000000008</v>
      </c>
      <c r="T15349" s="14" t="s">
        <v>59</v>
      </c>
      <c r="U15349" s="25">
        <v>15444</v>
      </c>
      <c r="V15349" s="14">
        <v>95634</v>
      </c>
      <c r="W15349" s="25">
        <v>1.07</v>
      </c>
    </row>
    <row r="15350" spans="1:23" x14ac:dyDescent="0.3">
      <c r="A15350" s="23">
        <v>15348</v>
      </c>
      <c r="C15350" s="24" t="s">
        <v>146</v>
      </c>
      <c r="E15350" s="14">
        <v>96884997118.307007</v>
      </c>
      <c r="F15350" s="14">
        <v>5</v>
      </c>
      <c r="G15350" s="22">
        <f t="shared" si="1376"/>
        <v>1.1503757411021909E+90</v>
      </c>
      <c r="H15350" s="25">
        <f t="shared" si="1377"/>
        <v>1817806647.2469878</v>
      </c>
      <c r="I15350" s="25">
        <f t="shared" si="1378"/>
        <v>5.7623148799244527E+25</v>
      </c>
      <c r="J15350" s="14">
        <v>1</v>
      </c>
      <c r="K15350" s="14">
        <v>11</v>
      </c>
      <c r="L15350" s="14">
        <v>5</v>
      </c>
      <c r="M15350" s="14">
        <v>10000</v>
      </c>
      <c r="N15350" s="14">
        <v>10000</v>
      </c>
      <c r="O15350" s="14">
        <v>30</v>
      </c>
      <c r="P15350" s="14" t="b">
        <v>1</v>
      </c>
      <c r="Q15350" s="14">
        <v>0</v>
      </c>
      <c r="R15350" s="14" t="b">
        <v>0</v>
      </c>
      <c r="S15350" s="14">
        <v>101.000000000008</v>
      </c>
      <c r="T15350" s="14" t="s">
        <v>59</v>
      </c>
      <c r="U15350" s="25">
        <v>15445</v>
      </c>
      <c r="V15350" s="14">
        <v>95641</v>
      </c>
      <c r="W15350" s="25">
        <v>1.07</v>
      </c>
    </row>
    <row r="15351" spans="1:23" x14ac:dyDescent="0.3">
      <c r="A15351" s="23">
        <v>15349</v>
      </c>
      <c r="C15351" s="24" t="s">
        <v>146</v>
      </c>
      <c r="E15351" s="14">
        <v>96884997118.307007</v>
      </c>
      <c r="F15351" s="14">
        <v>5</v>
      </c>
      <c r="G15351" s="22">
        <f t="shared" si="1376"/>
        <v>1.1733832559242347E+90</v>
      </c>
      <c r="H15351" s="25">
        <f t="shared" si="1377"/>
        <v>1818060002.7779884</v>
      </c>
      <c r="I15351" s="25">
        <f t="shared" si="1378"/>
        <v>5.7645987085561267E+25</v>
      </c>
      <c r="J15351" s="14">
        <v>1</v>
      </c>
      <c r="K15351" s="14">
        <v>11</v>
      </c>
      <c r="L15351" s="14">
        <v>5</v>
      </c>
      <c r="M15351" s="14">
        <v>10000</v>
      </c>
      <c r="N15351" s="14">
        <v>10000</v>
      </c>
      <c r="O15351" s="14">
        <v>30</v>
      </c>
      <c r="P15351" s="14" t="b">
        <v>1</v>
      </c>
      <c r="Q15351" s="14">
        <v>0</v>
      </c>
      <c r="R15351" s="14" t="b">
        <v>0</v>
      </c>
      <c r="S15351" s="14">
        <v>101.000000000008</v>
      </c>
      <c r="T15351" s="14" t="s">
        <v>59</v>
      </c>
      <c r="U15351" s="25">
        <v>15446</v>
      </c>
      <c r="V15351" s="14">
        <v>95648</v>
      </c>
      <c r="W15351" s="25">
        <v>1.07</v>
      </c>
    </row>
    <row r="15352" spans="1:23" x14ac:dyDescent="0.3">
      <c r="A15352" s="23">
        <v>15350</v>
      </c>
      <c r="C15352" s="24" t="s">
        <v>146</v>
      </c>
      <c r="E15352" s="14">
        <v>96884997118.307007</v>
      </c>
      <c r="F15352" s="14">
        <v>5</v>
      </c>
      <c r="G15352" s="22">
        <f t="shared" si="1376"/>
        <v>1.1968509210427194E+90</v>
      </c>
      <c r="H15352" s="25">
        <f t="shared" si="1377"/>
        <v>1818313377.1194746</v>
      </c>
      <c r="I15352" s="25">
        <f t="shared" si="1378"/>
        <v>5.7668832934806093E+25</v>
      </c>
      <c r="J15352" s="14">
        <v>1</v>
      </c>
      <c r="K15352" s="14">
        <v>11</v>
      </c>
      <c r="L15352" s="14">
        <v>5</v>
      </c>
      <c r="M15352" s="14">
        <v>10000</v>
      </c>
      <c r="N15352" s="14">
        <v>10000</v>
      </c>
      <c r="O15352" s="14">
        <v>30</v>
      </c>
      <c r="P15352" s="14" t="b">
        <v>1</v>
      </c>
      <c r="Q15352" s="14">
        <v>0</v>
      </c>
      <c r="R15352" s="14" t="b">
        <v>0</v>
      </c>
      <c r="S15352" s="14">
        <v>101.000000000008</v>
      </c>
      <c r="T15352" s="14" t="s">
        <v>59</v>
      </c>
      <c r="U15352" s="25">
        <v>15447</v>
      </c>
      <c r="V15352" s="14">
        <v>95655</v>
      </c>
      <c r="W15352" s="25">
        <v>1.07</v>
      </c>
    </row>
    <row r="15353" spans="1:23" x14ac:dyDescent="0.3">
      <c r="A15353" s="23">
        <v>15351</v>
      </c>
      <c r="C15353" s="24" t="s">
        <v>146</v>
      </c>
      <c r="E15353" s="14">
        <v>96884997118.307007</v>
      </c>
      <c r="F15353" s="14">
        <v>5</v>
      </c>
      <c r="G15353" s="22">
        <f t="shared" si="1376"/>
        <v>1.2207879394635737E+90</v>
      </c>
      <c r="H15353" s="25">
        <f t="shared" si="1377"/>
        <v>1818566770.2716045</v>
      </c>
      <c r="I15353" s="25">
        <f t="shared" si="1378"/>
        <v>5.7691686348991196E+25</v>
      </c>
      <c r="J15353" s="14">
        <v>1</v>
      </c>
      <c r="K15353" s="14">
        <v>11</v>
      </c>
      <c r="L15353" s="14">
        <v>5</v>
      </c>
      <c r="M15353" s="14">
        <v>10000</v>
      </c>
      <c r="N15353" s="14">
        <v>10000</v>
      </c>
      <c r="O15353" s="14">
        <v>30</v>
      </c>
      <c r="P15353" s="14" t="b">
        <v>1</v>
      </c>
      <c r="Q15353" s="14">
        <v>0</v>
      </c>
      <c r="R15353" s="14" t="b">
        <v>0</v>
      </c>
      <c r="S15353" s="14">
        <v>101.000000000008</v>
      </c>
      <c r="T15353" s="14" t="s">
        <v>59</v>
      </c>
      <c r="U15353" s="25">
        <v>15448</v>
      </c>
      <c r="V15353" s="14">
        <v>95662</v>
      </c>
      <c r="W15353" s="25">
        <v>1.07</v>
      </c>
    </row>
    <row r="15354" spans="1:23" x14ac:dyDescent="0.3">
      <c r="A15354" s="23">
        <v>15352</v>
      </c>
      <c r="C15354" s="24" t="s">
        <v>146</v>
      </c>
      <c r="E15354" s="14">
        <v>96884997118.307007</v>
      </c>
      <c r="F15354" s="14">
        <v>5</v>
      </c>
      <c r="G15354" s="22">
        <f t="shared" si="1376"/>
        <v>1.2452036982528452E+90</v>
      </c>
      <c r="H15354" s="25">
        <f t="shared" si="1377"/>
        <v>1818820182.2345557</v>
      </c>
      <c r="I15354" s="25">
        <f t="shared" si="1378"/>
        <v>5.7714547330127566E+25</v>
      </c>
      <c r="J15354" s="14">
        <v>1</v>
      </c>
      <c r="K15354" s="14">
        <v>11</v>
      </c>
      <c r="L15354" s="14">
        <v>5</v>
      </c>
      <c r="M15354" s="14">
        <v>10000</v>
      </c>
      <c r="N15354" s="14">
        <v>10000</v>
      </c>
      <c r="O15354" s="14">
        <v>30</v>
      </c>
      <c r="P15354" s="14" t="b">
        <v>1</v>
      </c>
      <c r="Q15354" s="14">
        <v>0</v>
      </c>
      <c r="R15354" s="14" t="b">
        <v>0</v>
      </c>
      <c r="S15354" s="14">
        <v>101.000000000008</v>
      </c>
      <c r="T15354" s="14" t="s">
        <v>59</v>
      </c>
      <c r="U15354" s="25">
        <v>15449</v>
      </c>
      <c r="V15354" s="14">
        <v>95669</v>
      </c>
      <c r="W15354" s="25">
        <v>1.07</v>
      </c>
    </row>
    <row r="15355" spans="1:23" x14ac:dyDescent="0.3">
      <c r="A15355" s="23">
        <v>15353</v>
      </c>
      <c r="C15355" s="24" t="s">
        <v>146</v>
      </c>
      <c r="E15355" s="14">
        <v>96884997118.307007</v>
      </c>
      <c r="F15355" s="14">
        <v>5</v>
      </c>
      <c r="G15355" s="22">
        <f t="shared" si="1376"/>
        <v>1.2701077722179022E+90</v>
      </c>
      <c r="H15355" s="25">
        <f t="shared" si="1377"/>
        <v>1819073613.0084996</v>
      </c>
      <c r="I15355" s="25">
        <f t="shared" si="1378"/>
        <v>5.7737415880228709E+25</v>
      </c>
      <c r="J15355" s="14">
        <v>1</v>
      </c>
      <c r="K15355" s="14">
        <v>11</v>
      </c>
      <c r="L15355" s="14">
        <v>5</v>
      </c>
      <c r="M15355" s="14">
        <v>10000</v>
      </c>
      <c r="N15355" s="14">
        <v>10000</v>
      </c>
      <c r="O15355" s="14">
        <v>30</v>
      </c>
      <c r="P15355" s="14" t="b">
        <v>1</v>
      </c>
      <c r="Q15355" s="14">
        <v>0</v>
      </c>
      <c r="R15355" s="14" t="b">
        <v>0</v>
      </c>
      <c r="S15355" s="14">
        <v>101.000000000008</v>
      </c>
      <c r="T15355" s="14" t="s">
        <v>59</v>
      </c>
      <c r="U15355" s="25">
        <v>15450</v>
      </c>
      <c r="V15355" s="14">
        <v>95676</v>
      </c>
      <c r="W15355" s="25">
        <v>1.07</v>
      </c>
    </row>
    <row r="15356" spans="1:23" x14ac:dyDescent="0.3">
      <c r="A15356" s="23">
        <v>15354</v>
      </c>
      <c r="C15356" s="24" t="s">
        <v>146</v>
      </c>
      <c r="E15356" s="14">
        <v>96884997118.307007</v>
      </c>
      <c r="F15356" s="14">
        <v>5</v>
      </c>
      <c r="G15356" s="22">
        <f t="shared" ref="G15356:G15419" si="1379">G15355*1.02</f>
        <v>1.2955099276622602E+90</v>
      </c>
      <c r="H15356" s="25">
        <f t="shared" si="1377"/>
        <v>1819327062.5936089</v>
      </c>
      <c r="I15356" s="25">
        <f t="shared" si="1378"/>
        <v>5.77602920013065E+25</v>
      </c>
      <c r="J15356" s="14">
        <v>1</v>
      </c>
      <c r="K15356" s="14">
        <v>11</v>
      </c>
      <c r="L15356" s="14">
        <v>5</v>
      </c>
      <c r="M15356" s="14">
        <v>10000</v>
      </c>
      <c r="N15356" s="14">
        <v>10000</v>
      </c>
      <c r="O15356" s="14">
        <v>30</v>
      </c>
      <c r="P15356" s="14" t="b">
        <v>1</v>
      </c>
      <c r="Q15356" s="14">
        <v>0</v>
      </c>
      <c r="R15356" s="14" t="b">
        <v>0</v>
      </c>
      <c r="S15356" s="14">
        <v>101.000000000008</v>
      </c>
      <c r="T15356" s="14" t="s">
        <v>59</v>
      </c>
      <c r="U15356" s="25">
        <v>15451</v>
      </c>
      <c r="V15356" s="14">
        <v>95683</v>
      </c>
      <c r="W15356" s="25">
        <v>1.07</v>
      </c>
    </row>
    <row r="15357" spans="1:23" x14ac:dyDescent="0.3">
      <c r="A15357" s="23">
        <v>15355</v>
      </c>
      <c r="C15357" s="24" t="s">
        <v>146</v>
      </c>
      <c r="E15357" s="14">
        <v>96884997118.307007</v>
      </c>
      <c r="F15357" s="14">
        <v>5</v>
      </c>
      <c r="G15357" s="22">
        <f t="shared" si="1379"/>
        <v>1.3214201262155053E+90</v>
      </c>
      <c r="H15357" s="25">
        <f t="shared" si="1377"/>
        <v>1819580530.9900551</v>
      </c>
      <c r="I15357" s="25">
        <f t="shared" si="1378"/>
        <v>5.7783175695374901E+25</v>
      </c>
      <c r="J15357" s="14">
        <v>1</v>
      </c>
      <c r="K15357" s="14">
        <v>11</v>
      </c>
      <c r="L15357" s="14">
        <v>5</v>
      </c>
      <c r="M15357" s="14">
        <v>10000</v>
      </c>
      <c r="N15357" s="14">
        <v>10000</v>
      </c>
      <c r="O15357" s="14">
        <v>30</v>
      </c>
      <c r="P15357" s="14" t="b">
        <v>1</v>
      </c>
      <c r="Q15357" s="14">
        <v>0</v>
      </c>
      <c r="R15357" s="14" t="b">
        <v>0</v>
      </c>
      <c r="S15357" s="14">
        <v>101.000000000008</v>
      </c>
      <c r="T15357" s="14" t="s">
        <v>59</v>
      </c>
      <c r="U15357" s="25">
        <v>15452</v>
      </c>
      <c r="V15357" s="14">
        <v>95690</v>
      </c>
      <c r="W15357" s="25">
        <v>1.07</v>
      </c>
    </row>
    <row r="15358" spans="1:23" x14ac:dyDescent="0.3">
      <c r="A15358" s="23">
        <v>15356</v>
      </c>
      <c r="C15358" s="24" t="s">
        <v>146</v>
      </c>
      <c r="E15358" s="14">
        <v>96884997118.307007</v>
      </c>
      <c r="F15358" s="14">
        <v>5</v>
      </c>
      <c r="G15358" s="22">
        <f t="shared" si="1379"/>
        <v>1.3478485287398155E+90</v>
      </c>
      <c r="H15358" s="25">
        <f t="shared" si="1377"/>
        <v>1819834018.1980052</v>
      </c>
      <c r="I15358" s="25">
        <f t="shared" si="1378"/>
        <v>5.7806066964445872E+25</v>
      </c>
      <c r="J15358" s="14">
        <v>1</v>
      </c>
      <c r="K15358" s="14">
        <v>11</v>
      </c>
      <c r="L15358" s="14">
        <v>5</v>
      </c>
      <c r="M15358" s="14">
        <v>10000</v>
      </c>
      <c r="N15358" s="14">
        <v>10000</v>
      </c>
      <c r="O15358" s="14">
        <v>30</v>
      </c>
      <c r="P15358" s="14" t="b">
        <v>1</v>
      </c>
      <c r="Q15358" s="14">
        <v>0</v>
      </c>
      <c r="R15358" s="14" t="b">
        <v>0</v>
      </c>
      <c r="S15358" s="14">
        <v>101.000000000008</v>
      </c>
      <c r="T15358" s="14" t="s">
        <v>59</v>
      </c>
      <c r="U15358" s="25">
        <v>15453</v>
      </c>
      <c r="V15358" s="14">
        <v>95697</v>
      </c>
      <c r="W15358" s="25">
        <v>1.07</v>
      </c>
    </row>
    <row r="15359" spans="1:23" x14ac:dyDescent="0.3">
      <c r="A15359" s="23">
        <v>15357</v>
      </c>
      <c r="C15359" s="24" t="s">
        <v>146</v>
      </c>
      <c r="E15359" s="14">
        <v>96884997118.307007</v>
      </c>
      <c r="F15359" s="14">
        <v>5</v>
      </c>
      <c r="G15359" s="22">
        <f t="shared" si="1379"/>
        <v>1.3748054993146118E+90</v>
      </c>
      <c r="H15359" s="25">
        <f t="shared" si="1377"/>
        <v>1820087524.217639</v>
      </c>
      <c r="I15359" s="25">
        <f t="shared" si="1378"/>
        <v>5.7828965810534654E+25</v>
      </c>
      <c r="J15359" s="14">
        <v>1</v>
      </c>
      <c r="K15359" s="14">
        <v>11</v>
      </c>
      <c r="L15359" s="14">
        <v>5</v>
      </c>
      <c r="M15359" s="14">
        <v>10000</v>
      </c>
      <c r="N15359" s="14">
        <v>10000</v>
      </c>
      <c r="O15359" s="14">
        <v>30</v>
      </c>
      <c r="P15359" s="14" t="b">
        <v>1</v>
      </c>
      <c r="Q15359" s="14">
        <v>0</v>
      </c>
      <c r="R15359" s="14" t="b">
        <v>0</v>
      </c>
      <c r="S15359" s="14">
        <v>101.000000000008</v>
      </c>
      <c r="T15359" s="14" t="s">
        <v>59</v>
      </c>
      <c r="U15359" s="25">
        <v>15454</v>
      </c>
      <c r="V15359" s="14">
        <v>95704</v>
      </c>
      <c r="W15359" s="25">
        <v>1.07</v>
      </c>
    </row>
    <row r="15360" spans="1:23" x14ac:dyDescent="0.3">
      <c r="A15360" s="23">
        <v>15358</v>
      </c>
      <c r="C15360" s="24" t="s">
        <v>146</v>
      </c>
      <c r="E15360" s="14">
        <v>96884997118.307007</v>
      </c>
      <c r="F15360" s="14">
        <v>5</v>
      </c>
      <c r="G15360" s="22">
        <f t="shared" si="1379"/>
        <v>1.402301609300904E+90</v>
      </c>
      <c r="H15360" s="25">
        <f t="shared" si="1377"/>
        <v>1820341049.0491166</v>
      </c>
      <c r="I15360" s="25">
        <f t="shared" si="1378"/>
        <v>5.7851872235655724E+25</v>
      </c>
      <c r="J15360" s="14">
        <v>1</v>
      </c>
      <c r="K15360" s="14">
        <v>11</v>
      </c>
      <c r="L15360" s="14">
        <v>5</v>
      </c>
      <c r="M15360" s="14">
        <v>10000</v>
      </c>
      <c r="N15360" s="14">
        <v>10000</v>
      </c>
      <c r="O15360" s="14">
        <v>30</v>
      </c>
      <c r="P15360" s="14" t="b">
        <v>1</v>
      </c>
      <c r="Q15360" s="14">
        <v>0</v>
      </c>
      <c r="R15360" s="14" t="b">
        <v>0</v>
      </c>
      <c r="S15360" s="14">
        <v>101.000000000008</v>
      </c>
      <c r="T15360" s="14" t="s">
        <v>59</v>
      </c>
      <c r="U15360" s="25">
        <v>15455</v>
      </c>
      <c r="V15360" s="14">
        <v>95711</v>
      </c>
      <c r="W15360" s="25">
        <v>1.07</v>
      </c>
    </row>
    <row r="15361" spans="1:23" x14ac:dyDescent="0.3">
      <c r="A15361" s="23">
        <v>15359</v>
      </c>
      <c r="C15361" s="24" t="s">
        <v>146</v>
      </c>
      <c r="E15361" s="14">
        <v>96884997118.307007</v>
      </c>
      <c r="F15361" s="14">
        <v>5</v>
      </c>
      <c r="G15361" s="22">
        <f t="shared" si="1379"/>
        <v>1.4303476414869222E+90</v>
      </c>
      <c r="H15361" s="25">
        <f t="shared" si="1377"/>
        <v>1820594592.6926193</v>
      </c>
      <c r="I15361" s="25">
        <f t="shared" si="1378"/>
        <v>5.787478624182277E+25</v>
      </c>
      <c r="J15361" s="14">
        <v>1</v>
      </c>
      <c r="K15361" s="14">
        <v>11</v>
      </c>
      <c r="L15361" s="14">
        <v>5</v>
      </c>
      <c r="M15361" s="14">
        <v>10000</v>
      </c>
      <c r="N15361" s="14">
        <v>10000</v>
      </c>
      <c r="O15361" s="14">
        <v>30</v>
      </c>
      <c r="P15361" s="14" t="b">
        <v>1</v>
      </c>
      <c r="Q15361" s="14">
        <v>0</v>
      </c>
      <c r="R15361" s="14" t="b">
        <v>0</v>
      </c>
      <c r="S15361" s="14">
        <v>101.000000000008</v>
      </c>
      <c r="T15361" s="14" t="s">
        <v>59</v>
      </c>
      <c r="U15361" s="25">
        <v>15456</v>
      </c>
      <c r="V15361" s="14">
        <v>95718</v>
      </c>
      <c r="W15361" s="25">
        <v>1.07</v>
      </c>
    </row>
    <row r="15362" spans="1:23" x14ac:dyDescent="0.3">
      <c r="A15362" s="23">
        <v>15360</v>
      </c>
      <c r="C15362" s="24" t="s">
        <v>146</v>
      </c>
      <c r="E15362" s="14">
        <v>96884997118.307007</v>
      </c>
      <c r="F15362" s="14">
        <v>5</v>
      </c>
      <c r="G15362" s="22">
        <f t="shared" si="1379"/>
        <v>1.4589545943166607E+90</v>
      </c>
      <c r="H15362" s="25">
        <f t="shared" si="1377"/>
        <v>1820848155.1483147</v>
      </c>
      <c r="I15362" s="25">
        <f t="shared" si="1378"/>
        <v>5.7897707831052381E+25</v>
      </c>
      <c r="J15362" s="14">
        <v>1</v>
      </c>
      <c r="K15362" s="14">
        <v>11</v>
      </c>
      <c r="L15362" s="14">
        <v>5</v>
      </c>
      <c r="M15362" s="14">
        <v>10000</v>
      </c>
      <c r="N15362" s="14">
        <v>10000</v>
      </c>
      <c r="O15362" s="14">
        <v>30</v>
      </c>
      <c r="P15362" s="14" t="b">
        <v>1</v>
      </c>
      <c r="Q15362" s="14">
        <v>0</v>
      </c>
      <c r="R15362" s="14" t="b">
        <v>0</v>
      </c>
      <c r="S15362" s="14">
        <v>101.000000000008</v>
      </c>
      <c r="T15362" s="14" t="s">
        <v>59</v>
      </c>
      <c r="U15362" s="25">
        <v>15457</v>
      </c>
      <c r="V15362" s="14">
        <v>95725</v>
      </c>
      <c r="W15362" s="25">
        <v>1.07</v>
      </c>
    </row>
    <row r="15363" spans="1:23" x14ac:dyDescent="0.3">
      <c r="A15363" s="23">
        <v>15361</v>
      </c>
      <c r="C15363" s="24" t="s">
        <v>146</v>
      </c>
      <c r="E15363" s="14">
        <v>96884997118.307007</v>
      </c>
      <c r="F15363" s="14">
        <v>5</v>
      </c>
      <c r="G15363" s="22">
        <f t="shared" si="1379"/>
        <v>1.488133686202994E+90</v>
      </c>
      <c r="H15363" s="25">
        <f t="shared" si="1377"/>
        <v>1821101736.4163778</v>
      </c>
      <c r="I15363" s="25">
        <f t="shared" si="1378"/>
        <v>5.7920637005359112E+25</v>
      </c>
      <c r="J15363" s="14">
        <v>1</v>
      </c>
      <c r="K15363" s="14">
        <v>11</v>
      </c>
      <c r="L15363" s="14">
        <v>5</v>
      </c>
      <c r="M15363" s="14">
        <v>10000</v>
      </c>
      <c r="N15363" s="14">
        <v>10000</v>
      </c>
      <c r="O15363" s="14">
        <v>30</v>
      </c>
      <c r="P15363" s="14" t="b">
        <v>1</v>
      </c>
      <c r="Q15363" s="14">
        <v>0</v>
      </c>
      <c r="R15363" s="14" t="b">
        <v>0</v>
      </c>
      <c r="S15363" s="14">
        <v>101.000000000008</v>
      </c>
      <c r="T15363" s="14" t="s">
        <v>59</v>
      </c>
      <c r="U15363" s="25">
        <v>15458</v>
      </c>
      <c r="V15363" s="14">
        <v>95732</v>
      </c>
      <c r="W15363" s="25">
        <v>1.07</v>
      </c>
    </row>
    <row r="15364" spans="1:23" x14ac:dyDescent="0.3">
      <c r="A15364" s="23">
        <v>15362</v>
      </c>
      <c r="C15364" s="24" t="s">
        <v>146</v>
      </c>
      <c r="E15364" s="14">
        <v>96884997118.307007</v>
      </c>
      <c r="F15364" s="14">
        <v>5</v>
      </c>
      <c r="G15364" s="22">
        <f t="shared" si="1379"/>
        <v>1.5178963599270539E+90</v>
      </c>
      <c r="H15364" s="25">
        <f t="shared" si="1377"/>
        <v>1821355336.4969773</v>
      </c>
      <c r="I15364" s="25">
        <f t="shared" si="1378"/>
        <v>5.7943573766759622E+25</v>
      </c>
      <c r="J15364" s="14">
        <v>1</v>
      </c>
      <c r="K15364" s="14">
        <v>11</v>
      </c>
      <c r="L15364" s="14">
        <v>5</v>
      </c>
      <c r="M15364" s="14">
        <v>10000</v>
      </c>
      <c r="N15364" s="14">
        <v>10000</v>
      </c>
      <c r="O15364" s="14">
        <v>30</v>
      </c>
      <c r="P15364" s="14" t="b">
        <v>1</v>
      </c>
      <c r="Q15364" s="14">
        <v>0</v>
      </c>
      <c r="R15364" s="14" t="b">
        <v>0</v>
      </c>
      <c r="S15364" s="14">
        <v>101.000000000008</v>
      </c>
      <c r="T15364" s="14" t="s">
        <v>59</v>
      </c>
      <c r="U15364" s="25">
        <v>15459</v>
      </c>
      <c r="V15364" s="14">
        <v>95739</v>
      </c>
      <c r="W15364" s="25">
        <v>1.07</v>
      </c>
    </row>
    <row r="15365" spans="1:23" x14ac:dyDescent="0.3">
      <c r="A15365" s="23">
        <v>15363</v>
      </c>
      <c r="C15365" s="24" t="s">
        <v>146</v>
      </c>
      <c r="E15365" s="14">
        <v>96884997118.307007</v>
      </c>
      <c r="F15365" s="14">
        <v>5</v>
      </c>
      <c r="G15365" s="22">
        <f t="shared" si="1379"/>
        <v>1.5482542871255949E+90</v>
      </c>
      <c r="H15365" s="25">
        <f t="shared" si="1377"/>
        <v>1821608955.3902826</v>
      </c>
      <c r="I15365" s="25">
        <f t="shared" si="1378"/>
        <v>5.7966518117269359E+25</v>
      </c>
      <c r="J15365" s="14">
        <v>1</v>
      </c>
      <c r="K15365" s="14">
        <v>11</v>
      </c>
      <c r="L15365" s="14">
        <v>5</v>
      </c>
      <c r="M15365" s="14">
        <v>10000</v>
      </c>
      <c r="N15365" s="14">
        <v>10000</v>
      </c>
      <c r="O15365" s="14">
        <v>30</v>
      </c>
      <c r="P15365" s="14" t="b">
        <v>1</v>
      </c>
      <c r="Q15365" s="14">
        <v>0</v>
      </c>
      <c r="R15365" s="14" t="b">
        <v>0</v>
      </c>
      <c r="S15365" s="14">
        <v>101.000000000008</v>
      </c>
      <c r="T15365" s="14" t="s">
        <v>59</v>
      </c>
      <c r="U15365" s="25">
        <v>15460</v>
      </c>
      <c r="V15365" s="14">
        <v>95746</v>
      </c>
      <c r="W15365" s="25">
        <v>1.07</v>
      </c>
    </row>
    <row r="15366" spans="1:23" x14ac:dyDescent="0.3">
      <c r="A15366" s="23">
        <v>15364</v>
      </c>
      <c r="C15366" s="24" t="s">
        <v>146</v>
      </c>
      <c r="E15366" s="14">
        <v>96884997118.307007</v>
      </c>
      <c r="F15366" s="14">
        <v>5</v>
      </c>
      <c r="G15366" s="22">
        <f t="shared" si="1379"/>
        <v>1.5792193728681069E+90</v>
      </c>
      <c r="H15366" s="25">
        <f t="shared" si="1377"/>
        <v>1821862593.0964634</v>
      </c>
      <c r="I15366" s="25">
        <f t="shared" si="1378"/>
        <v>5.7989470058905437E+25</v>
      </c>
      <c r="J15366" s="14">
        <v>1</v>
      </c>
      <c r="K15366" s="14">
        <v>11</v>
      </c>
      <c r="L15366" s="14">
        <v>5</v>
      </c>
      <c r="M15366" s="14">
        <v>10000</v>
      </c>
      <c r="N15366" s="14">
        <v>10000</v>
      </c>
      <c r="O15366" s="14">
        <v>30</v>
      </c>
      <c r="P15366" s="14" t="b">
        <v>1</v>
      </c>
      <c r="Q15366" s="14">
        <v>0</v>
      </c>
      <c r="R15366" s="14" t="b">
        <v>0</v>
      </c>
      <c r="S15366" s="14">
        <v>101.000000000008</v>
      </c>
      <c r="T15366" s="14" t="s">
        <v>59</v>
      </c>
      <c r="U15366" s="25">
        <v>15461</v>
      </c>
      <c r="V15366" s="14">
        <v>95753</v>
      </c>
      <c r="W15366" s="25">
        <v>1.07</v>
      </c>
    </row>
    <row r="15367" spans="1:23" x14ac:dyDescent="0.3">
      <c r="A15367" s="23">
        <v>15365</v>
      </c>
      <c r="C15367" s="24" t="s">
        <v>146</v>
      </c>
      <c r="E15367" s="14">
        <v>96884997118.307007</v>
      </c>
      <c r="F15367" s="14">
        <v>5</v>
      </c>
      <c r="G15367" s="22">
        <f t="shared" si="1379"/>
        <v>1.6108037603254692E+90</v>
      </c>
      <c r="H15367" s="25">
        <f t="shared" si="1377"/>
        <v>1822116249.6156962</v>
      </c>
      <c r="I15367" s="25">
        <f t="shared" si="1378"/>
        <v>5.8012429593685451E+25</v>
      </c>
      <c r="J15367" s="14">
        <v>1</v>
      </c>
      <c r="K15367" s="14">
        <v>11</v>
      </c>
      <c r="L15367" s="14">
        <v>5</v>
      </c>
      <c r="M15367" s="14">
        <v>10000</v>
      </c>
      <c r="N15367" s="14">
        <v>10000</v>
      </c>
      <c r="O15367" s="14">
        <v>30</v>
      </c>
      <c r="P15367" s="14" t="b">
        <v>1</v>
      </c>
      <c r="Q15367" s="14">
        <v>0</v>
      </c>
      <c r="R15367" s="14" t="b">
        <v>0</v>
      </c>
      <c r="S15367" s="14">
        <v>101.000000000008</v>
      </c>
      <c r="T15367" s="14" t="s">
        <v>59</v>
      </c>
      <c r="U15367" s="25">
        <v>15462</v>
      </c>
      <c r="V15367" s="14">
        <v>95760</v>
      </c>
      <c r="W15367" s="25">
        <v>1.07</v>
      </c>
    </row>
    <row r="15368" spans="1:23" x14ac:dyDescent="0.3">
      <c r="A15368" s="23">
        <v>15366</v>
      </c>
      <c r="C15368" s="24" t="s">
        <v>146</v>
      </c>
      <c r="E15368" s="14">
        <v>96884997118.307007</v>
      </c>
      <c r="F15368" s="14">
        <v>5</v>
      </c>
      <c r="G15368" s="22">
        <f t="shared" si="1379"/>
        <v>1.6430198355319785E+90</v>
      </c>
      <c r="H15368" s="25">
        <f t="shared" si="1377"/>
        <v>1822369924.9481578</v>
      </c>
      <c r="I15368" s="25">
        <f t="shared" si="1378"/>
        <v>5.8035396723627391E+25</v>
      </c>
      <c r="J15368" s="14">
        <v>1</v>
      </c>
      <c r="K15368" s="14">
        <v>11</v>
      </c>
      <c r="L15368" s="14">
        <v>5</v>
      </c>
      <c r="M15368" s="14">
        <v>10000</v>
      </c>
      <c r="N15368" s="14">
        <v>10000</v>
      </c>
      <c r="O15368" s="14">
        <v>30</v>
      </c>
      <c r="P15368" s="14" t="b">
        <v>1</v>
      </c>
      <c r="Q15368" s="14">
        <v>0</v>
      </c>
      <c r="R15368" s="14" t="b">
        <v>0</v>
      </c>
      <c r="S15368" s="14">
        <v>101.000000000008</v>
      </c>
      <c r="T15368" s="14" t="s">
        <v>59</v>
      </c>
      <c r="U15368" s="25">
        <v>15463</v>
      </c>
      <c r="V15368" s="14">
        <v>95767</v>
      </c>
      <c r="W15368" s="25">
        <v>1.07</v>
      </c>
    </row>
    <row r="15369" spans="1:23" x14ac:dyDescent="0.3">
      <c r="A15369" s="23">
        <v>15367</v>
      </c>
      <c r="C15369" s="24" t="s">
        <v>146</v>
      </c>
      <c r="E15369" s="14">
        <v>96884997118.307007</v>
      </c>
      <c r="F15369" s="14">
        <v>5</v>
      </c>
      <c r="G15369" s="22">
        <f t="shared" si="1379"/>
        <v>1.6758802322426182E+90</v>
      </c>
      <c r="H15369" s="25">
        <f t="shared" si="1377"/>
        <v>1822623619.0940065</v>
      </c>
      <c r="I15369" s="25">
        <f t="shared" si="1378"/>
        <v>5.8058371450748062E+25</v>
      </c>
      <c r="J15369" s="14">
        <v>1</v>
      </c>
      <c r="K15369" s="14">
        <v>11</v>
      </c>
      <c r="L15369" s="14">
        <v>5</v>
      </c>
      <c r="M15369" s="14">
        <v>10000</v>
      </c>
      <c r="N15369" s="14">
        <v>10000</v>
      </c>
      <c r="O15369" s="14">
        <v>30</v>
      </c>
      <c r="P15369" s="14" t="b">
        <v>1</v>
      </c>
      <c r="Q15369" s="14">
        <v>0</v>
      </c>
      <c r="R15369" s="14" t="b">
        <v>0</v>
      </c>
      <c r="S15369" s="14">
        <v>101.000000000008</v>
      </c>
      <c r="T15369" s="14" t="s">
        <v>59</v>
      </c>
      <c r="U15369" s="25">
        <v>15464</v>
      </c>
      <c r="V15369" s="14">
        <v>95774</v>
      </c>
      <c r="W15369" s="25">
        <v>1.07</v>
      </c>
    </row>
    <row r="15370" spans="1:23" x14ac:dyDescent="0.3">
      <c r="A15370" s="23">
        <v>15368</v>
      </c>
      <c r="C15370" s="24" t="s">
        <v>146</v>
      </c>
      <c r="E15370" s="14">
        <v>96884997118.307007</v>
      </c>
      <c r="F15370" s="14">
        <v>5</v>
      </c>
      <c r="G15370" s="22">
        <f t="shared" si="1379"/>
        <v>1.7093978368874705E+90</v>
      </c>
      <c r="H15370" s="25">
        <f t="shared" si="1377"/>
        <v>1822877332.0534196</v>
      </c>
      <c r="I15370" s="25">
        <f t="shared" si="1378"/>
        <v>5.8081353777066366E+25</v>
      </c>
      <c r="J15370" s="14">
        <v>1</v>
      </c>
      <c r="K15370" s="14">
        <v>11</v>
      </c>
      <c r="L15370" s="14">
        <v>5</v>
      </c>
      <c r="M15370" s="14">
        <v>10000</v>
      </c>
      <c r="N15370" s="14">
        <v>10000</v>
      </c>
      <c r="O15370" s="14">
        <v>30</v>
      </c>
      <c r="P15370" s="14" t="b">
        <v>1</v>
      </c>
      <c r="Q15370" s="14">
        <v>0</v>
      </c>
      <c r="R15370" s="14" t="b">
        <v>0</v>
      </c>
      <c r="S15370" s="14">
        <v>101.000000000008</v>
      </c>
      <c r="T15370" s="14" t="s">
        <v>59</v>
      </c>
      <c r="U15370" s="25">
        <v>15465</v>
      </c>
      <c r="V15370" s="14">
        <v>95781</v>
      </c>
      <c r="W15370" s="25">
        <v>1.07</v>
      </c>
    </row>
    <row r="15371" spans="1:23" x14ac:dyDescent="0.3">
      <c r="A15371" s="23">
        <v>15369</v>
      </c>
      <c r="C15371" s="24" t="s">
        <v>146</v>
      </c>
      <c r="E15371" s="14">
        <v>96884997118.307007</v>
      </c>
      <c r="F15371" s="14">
        <v>5</v>
      </c>
      <c r="G15371" s="22">
        <f t="shared" si="1379"/>
        <v>1.7435857936252199E+90</v>
      </c>
      <c r="H15371" s="25">
        <f t="shared" si="1377"/>
        <v>1823131063.8265693</v>
      </c>
      <c r="I15371" s="25">
        <f t="shared" si="1378"/>
        <v>5.8104343704601659E+25</v>
      </c>
      <c r="J15371" s="14">
        <v>1</v>
      </c>
      <c r="K15371" s="14">
        <v>11</v>
      </c>
      <c r="L15371" s="14">
        <v>5</v>
      </c>
      <c r="M15371" s="14">
        <v>10000</v>
      </c>
      <c r="N15371" s="14">
        <v>10000</v>
      </c>
      <c r="O15371" s="14">
        <v>30</v>
      </c>
      <c r="P15371" s="14" t="b">
        <v>1</v>
      </c>
      <c r="Q15371" s="14">
        <v>0</v>
      </c>
      <c r="R15371" s="14" t="b">
        <v>0</v>
      </c>
      <c r="S15371" s="14">
        <v>101.000000000008</v>
      </c>
      <c r="T15371" s="14" t="s">
        <v>59</v>
      </c>
      <c r="U15371" s="25">
        <v>15466</v>
      </c>
      <c r="V15371" s="14">
        <v>95788</v>
      </c>
      <c r="W15371" s="25">
        <v>1.07</v>
      </c>
    </row>
    <row r="15372" spans="1:23" x14ac:dyDescent="0.3">
      <c r="A15372" s="23">
        <v>15370</v>
      </c>
      <c r="C15372" s="24" t="s">
        <v>146</v>
      </c>
      <c r="E15372" s="14">
        <v>96884997118.307007</v>
      </c>
      <c r="F15372" s="14">
        <v>5</v>
      </c>
      <c r="G15372" s="22">
        <f t="shared" si="1379"/>
        <v>1.7784575094977243E+90</v>
      </c>
      <c r="H15372" s="25">
        <f t="shared" si="1377"/>
        <v>1823384814.4136338</v>
      </c>
      <c r="I15372" s="25">
        <f t="shared" si="1378"/>
        <v>5.8127341235372463E+25</v>
      </c>
      <c r="J15372" s="14">
        <v>1</v>
      </c>
      <c r="K15372" s="14">
        <v>11</v>
      </c>
      <c r="L15372" s="14">
        <v>5</v>
      </c>
      <c r="M15372" s="14">
        <v>10000</v>
      </c>
      <c r="N15372" s="14">
        <v>10000</v>
      </c>
      <c r="O15372" s="14">
        <v>30</v>
      </c>
      <c r="P15372" s="14" t="b">
        <v>1</v>
      </c>
      <c r="Q15372" s="14">
        <v>0</v>
      </c>
      <c r="R15372" s="14" t="b">
        <v>0</v>
      </c>
      <c r="S15372" s="14">
        <v>101.000000000008</v>
      </c>
      <c r="T15372" s="14" t="s">
        <v>59</v>
      </c>
      <c r="U15372" s="25">
        <v>15467</v>
      </c>
      <c r="V15372" s="14">
        <v>95795</v>
      </c>
      <c r="W15372" s="25">
        <v>1.07</v>
      </c>
    </row>
    <row r="15373" spans="1:23" x14ac:dyDescent="0.3">
      <c r="A15373" s="23">
        <v>15371</v>
      </c>
      <c r="C15373" s="24" t="s">
        <v>146</v>
      </c>
      <c r="E15373" s="14">
        <v>96884997118.307007</v>
      </c>
      <c r="F15373" s="14">
        <v>5</v>
      </c>
      <c r="G15373" s="22">
        <f t="shared" si="1379"/>
        <v>1.8140266596876787E+90</v>
      </c>
      <c r="H15373" s="25">
        <f t="shared" si="1377"/>
        <v>1823638583.8147666</v>
      </c>
      <c r="I15373" s="25">
        <f t="shared" si="1378"/>
        <v>5.8150346371398599E+25</v>
      </c>
      <c r="J15373" s="14">
        <v>1</v>
      </c>
      <c r="K15373" s="14">
        <v>11</v>
      </c>
      <c r="L15373" s="14">
        <v>5</v>
      </c>
      <c r="M15373" s="14">
        <v>10000</v>
      </c>
      <c r="N15373" s="14">
        <v>10000</v>
      </c>
      <c r="O15373" s="14">
        <v>30</v>
      </c>
      <c r="P15373" s="14" t="b">
        <v>1</v>
      </c>
      <c r="Q15373" s="14">
        <v>0</v>
      </c>
      <c r="R15373" s="14" t="b">
        <v>0</v>
      </c>
      <c r="S15373" s="14">
        <v>101.000000000008</v>
      </c>
      <c r="T15373" s="14" t="s">
        <v>59</v>
      </c>
      <c r="U15373" s="25">
        <v>15468</v>
      </c>
      <c r="V15373" s="14">
        <v>95802</v>
      </c>
      <c r="W15373" s="25">
        <v>1.07</v>
      </c>
    </row>
    <row r="15374" spans="1:23" x14ac:dyDescent="0.3">
      <c r="A15374" s="23">
        <v>15372</v>
      </c>
      <c r="C15374" s="24" t="s">
        <v>146</v>
      </c>
      <c r="E15374" s="14">
        <v>96884997118.307007</v>
      </c>
      <c r="F15374" s="14">
        <v>5</v>
      </c>
      <c r="G15374" s="22">
        <f t="shared" si="1379"/>
        <v>1.8503071928814323E+90</v>
      </c>
      <c r="H15374" s="25">
        <f t="shared" si="1377"/>
        <v>1823892372.030153</v>
      </c>
      <c r="I15374" s="25">
        <f t="shared" si="1378"/>
        <v>5.8173359114700324E+25</v>
      </c>
      <c r="J15374" s="14">
        <v>1</v>
      </c>
      <c r="K15374" s="14">
        <v>11</v>
      </c>
      <c r="L15374" s="14">
        <v>5</v>
      </c>
      <c r="M15374" s="14">
        <v>10000</v>
      </c>
      <c r="N15374" s="14">
        <v>10000</v>
      </c>
      <c r="O15374" s="14">
        <v>30</v>
      </c>
      <c r="P15374" s="14" t="b">
        <v>1</v>
      </c>
      <c r="Q15374" s="14">
        <v>0</v>
      </c>
      <c r="R15374" s="14" t="b">
        <v>0</v>
      </c>
      <c r="S15374" s="14">
        <v>101.000000000008</v>
      </c>
      <c r="T15374" s="14" t="s">
        <v>59</v>
      </c>
      <c r="U15374" s="25">
        <v>15469</v>
      </c>
      <c r="V15374" s="14">
        <v>95809</v>
      </c>
      <c r="W15374" s="25">
        <v>1.07</v>
      </c>
    </row>
    <row r="15375" spans="1:23" x14ac:dyDescent="0.3">
      <c r="A15375" s="23">
        <v>15373</v>
      </c>
      <c r="C15375" s="24" t="s">
        <v>146</v>
      </c>
      <c r="E15375" s="14">
        <v>96884997118.307007</v>
      </c>
      <c r="F15375" s="14">
        <v>5</v>
      </c>
      <c r="G15375" s="22">
        <f t="shared" si="1379"/>
        <v>1.8873133367390611E+90</v>
      </c>
      <c r="H15375" s="25">
        <f t="shared" si="1377"/>
        <v>1824146179.0599606</v>
      </c>
      <c r="I15375" s="25">
        <f t="shared" si="1378"/>
        <v>5.8196379467297528E+25</v>
      </c>
      <c r="J15375" s="14">
        <v>1</v>
      </c>
      <c r="K15375" s="14">
        <v>11</v>
      </c>
      <c r="L15375" s="14">
        <v>5</v>
      </c>
      <c r="M15375" s="14">
        <v>10000</v>
      </c>
      <c r="N15375" s="14">
        <v>10000</v>
      </c>
      <c r="O15375" s="14">
        <v>30</v>
      </c>
      <c r="P15375" s="14" t="b">
        <v>1</v>
      </c>
      <c r="Q15375" s="14">
        <v>0</v>
      </c>
      <c r="R15375" s="14" t="b">
        <v>0</v>
      </c>
      <c r="S15375" s="14">
        <v>101.000000000008</v>
      </c>
      <c r="T15375" s="14" t="s">
        <v>59</v>
      </c>
      <c r="U15375" s="25">
        <v>15470</v>
      </c>
      <c r="V15375" s="14">
        <v>95816</v>
      </c>
      <c r="W15375" s="25">
        <v>1.07</v>
      </c>
    </row>
    <row r="15376" spans="1:23" x14ac:dyDescent="0.3">
      <c r="A15376" s="23">
        <v>15374</v>
      </c>
      <c r="C15376" s="24" t="s">
        <v>146</v>
      </c>
      <c r="E15376" s="14">
        <v>96884997118.307007</v>
      </c>
      <c r="F15376" s="14">
        <v>5</v>
      </c>
      <c r="G15376" s="22">
        <f t="shared" si="1379"/>
        <v>1.9250596034738423E+90</v>
      </c>
      <c r="H15376" s="25">
        <f t="shared" si="1377"/>
        <v>1824400004.9043691</v>
      </c>
      <c r="I15376" s="25">
        <f t="shared" si="1378"/>
        <v>5.821940743121174E+25</v>
      </c>
      <c r="J15376" s="14">
        <v>1</v>
      </c>
      <c r="K15376" s="14">
        <v>11</v>
      </c>
      <c r="L15376" s="14">
        <v>5</v>
      </c>
      <c r="M15376" s="14">
        <v>10000</v>
      </c>
      <c r="N15376" s="14">
        <v>10000</v>
      </c>
      <c r="O15376" s="14">
        <v>30</v>
      </c>
      <c r="P15376" s="14" t="b">
        <v>1</v>
      </c>
      <c r="Q15376" s="14">
        <v>0</v>
      </c>
      <c r="R15376" s="14" t="b">
        <v>0</v>
      </c>
      <c r="S15376" s="14">
        <v>101.000000000008</v>
      </c>
      <c r="T15376" s="14" t="s">
        <v>59</v>
      </c>
      <c r="U15376" s="25">
        <v>15471</v>
      </c>
      <c r="V15376" s="14">
        <v>95823</v>
      </c>
      <c r="W15376" s="25">
        <v>1.07</v>
      </c>
    </row>
    <row r="15377" spans="1:23" x14ac:dyDescent="0.3">
      <c r="A15377" s="23">
        <v>15375</v>
      </c>
      <c r="C15377" s="24" t="s">
        <v>146</v>
      </c>
      <c r="E15377" s="14">
        <v>96884997118.307007</v>
      </c>
      <c r="F15377" s="14">
        <v>5</v>
      </c>
      <c r="G15377" s="22">
        <f t="shared" si="1379"/>
        <v>1.9635607955433192E+90</v>
      </c>
      <c r="H15377" s="25">
        <f t="shared" si="1377"/>
        <v>1824653849.5635335</v>
      </c>
      <c r="I15377" s="25">
        <f t="shared" si="1378"/>
        <v>5.8242443008463733E+25</v>
      </c>
      <c r="J15377" s="14">
        <v>1</v>
      </c>
      <c r="K15377" s="14">
        <v>11</v>
      </c>
      <c r="L15377" s="14">
        <v>5</v>
      </c>
      <c r="M15377" s="14">
        <v>10000</v>
      </c>
      <c r="N15377" s="14">
        <v>10000</v>
      </c>
      <c r="O15377" s="14">
        <v>30</v>
      </c>
      <c r="P15377" s="14" t="b">
        <v>1</v>
      </c>
      <c r="Q15377" s="14">
        <v>0</v>
      </c>
      <c r="R15377" s="14" t="b">
        <v>0</v>
      </c>
      <c r="S15377" s="14">
        <v>101.000000000008</v>
      </c>
      <c r="T15377" s="14" t="s">
        <v>59</v>
      </c>
      <c r="U15377" s="25">
        <v>15472</v>
      </c>
      <c r="V15377" s="14">
        <v>95830</v>
      </c>
      <c r="W15377" s="25">
        <v>1.07</v>
      </c>
    </row>
    <row r="15378" spans="1:23" x14ac:dyDescent="0.3">
      <c r="A15378" s="23">
        <v>15376</v>
      </c>
      <c r="C15378" s="24" t="s">
        <v>146</v>
      </c>
      <c r="E15378" s="14">
        <v>96884997118.307007</v>
      </c>
      <c r="F15378" s="14">
        <v>5</v>
      </c>
      <c r="G15378" s="22">
        <f t="shared" si="1379"/>
        <v>2.0028320114541857E+90</v>
      </c>
      <c r="H15378" s="25">
        <f t="shared" si="1377"/>
        <v>1824907713.0376348</v>
      </c>
      <c r="I15378" s="25">
        <f t="shared" si="1378"/>
        <v>5.8265486201075544E+25</v>
      </c>
      <c r="J15378" s="14">
        <v>1</v>
      </c>
      <c r="K15378" s="14">
        <v>11</v>
      </c>
      <c r="L15378" s="14">
        <v>5</v>
      </c>
      <c r="M15378" s="14">
        <v>10000</v>
      </c>
      <c r="N15378" s="14">
        <v>10000</v>
      </c>
      <c r="O15378" s="14">
        <v>30</v>
      </c>
      <c r="P15378" s="14" t="b">
        <v>1</v>
      </c>
      <c r="Q15378" s="14">
        <v>0</v>
      </c>
      <c r="R15378" s="14" t="b">
        <v>0</v>
      </c>
      <c r="S15378" s="14">
        <v>101.000000000008</v>
      </c>
      <c r="T15378" s="14" t="s">
        <v>59</v>
      </c>
      <c r="U15378" s="25">
        <v>15473</v>
      </c>
      <c r="V15378" s="14">
        <v>95837</v>
      </c>
      <c r="W15378" s="25">
        <v>1.07</v>
      </c>
    </row>
    <row r="15379" spans="1:23" x14ac:dyDescent="0.3">
      <c r="A15379" s="23">
        <v>15377</v>
      </c>
      <c r="C15379" s="24" t="s">
        <v>146</v>
      </c>
      <c r="E15379" s="14">
        <v>96884997118.307007</v>
      </c>
      <c r="F15379" s="14">
        <v>5</v>
      </c>
      <c r="G15379" s="22">
        <f t="shared" si="1379"/>
        <v>2.0428886516832695E+90</v>
      </c>
      <c r="H15379" s="25">
        <f t="shared" si="1377"/>
        <v>1825161595.326848</v>
      </c>
      <c r="I15379" s="25">
        <f t="shared" si="1378"/>
        <v>5.8288537011068392E+25</v>
      </c>
      <c r="J15379" s="14">
        <v>1</v>
      </c>
      <c r="K15379" s="14">
        <v>11</v>
      </c>
      <c r="L15379" s="14">
        <v>5</v>
      </c>
      <c r="M15379" s="14">
        <v>10000</v>
      </c>
      <c r="N15379" s="14">
        <v>10000</v>
      </c>
      <c r="O15379" s="14">
        <v>30</v>
      </c>
      <c r="P15379" s="14" t="b">
        <v>1</v>
      </c>
      <c r="Q15379" s="14">
        <v>0</v>
      </c>
      <c r="R15379" s="14" t="b">
        <v>0</v>
      </c>
      <c r="S15379" s="14">
        <v>101.000000000008</v>
      </c>
      <c r="T15379" s="14" t="s">
        <v>59</v>
      </c>
      <c r="U15379" s="25">
        <v>15474</v>
      </c>
      <c r="V15379" s="14">
        <v>95844</v>
      </c>
      <c r="W15379" s="25">
        <v>1.07</v>
      </c>
    </row>
    <row r="15380" spans="1:23" x14ac:dyDescent="0.3">
      <c r="A15380" s="23">
        <v>15378</v>
      </c>
      <c r="C15380" s="24" t="s">
        <v>146</v>
      </c>
      <c r="E15380" s="14">
        <v>96884997118.307007</v>
      </c>
      <c r="F15380" s="14">
        <v>5</v>
      </c>
      <c r="G15380" s="22">
        <f t="shared" si="1379"/>
        <v>2.083746424716935E+90</v>
      </c>
      <c r="H15380" s="25">
        <f t="shared" si="1377"/>
        <v>1825415496.4313354</v>
      </c>
      <c r="I15380" s="25">
        <f t="shared" si="1378"/>
        <v>5.8311595440465621E+25</v>
      </c>
      <c r="J15380" s="14">
        <v>1</v>
      </c>
      <c r="K15380" s="14">
        <v>11</v>
      </c>
      <c r="L15380" s="14">
        <v>5</v>
      </c>
      <c r="M15380" s="14">
        <v>10000</v>
      </c>
      <c r="N15380" s="14">
        <v>10000</v>
      </c>
      <c r="O15380" s="14">
        <v>30</v>
      </c>
      <c r="P15380" s="14" t="b">
        <v>1</v>
      </c>
      <c r="Q15380" s="14">
        <v>0</v>
      </c>
      <c r="R15380" s="14" t="b">
        <v>0</v>
      </c>
      <c r="S15380" s="14">
        <v>101.000000000008</v>
      </c>
      <c r="T15380" s="14" t="s">
        <v>59</v>
      </c>
      <c r="U15380" s="25">
        <v>15475</v>
      </c>
      <c r="V15380" s="14">
        <v>95851</v>
      </c>
      <c r="W15380" s="25">
        <v>1.07</v>
      </c>
    </row>
    <row r="15381" spans="1:23" x14ac:dyDescent="0.3">
      <c r="A15381" s="23">
        <v>15379</v>
      </c>
      <c r="C15381" s="24" t="s">
        <v>146</v>
      </c>
      <c r="E15381" s="14">
        <v>96884997118.307007</v>
      </c>
      <c r="F15381" s="14">
        <v>5</v>
      </c>
      <c r="G15381" s="22">
        <f t="shared" si="1379"/>
        <v>2.1254213532112736E+90</v>
      </c>
      <c r="H15381" s="25">
        <f t="shared" si="1377"/>
        <v>1825669416.3512728</v>
      </c>
      <c r="I15381" s="25">
        <f t="shared" si="1378"/>
        <v>5.8334661491289755E+25</v>
      </c>
      <c r="J15381" s="14">
        <v>1</v>
      </c>
      <c r="K15381" s="14">
        <v>11</v>
      </c>
      <c r="L15381" s="14">
        <v>5</v>
      </c>
      <c r="M15381" s="14">
        <v>10000</v>
      </c>
      <c r="N15381" s="14">
        <v>10000</v>
      </c>
      <c r="O15381" s="14">
        <v>30</v>
      </c>
      <c r="P15381" s="14" t="b">
        <v>1</v>
      </c>
      <c r="Q15381" s="14">
        <v>0</v>
      </c>
      <c r="R15381" s="14" t="b">
        <v>0</v>
      </c>
      <c r="S15381" s="14">
        <v>101.000000000008</v>
      </c>
      <c r="T15381" s="14" t="s">
        <v>59</v>
      </c>
      <c r="U15381" s="25">
        <v>15476</v>
      </c>
      <c r="V15381" s="14">
        <v>95858</v>
      </c>
      <c r="W15381" s="25">
        <v>1.07</v>
      </c>
    </row>
    <row r="15382" spans="1:23" x14ac:dyDescent="0.3">
      <c r="A15382" s="23">
        <v>15380</v>
      </c>
      <c r="C15382" s="24" t="s">
        <v>146</v>
      </c>
      <c r="E15382" s="14">
        <v>96884997118.307007</v>
      </c>
      <c r="F15382" s="14">
        <v>5</v>
      </c>
      <c r="G15382" s="22">
        <f t="shared" si="1379"/>
        <v>2.1679297802754991E+90</v>
      </c>
      <c r="H15382" s="25">
        <f t="shared" si="1377"/>
        <v>1825923355.0868304</v>
      </c>
      <c r="I15382" s="25">
        <f t="shared" si="1378"/>
        <v>5.8357735165564188E+25</v>
      </c>
      <c r="J15382" s="14">
        <v>1</v>
      </c>
      <c r="K15382" s="14">
        <v>11</v>
      </c>
      <c r="L15382" s="14">
        <v>5</v>
      </c>
      <c r="M15382" s="14">
        <v>10000</v>
      </c>
      <c r="N15382" s="14">
        <v>10000</v>
      </c>
      <c r="O15382" s="14">
        <v>30</v>
      </c>
      <c r="P15382" s="14" t="b">
        <v>1</v>
      </c>
      <c r="Q15382" s="14">
        <v>0</v>
      </c>
      <c r="R15382" s="14" t="b">
        <v>0</v>
      </c>
      <c r="S15382" s="14">
        <v>101.000000000008</v>
      </c>
      <c r="T15382" s="14" t="s">
        <v>59</v>
      </c>
      <c r="U15382" s="25">
        <v>15477</v>
      </c>
      <c r="V15382" s="14">
        <v>95865</v>
      </c>
      <c r="W15382" s="25">
        <v>1.07</v>
      </c>
    </row>
    <row r="15383" spans="1:23" x14ac:dyDescent="0.3">
      <c r="A15383" s="23">
        <v>15381</v>
      </c>
      <c r="C15383" s="24" t="s">
        <v>146</v>
      </c>
      <c r="E15383" s="14">
        <v>96884997118.307007</v>
      </c>
      <c r="F15383" s="14">
        <v>5</v>
      </c>
      <c r="G15383" s="22">
        <f t="shared" si="1379"/>
        <v>2.2112883758810093E+90</v>
      </c>
      <c r="H15383" s="25">
        <f t="shared" si="1377"/>
        <v>1826177312.6381779</v>
      </c>
      <c r="I15383" s="25">
        <f t="shared" si="1378"/>
        <v>5.838081646531191E+25</v>
      </c>
      <c r="J15383" s="14">
        <v>1</v>
      </c>
      <c r="K15383" s="14">
        <v>11</v>
      </c>
      <c r="L15383" s="14">
        <v>5</v>
      </c>
      <c r="M15383" s="14">
        <v>10000</v>
      </c>
      <c r="N15383" s="14">
        <v>10000</v>
      </c>
      <c r="O15383" s="14">
        <v>30</v>
      </c>
      <c r="P15383" s="14" t="b">
        <v>1</v>
      </c>
      <c r="Q15383" s="14">
        <v>0</v>
      </c>
      <c r="R15383" s="14" t="b">
        <v>0</v>
      </c>
      <c r="S15383" s="14">
        <v>101.000000000008</v>
      </c>
      <c r="T15383" s="14" t="s">
        <v>59</v>
      </c>
      <c r="U15383" s="25">
        <v>15478</v>
      </c>
      <c r="V15383" s="14">
        <v>95872</v>
      </c>
      <c r="W15383" s="25">
        <v>1.07</v>
      </c>
    </row>
    <row r="15384" spans="1:23" x14ac:dyDescent="0.3">
      <c r="A15384" s="23">
        <v>15382</v>
      </c>
      <c r="C15384" s="24" t="s">
        <v>146</v>
      </c>
      <c r="E15384" s="14">
        <v>96884997118.307007</v>
      </c>
      <c r="F15384" s="14">
        <v>5</v>
      </c>
      <c r="G15384" s="22">
        <f t="shared" si="1379"/>
        <v>2.2555141433986296E+90</v>
      </c>
      <c r="H15384" s="25">
        <f t="shared" si="1377"/>
        <v>1826431289.0054922</v>
      </c>
      <c r="I15384" s="25">
        <f t="shared" si="1378"/>
        <v>5.8403905392558058E+25</v>
      </c>
      <c r="J15384" s="14">
        <v>1</v>
      </c>
      <c r="K15384" s="14">
        <v>11</v>
      </c>
      <c r="L15384" s="14">
        <v>5</v>
      </c>
      <c r="M15384" s="14">
        <v>10000</v>
      </c>
      <c r="N15384" s="14">
        <v>10000</v>
      </c>
      <c r="O15384" s="14">
        <v>30</v>
      </c>
      <c r="P15384" s="14" t="b">
        <v>1</v>
      </c>
      <c r="Q15384" s="14">
        <v>0</v>
      </c>
      <c r="R15384" s="14" t="b">
        <v>0</v>
      </c>
      <c r="S15384" s="14">
        <v>101.000000000008</v>
      </c>
      <c r="T15384" s="14" t="s">
        <v>59</v>
      </c>
      <c r="U15384" s="25">
        <v>15479</v>
      </c>
      <c r="V15384" s="14">
        <v>95879</v>
      </c>
      <c r="W15384" s="25">
        <v>1.07</v>
      </c>
    </row>
    <row r="15385" spans="1:23" x14ac:dyDescent="0.3">
      <c r="A15385" s="23">
        <v>15383</v>
      </c>
      <c r="C15385" s="24" t="s">
        <v>146</v>
      </c>
      <c r="E15385" s="14">
        <v>96884997118.307007</v>
      </c>
      <c r="F15385" s="14">
        <v>5</v>
      </c>
      <c r="G15385" s="22">
        <f t="shared" si="1379"/>
        <v>2.3006244262666023E+90</v>
      </c>
      <c r="H15385" s="25">
        <f t="shared" si="1377"/>
        <v>1826685284.1889384</v>
      </c>
      <c r="I15385" s="25">
        <f t="shared" si="1378"/>
        <v>5.8427001949326086E+25</v>
      </c>
      <c r="J15385" s="14">
        <v>1</v>
      </c>
      <c r="K15385" s="14">
        <v>11</v>
      </c>
      <c r="L15385" s="14">
        <v>5</v>
      </c>
      <c r="M15385" s="14">
        <v>10000</v>
      </c>
      <c r="N15385" s="14">
        <v>10000</v>
      </c>
      <c r="O15385" s="14">
        <v>30</v>
      </c>
      <c r="P15385" s="14" t="b">
        <v>1</v>
      </c>
      <c r="Q15385" s="14">
        <v>0</v>
      </c>
      <c r="R15385" s="14" t="b">
        <v>0</v>
      </c>
      <c r="S15385" s="14">
        <v>101.000000000008</v>
      </c>
      <c r="T15385" s="14" t="s">
        <v>59</v>
      </c>
      <c r="U15385" s="25">
        <v>15480</v>
      </c>
      <c r="V15385" s="14">
        <v>95886</v>
      </c>
      <c r="W15385" s="25">
        <v>1.07</v>
      </c>
    </row>
    <row r="15386" spans="1:23" x14ac:dyDescent="0.3">
      <c r="A15386" s="23">
        <v>15384</v>
      </c>
      <c r="C15386" s="24" t="s">
        <v>146</v>
      </c>
      <c r="E15386" s="14">
        <v>96884997118.307007</v>
      </c>
      <c r="F15386" s="14">
        <v>5</v>
      </c>
      <c r="G15386" s="22">
        <f t="shared" si="1379"/>
        <v>2.3466369147919344E+90</v>
      </c>
      <c r="H15386" s="25">
        <f t="shared" si="1377"/>
        <v>1826939298.1886938</v>
      </c>
      <c r="I15386" s="25">
        <f t="shared" si="1378"/>
        <v>5.8450106137642401E+25</v>
      </c>
      <c r="J15386" s="14">
        <v>1</v>
      </c>
      <c r="K15386" s="14">
        <v>11</v>
      </c>
      <c r="L15386" s="14">
        <v>5</v>
      </c>
      <c r="M15386" s="14">
        <v>10000</v>
      </c>
      <c r="N15386" s="14">
        <v>10000</v>
      </c>
      <c r="O15386" s="14">
        <v>30</v>
      </c>
      <c r="P15386" s="14" t="b">
        <v>1</v>
      </c>
      <c r="Q15386" s="14">
        <v>0</v>
      </c>
      <c r="R15386" s="14" t="b">
        <v>0</v>
      </c>
      <c r="S15386" s="14">
        <v>101.000000000008</v>
      </c>
      <c r="T15386" s="14" t="s">
        <v>59</v>
      </c>
      <c r="U15386" s="25">
        <v>15481</v>
      </c>
      <c r="V15386" s="14">
        <v>95893</v>
      </c>
      <c r="W15386" s="25">
        <v>1.07</v>
      </c>
    </row>
    <row r="15387" spans="1:23" x14ac:dyDescent="0.3">
      <c r="A15387" s="23">
        <v>15385</v>
      </c>
      <c r="C15387" s="24" t="s">
        <v>146</v>
      </c>
      <c r="E15387" s="14">
        <v>96884997118.307007</v>
      </c>
      <c r="F15387" s="14">
        <v>5</v>
      </c>
      <c r="G15387" s="22">
        <f t="shared" si="1379"/>
        <v>2.3935696530877732E+90</v>
      </c>
      <c r="H15387" s="25">
        <f t="shared" si="1377"/>
        <v>1827193331.0049241</v>
      </c>
      <c r="I15387" s="25">
        <f t="shared" si="1378"/>
        <v>5.8473217959530553E+25</v>
      </c>
      <c r="J15387" s="14">
        <v>1</v>
      </c>
      <c r="K15387" s="14">
        <v>11</v>
      </c>
      <c r="L15387" s="14">
        <v>5</v>
      </c>
      <c r="M15387" s="14">
        <v>10000</v>
      </c>
      <c r="N15387" s="14">
        <v>10000</v>
      </c>
      <c r="O15387" s="14">
        <v>30</v>
      </c>
      <c r="P15387" s="14" t="b">
        <v>1</v>
      </c>
      <c r="Q15387" s="14">
        <v>0</v>
      </c>
      <c r="R15387" s="14" t="b">
        <v>0</v>
      </c>
      <c r="S15387" s="14">
        <v>101.000000000008</v>
      </c>
      <c r="T15387" s="14" t="s">
        <v>59</v>
      </c>
      <c r="U15387" s="25">
        <v>15482</v>
      </c>
      <c r="V15387" s="14">
        <v>95900</v>
      </c>
      <c r="W15387" s="25">
        <v>1.07</v>
      </c>
    </row>
    <row r="15388" spans="1:23" x14ac:dyDescent="0.3">
      <c r="A15388" s="23">
        <v>15386</v>
      </c>
      <c r="C15388" s="24" t="s">
        <v>146</v>
      </c>
      <c r="E15388" s="14">
        <v>96884997118.307007</v>
      </c>
      <c r="F15388" s="14">
        <v>5</v>
      </c>
      <c r="G15388" s="22">
        <f t="shared" si="1379"/>
        <v>2.4414410461495288E+90</v>
      </c>
      <c r="H15388" s="25">
        <f t="shared" si="1377"/>
        <v>1827447382.6378074</v>
      </c>
      <c r="I15388" s="25">
        <f t="shared" si="1378"/>
        <v>5.8496337417017001E+25</v>
      </c>
      <c r="J15388" s="14">
        <v>1</v>
      </c>
      <c r="K15388" s="14">
        <v>11</v>
      </c>
      <c r="L15388" s="14">
        <v>5</v>
      </c>
      <c r="M15388" s="14">
        <v>10000</v>
      </c>
      <c r="N15388" s="14">
        <v>10000</v>
      </c>
      <c r="O15388" s="14">
        <v>30</v>
      </c>
      <c r="P15388" s="14" t="b">
        <v>1</v>
      </c>
      <c r="Q15388" s="14">
        <v>0</v>
      </c>
      <c r="R15388" s="14" t="b">
        <v>0</v>
      </c>
      <c r="S15388" s="14">
        <v>101.000000000008</v>
      </c>
      <c r="T15388" s="14" t="s">
        <v>59</v>
      </c>
      <c r="U15388" s="25">
        <v>15483</v>
      </c>
      <c r="V15388" s="14">
        <v>95907</v>
      </c>
      <c r="W15388" s="25">
        <v>1.07</v>
      </c>
    </row>
    <row r="15389" spans="1:23" x14ac:dyDescent="0.3">
      <c r="A15389" s="23">
        <v>15387</v>
      </c>
      <c r="C15389" s="24" t="s">
        <v>146</v>
      </c>
      <c r="E15389" s="14">
        <v>96884997118.307007</v>
      </c>
      <c r="F15389" s="14">
        <v>5</v>
      </c>
      <c r="G15389" s="22">
        <f t="shared" si="1379"/>
        <v>2.4902698670725193E+90</v>
      </c>
      <c r="H15389" s="25">
        <f t="shared" si="1377"/>
        <v>1827701453.0875039</v>
      </c>
      <c r="I15389" s="25">
        <f t="shared" si="1378"/>
        <v>5.8519464512127828E+25</v>
      </c>
      <c r="J15389" s="14">
        <v>1</v>
      </c>
      <c r="K15389" s="14">
        <v>11</v>
      </c>
      <c r="L15389" s="14">
        <v>5</v>
      </c>
      <c r="M15389" s="14">
        <v>10000</v>
      </c>
      <c r="N15389" s="14">
        <v>10000</v>
      </c>
      <c r="O15389" s="14">
        <v>30</v>
      </c>
      <c r="P15389" s="14" t="b">
        <v>1</v>
      </c>
      <c r="Q15389" s="14">
        <v>0</v>
      </c>
      <c r="R15389" s="14" t="b">
        <v>0</v>
      </c>
      <c r="S15389" s="14">
        <v>101.000000000008</v>
      </c>
      <c r="T15389" s="14" t="s">
        <v>59</v>
      </c>
      <c r="U15389" s="25">
        <v>15484</v>
      </c>
      <c r="V15389" s="14">
        <v>95914</v>
      </c>
      <c r="W15389" s="25">
        <v>1.07</v>
      </c>
    </row>
    <row r="15390" spans="1:23" x14ac:dyDescent="0.3">
      <c r="A15390" s="23">
        <v>15388</v>
      </c>
      <c r="C15390" s="24" t="s">
        <v>146</v>
      </c>
      <c r="E15390" s="14">
        <v>96884997118.307007</v>
      </c>
      <c r="F15390" s="14">
        <v>5</v>
      </c>
      <c r="G15390" s="22">
        <f t="shared" si="1379"/>
        <v>2.5400752644139698E+90</v>
      </c>
      <c r="H15390" s="25">
        <f t="shared" si="1377"/>
        <v>1827955542.354193</v>
      </c>
      <c r="I15390" s="25">
        <f t="shared" si="1378"/>
        <v>5.8542599246889965E+25</v>
      </c>
      <c r="J15390" s="14">
        <v>1</v>
      </c>
      <c r="K15390" s="14">
        <v>11</v>
      </c>
      <c r="L15390" s="14">
        <v>5</v>
      </c>
      <c r="M15390" s="14">
        <v>10000</v>
      </c>
      <c r="N15390" s="14">
        <v>10000</v>
      </c>
      <c r="O15390" s="14">
        <v>30</v>
      </c>
      <c r="P15390" s="14" t="b">
        <v>1</v>
      </c>
      <c r="Q15390" s="14">
        <v>0</v>
      </c>
      <c r="R15390" s="14" t="b">
        <v>0</v>
      </c>
      <c r="S15390" s="14">
        <v>101.000000000008</v>
      </c>
      <c r="T15390" s="14" t="s">
        <v>59</v>
      </c>
      <c r="U15390" s="25">
        <v>15485</v>
      </c>
      <c r="V15390" s="14">
        <v>95921</v>
      </c>
      <c r="W15390" s="25">
        <v>1.07</v>
      </c>
    </row>
    <row r="15391" spans="1:23" x14ac:dyDescent="0.3">
      <c r="A15391" s="23">
        <v>15389</v>
      </c>
      <c r="C15391" s="24" t="s">
        <v>146</v>
      </c>
      <c r="E15391" s="14">
        <v>96884997118.307007</v>
      </c>
      <c r="F15391" s="14">
        <v>5</v>
      </c>
      <c r="G15391" s="22">
        <f t="shared" si="1379"/>
        <v>2.5908767697022491E+90</v>
      </c>
      <c r="H15391" s="25">
        <f t="shared" si="1377"/>
        <v>1828209650.4380479</v>
      </c>
      <c r="I15391" s="25">
        <f t="shared" si="1378"/>
        <v>5.8565741623329985E+25</v>
      </c>
      <c r="J15391" s="14">
        <v>1</v>
      </c>
      <c r="K15391" s="14">
        <v>11</v>
      </c>
      <c r="L15391" s="14">
        <v>5</v>
      </c>
      <c r="M15391" s="14">
        <v>10000</v>
      </c>
      <c r="N15391" s="14">
        <v>10000</v>
      </c>
      <c r="O15391" s="14">
        <v>30</v>
      </c>
      <c r="P15391" s="14" t="b">
        <v>1</v>
      </c>
      <c r="Q15391" s="14">
        <v>0</v>
      </c>
      <c r="R15391" s="14" t="b">
        <v>0</v>
      </c>
      <c r="S15391" s="14">
        <v>101.000000000008</v>
      </c>
      <c r="T15391" s="14" t="s">
        <v>59</v>
      </c>
      <c r="U15391" s="25">
        <v>15486</v>
      </c>
      <c r="V15391" s="14">
        <v>95928</v>
      </c>
      <c r="W15391" s="25">
        <v>1.07</v>
      </c>
    </row>
    <row r="15392" spans="1:23" x14ac:dyDescent="0.3">
      <c r="A15392" s="23">
        <v>15390</v>
      </c>
      <c r="C15392" s="24" t="s">
        <v>146</v>
      </c>
      <c r="E15392" s="14">
        <v>96884997118.307007</v>
      </c>
      <c r="F15392" s="14">
        <v>5</v>
      </c>
      <c r="G15392" s="22">
        <f t="shared" si="1379"/>
        <v>2.6426943050962943E+90</v>
      </c>
      <c r="H15392" s="25">
        <f t="shared" si="1377"/>
        <v>1828463777.3392363</v>
      </c>
      <c r="I15392" s="25">
        <f t="shared" si="1378"/>
        <v>5.8588891643474451E+25</v>
      </c>
      <c r="J15392" s="14">
        <v>1</v>
      </c>
      <c r="K15392" s="14">
        <v>11</v>
      </c>
      <c r="L15392" s="14">
        <v>5</v>
      </c>
      <c r="M15392" s="14">
        <v>10000</v>
      </c>
      <c r="N15392" s="14">
        <v>10000</v>
      </c>
      <c r="O15392" s="14">
        <v>30</v>
      </c>
      <c r="P15392" s="14" t="b">
        <v>1</v>
      </c>
      <c r="Q15392" s="14">
        <v>0</v>
      </c>
      <c r="R15392" s="14" t="b">
        <v>0</v>
      </c>
      <c r="S15392" s="14">
        <v>101.000000000008</v>
      </c>
      <c r="T15392" s="14" t="s">
        <v>59</v>
      </c>
      <c r="U15392" s="25">
        <v>15487</v>
      </c>
      <c r="V15392" s="14">
        <v>95935</v>
      </c>
      <c r="W15392" s="25">
        <v>1.07</v>
      </c>
    </row>
    <row r="15393" spans="1:23" x14ac:dyDescent="0.3">
      <c r="A15393" s="23">
        <v>15391</v>
      </c>
      <c r="C15393" s="24" t="s">
        <v>146</v>
      </c>
      <c r="E15393" s="14">
        <v>96884997118.307007</v>
      </c>
      <c r="F15393" s="14">
        <v>5</v>
      </c>
      <c r="G15393" s="22">
        <f t="shared" si="1379"/>
        <v>2.6955481911982202E+90</v>
      </c>
      <c r="H15393" s="25">
        <f t="shared" si="1377"/>
        <v>1828717923.057919</v>
      </c>
      <c r="I15393" s="25">
        <f t="shared" si="1378"/>
        <v>5.8612049309352064E+25</v>
      </c>
      <c r="J15393" s="14">
        <v>1</v>
      </c>
      <c r="K15393" s="14">
        <v>11</v>
      </c>
      <c r="L15393" s="14">
        <v>5</v>
      </c>
      <c r="M15393" s="14">
        <v>10000</v>
      </c>
      <c r="N15393" s="14">
        <v>10000</v>
      </c>
      <c r="O15393" s="14">
        <v>30</v>
      </c>
      <c r="P15393" s="14" t="b">
        <v>1</v>
      </c>
      <c r="Q15393" s="14">
        <v>0</v>
      </c>
      <c r="R15393" s="14" t="b">
        <v>0</v>
      </c>
      <c r="S15393" s="14">
        <v>101.000000000008</v>
      </c>
      <c r="T15393" s="14" t="s">
        <v>59</v>
      </c>
      <c r="U15393" s="25">
        <v>15488</v>
      </c>
      <c r="V15393" s="14">
        <v>95942</v>
      </c>
      <c r="W15393" s="25">
        <v>1.07</v>
      </c>
    </row>
    <row r="15394" spans="1:23" x14ac:dyDescent="0.3">
      <c r="A15394" s="23">
        <v>15392</v>
      </c>
      <c r="C15394" s="24" t="s">
        <v>146</v>
      </c>
      <c r="E15394" s="14">
        <v>96884997118.307007</v>
      </c>
      <c r="F15394" s="14">
        <v>5</v>
      </c>
      <c r="G15394" s="22">
        <f t="shared" si="1379"/>
        <v>2.7494591550221846E+90</v>
      </c>
      <c r="H15394" s="25">
        <f t="shared" si="1377"/>
        <v>1828972087.5942903</v>
      </c>
      <c r="I15394" s="25">
        <f t="shared" si="1378"/>
        <v>5.8635214622990712E+25</v>
      </c>
      <c r="J15394" s="14">
        <v>1</v>
      </c>
      <c r="K15394" s="14">
        <v>11</v>
      </c>
      <c r="L15394" s="14">
        <v>5</v>
      </c>
      <c r="M15394" s="14">
        <v>10000</v>
      </c>
      <c r="N15394" s="14">
        <v>10000</v>
      </c>
      <c r="O15394" s="14">
        <v>30</v>
      </c>
      <c r="P15394" s="14" t="b">
        <v>1</v>
      </c>
      <c r="Q15394" s="14">
        <v>0</v>
      </c>
      <c r="R15394" s="14" t="b">
        <v>0</v>
      </c>
      <c r="S15394" s="14">
        <v>101.000000000008</v>
      </c>
      <c r="T15394" s="14" t="s">
        <v>59</v>
      </c>
      <c r="U15394" s="25">
        <v>15489</v>
      </c>
      <c r="V15394" s="14">
        <v>95949</v>
      </c>
      <c r="W15394" s="25">
        <v>1.07</v>
      </c>
    </row>
    <row r="15395" spans="1:23" x14ac:dyDescent="0.3">
      <c r="A15395" s="23">
        <v>15393</v>
      </c>
      <c r="C15395" s="24" t="s">
        <v>146</v>
      </c>
      <c r="E15395" s="14">
        <v>96884997118.307007</v>
      </c>
      <c r="F15395" s="14">
        <v>5</v>
      </c>
      <c r="G15395" s="22">
        <f t="shared" si="1379"/>
        <v>2.8044483381226283E+90</v>
      </c>
      <c r="H15395" s="25">
        <f t="shared" ref="H15395:H15402" si="1380">(A15395^2.14+50+50*A15395)*2</f>
        <v>1829226270.9484994</v>
      </c>
      <c r="I15395" s="25">
        <f t="shared" ref="I15395:I15402" si="1381">(A15395^6.082+A15395^4+1000*A15395+100)*2</f>
        <v>5.8658387586419129E+25</v>
      </c>
      <c r="J15395" s="14">
        <v>1</v>
      </c>
      <c r="K15395" s="14">
        <v>11</v>
      </c>
      <c r="L15395" s="14">
        <v>5</v>
      </c>
      <c r="M15395" s="14">
        <v>10000</v>
      </c>
      <c r="N15395" s="14">
        <v>10000</v>
      </c>
      <c r="O15395" s="14">
        <v>30</v>
      </c>
      <c r="P15395" s="14" t="b">
        <v>1</v>
      </c>
      <c r="Q15395" s="14">
        <v>0</v>
      </c>
      <c r="R15395" s="14" t="b">
        <v>0</v>
      </c>
      <c r="S15395" s="14">
        <v>101.000000000008</v>
      </c>
      <c r="T15395" s="14" t="s">
        <v>59</v>
      </c>
      <c r="U15395" s="25">
        <v>15490</v>
      </c>
      <c r="V15395" s="14">
        <v>95956</v>
      </c>
      <c r="W15395" s="25">
        <v>1.07</v>
      </c>
    </row>
    <row r="15396" spans="1:23" x14ac:dyDescent="0.3">
      <c r="A15396" s="23">
        <v>15394</v>
      </c>
      <c r="C15396" s="24" t="s">
        <v>146</v>
      </c>
      <c r="E15396" s="14">
        <v>96884997118.307007</v>
      </c>
      <c r="F15396" s="14">
        <v>5</v>
      </c>
      <c r="G15396" s="22">
        <f t="shared" si="1379"/>
        <v>2.8605373048850807E+90</v>
      </c>
      <c r="H15396" s="25">
        <f t="shared" si="1380"/>
        <v>1829480473.1207283</v>
      </c>
      <c r="I15396" s="25">
        <f t="shared" si="1381"/>
        <v>5.8681568201665692E+25</v>
      </c>
      <c r="J15396" s="14">
        <v>1</v>
      </c>
      <c r="K15396" s="14">
        <v>11</v>
      </c>
      <c r="L15396" s="14">
        <v>5</v>
      </c>
      <c r="M15396" s="14">
        <v>10000</v>
      </c>
      <c r="N15396" s="14">
        <v>10000</v>
      </c>
      <c r="O15396" s="14">
        <v>30</v>
      </c>
      <c r="P15396" s="14" t="b">
        <v>1</v>
      </c>
      <c r="Q15396" s="14">
        <v>0</v>
      </c>
      <c r="R15396" s="14" t="b">
        <v>0</v>
      </c>
      <c r="S15396" s="14">
        <v>101.000000000008</v>
      </c>
      <c r="T15396" s="14" t="s">
        <v>59</v>
      </c>
      <c r="U15396" s="25">
        <v>15491</v>
      </c>
      <c r="V15396" s="14">
        <v>95963</v>
      </c>
      <c r="W15396" s="25">
        <v>1.07</v>
      </c>
    </row>
    <row r="15397" spans="1:23" x14ac:dyDescent="0.3">
      <c r="A15397" s="23">
        <v>15395</v>
      </c>
      <c r="C15397" s="24" t="s">
        <v>146</v>
      </c>
      <c r="E15397" s="14">
        <v>96884997118.307007</v>
      </c>
      <c r="F15397" s="14">
        <v>5</v>
      </c>
      <c r="G15397" s="22">
        <f t="shared" si="1379"/>
        <v>2.9177480509827826E+90</v>
      </c>
      <c r="H15397" s="25">
        <f t="shared" si="1380"/>
        <v>1829734694.1111526</v>
      </c>
      <c r="I15397" s="25">
        <f t="shared" si="1381"/>
        <v>5.8704756470760847E+25</v>
      </c>
      <c r="J15397" s="14">
        <v>1</v>
      </c>
      <c r="K15397" s="14">
        <v>11</v>
      </c>
      <c r="L15397" s="14">
        <v>5</v>
      </c>
      <c r="M15397" s="14">
        <v>10000</v>
      </c>
      <c r="N15397" s="14">
        <v>10000</v>
      </c>
      <c r="O15397" s="14">
        <v>30</v>
      </c>
      <c r="P15397" s="14" t="b">
        <v>1</v>
      </c>
      <c r="Q15397" s="14">
        <v>0</v>
      </c>
      <c r="R15397" s="14" t="b">
        <v>0</v>
      </c>
      <c r="S15397" s="14">
        <v>101.000000000008</v>
      </c>
      <c r="T15397" s="14" t="s">
        <v>59</v>
      </c>
      <c r="U15397" s="25">
        <v>15492</v>
      </c>
      <c r="V15397" s="14">
        <v>95970</v>
      </c>
      <c r="W15397" s="25">
        <v>1.07</v>
      </c>
    </row>
    <row r="15398" spans="1:23" x14ac:dyDescent="0.3">
      <c r="A15398" s="23">
        <v>15396</v>
      </c>
      <c r="C15398" s="24" t="s">
        <v>146</v>
      </c>
      <c r="E15398" s="14">
        <v>96884997118.307007</v>
      </c>
      <c r="F15398" s="14">
        <v>5</v>
      </c>
      <c r="G15398" s="22">
        <f t="shared" si="1379"/>
        <v>2.9761030120024381E+90</v>
      </c>
      <c r="H15398" s="25">
        <f t="shared" si="1380"/>
        <v>1829988933.9199295</v>
      </c>
      <c r="I15398" s="25">
        <f t="shared" si="1381"/>
        <v>5.8727952395732608E+25</v>
      </c>
      <c r="J15398" s="14">
        <v>1</v>
      </c>
      <c r="K15398" s="14">
        <v>11</v>
      </c>
      <c r="L15398" s="14">
        <v>5</v>
      </c>
      <c r="M15398" s="14">
        <v>10000</v>
      </c>
      <c r="N15398" s="14">
        <v>10000</v>
      </c>
      <c r="O15398" s="14">
        <v>30</v>
      </c>
      <c r="P15398" s="14" t="b">
        <v>1</v>
      </c>
      <c r="Q15398" s="14">
        <v>0</v>
      </c>
      <c r="R15398" s="14" t="b">
        <v>0</v>
      </c>
      <c r="S15398" s="14">
        <v>101.000000000008</v>
      </c>
      <c r="T15398" s="14" t="s">
        <v>59</v>
      </c>
      <c r="U15398" s="25">
        <v>15493</v>
      </c>
      <c r="V15398" s="14">
        <v>95977</v>
      </c>
      <c r="W15398" s="25">
        <v>1.07</v>
      </c>
    </row>
    <row r="15399" spans="1:23" x14ac:dyDescent="0.3">
      <c r="A15399" s="23">
        <v>15397</v>
      </c>
      <c r="C15399" s="24" t="s">
        <v>146</v>
      </c>
      <c r="E15399" s="14">
        <v>96884997118.307007</v>
      </c>
      <c r="F15399" s="14">
        <v>5</v>
      </c>
      <c r="G15399" s="22">
        <f t="shared" si="1379"/>
        <v>3.0356250722424869E+90</v>
      </c>
      <c r="H15399" s="25">
        <f t="shared" si="1380"/>
        <v>1830243192.5472417</v>
      </c>
      <c r="I15399" s="25">
        <f t="shared" si="1381"/>
        <v>5.8751155978612744E+25</v>
      </c>
      <c r="J15399" s="14">
        <v>1</v>
      </c>
      <c r="K15399" s="14">
        <v>11</v>
      </c>
      <c r="L15399" s="14">
        <v>5</v>
      </c>
      <c r="M15399" s="14">
        <v>10000</v>
      </c>
      <c r="N15399" s="14">
        <v>10000</v>
      </c>
      <c r="O15399" s="14">
        <v>30</v>
      </c>
      <c r="P15399" s="14" t="b">
        <v>1</v>
      </c>
      <c r="Q15399" s="14">
        <v>0</v>
      </c>
      <c r="R15399" s="14" t="b">
        <v>0</v>
      </c>
      <c r="S15399" s="14">
        <v>101.000000000008</v>
      </c>
      <c r="T15399" s="14" t="s">
        <v>59</v>
      </c>
      <c r="U15399" s="25">
        <v>15494</v>
      </c>
      <c r="V15399" s="14">
        <v>95984</v>
      </c>
      <c r="W15399" s="25">
        <v>1.07</v>
      </c>
    </row>
    <row r="15400" spans="1:23" x14ac:dyDescent="0.3">
      <c r="A15400" s="23">
        <v>15398</v>
      </c>
      <c r="C15400" s="24" t="s">
        <v>146</v>
      </c>
      <c r="E15400" s="14">
        <v>96884997118.307007</v>
      </c>
      <c r="F15400" s="14">
        <v>5</v>
      </c>
      <c r="G15400" s="22">
        <f t="shared" si="1379"/>
        <v>3.0963375736873366E+90</v>
      </c>
      <c r="H15400" s="25">
        <f t="shared" si="1380"/>
        <v>1830497469.9932604</v>
      </c>
      <c r="I15400" s="25">
        <f t="shared" si="1381"/>
        <v>5.8774367221431392E+25</v>
      </c>
      <c r="J15400" s="14">
        <v>1</v>
      </c>
      <c r="K15400" s="14">
        <v>11</v>
      </c>
      <c r="L15400" s="14">
        <v>5</v>
      </c>
      <c r="M15400" s="14">
        <v>10000</v>
      </c>
      <c r="N15400" s="14">
        <v>10000</v>
      </c>
      <c r="O15400" s="14">
        <v>30</v>
      </c>
      <c r="P15400" s="14" t="b">
        <v>1</v>
      </c>
      <c r="Q15400" s="14">
        <v>0</v>
      </c>
      <c r="R15400" s="14" t="b">
        <v>0</v>
      </c>
      <c r="S15400" s="14">
        <v>101.000000000008</v>
      </c>
      <c r="T15400" s="14" t="s">
        <v>59</v>
      </c>
      <c r="U15400" s="25">
        <v>15495</v>
      </c>
      <c r="V15400" s="14">
        <v>95991</v>
      </c>
      <c r="W15400" s="25">
        <v>1.07</v>
      </c>
    </row>
    <row r="15401" spans="1:23" x14ac:dyDescent="0.3">
      <c r="A15401" s="23">
        <v>15399</v>
      </c>
      <c r="C15401" s="24" t="s">
        <v>146</v>
      </c>
      <c r="E15401" s="14">
        <v>96884997118.307007</v>
      </c>
      <c r="F15401" s="14">
        <v>5</v>
      </c>
      <c r="G15401" s="22">
        <f t="shared" si="1379"/>
        <v>3.1582643251610831E+90</v>
      </c>
      <c r="H15401" s="25">
        <f t="shared" si="1380"/>
        <v>1830751766.2581494</v>
      </c>
      <c r="I15401" s="25">
        <f t="shared" si="1381"/>
        <v>5.8797586126219117E+25</v>
      </c>
      <c r="J15401" s="14">
        <v>1</v>
      </c>
      <c r="K15401" s="14">
        <v>11</v>
      </c>
      <c r="L15401" s="14">
        <v>5</v>
      </c>
      <c r="M15401" s="14">
        <v>10000</v>
      </c>
      <c r="N15401" s="14">
        <v>10000</v>
      </c>
      <c r="O15401" s="14">
        <v>30</v>
      </c>
      <c r="P15401" s="14" t="b">
        <v>1</v>
      </c>
      <c r="Q15401" s="14">
        <v>0</v>
      </c>
      <c r="R15401" s="14" t="b">
        <v>0</v>
      </c>
      <c r="S15401" s="14">
        <v>101.000000000008</v>
      </c>
      <c r="T15401" s="14" t="s">
        <v>59</v>
      </c>
      <c r="U15401" s="25">
        <v>15496</v>
      </c>
      <c r="V15401" s="14">
        <v>95998</v>
      </c>
      <c r="W15401" s="25">
        <v>1.07</v>
      </c>
    </row>
    <row r="15402" spans="1:23" x14ac:dyDescent="0.3">
      <c r="A15402" s="23">
        <v>15400</v>
      </c>
      <c r="C15402" s="24" t="s">
        <v>146</v>
      </c>
      <c r="E15402" s="14">
        <v>96884997118.307007</v>
      </c>
      <c r="F15402" s="14">
        <v>5</v>
      </c>
      <c r="G15402" s="22">
        <f t="shared" si="1379"/>
        <v>3.221429611664305E+90</v>
      </c>
      <c r="H15402" s="25">
        <f t="shared" si="1380"/>
        <v>1831006081.3420808</v>
      </c>
      <c r="I15402" s="25">
        <f t="shared" si="1381"/>
        <v>5.88208126950078E+25</v>
      </c>
      <c r="J15402" s="14">
        <v>1</v>
      </c>
      <c r="K15402" s="14">
        <v>11</v>
      </c>
      <c r="L15402" s="14">
        <v>5</v>
      </c>
      <c r="M15402" s="14">
        <v>10000</v>
      </c>
      <c r="N15402" s="14">
        <v>10000</v>
      </c>
      <c r="O15402" s="14">
        <v>30</v>
      </c>
      <c r="P15402" s="14" t="b">
        <v>1</v>
      </c>
      <c r="Q15402" s="14">
        <v>0</v>
      </c>
      <c r="R15402" s="14" t="b">
        <v>0</v>
      </c>
      <c r="S15402" s="14">
        <v>101.000000000008</v>
      </c>
      <c r="T15402" s="14" t="s">
        <v>59</v>
      </c>
      <c r="U15402" s="25">
        <v>15497</v>
      </c>
      <c r="V15402" s="14">
        <v>96005</v>
      </c>
      <c r="W15402" s="25">
        <v>1.07</v>
      </c>
    </row>
    <row r="15403" spans="1:23" x14ac:dyDescent="0.3">
      <c r="A15403" s="23">
        <v>15401</v>
      </c>
      <c r="C15403" s="24" t="s">
        <v>197</v>
      </c>
      <c r="E15403" s="14">
        <v>96884997118.307007</v>
      </c>
      <c r="F15403" s="14">
        <v>5</v>
      </c>
      <c r="G15403" s="22">
        <f t="shared" si="1379"/>
        <v>3.2858582038975913E+90</v>
      </c>
      <c r="H15403" s="25">
        <f t="shared" ref="H15403:H15466" si="1382">(A15403^2.14+50+50*A15403)*2</f>
        <v>1831260415.2452259</v>
      </c>
      <c r="I15403" s="25">
        <f t="shared" ref="I15403:I15466" si="1383">(A15403^6.082+A15403^4+1000*A15403+100)*2</f>
        <v>5.884404692982848E+25</v>
      </c>
      <c r="J15403" s="14">
        <v>1</v>
      </c>
      <c r="K15403" s="14">
        <v>11</v>
      </c>
      <c r="L15403" s="14">
        <v>5</v>
      </c>
      <c r="M15403" s="14">
        <v>10000</v>
      </c>
      <c r="N15403" s="14">
        <v>10000</v>
      </c>
      <c r="O15403" s="14">
        <v>30</v>
      </c>
      <c r="P15403" s="14" t="b">
        <v>1</v>
      </c>
      <c r="Q15403" s="14">
        <v>0</v>
      </c>
      <c r="R15403" s="14" t="b">
        <v>0</v>
      </c>
      <c r="S15403" s="14">
        <v>101.000000000008</v>
      </c>
      <c r="T15403" s="14" t="s">
        <v>59</v>
      </c>
      <c r="U15403" s="25">
        <v>15498</v>
      </c>
      <c r="V15403" s="14">
        <v>96012</v>
      </c>
      <c r="W15403" s="25">
        <v>1.07</v>
      </c>
    </row>
    <row r="15404" spans="1:23" x14ac:dyDescent="0.3">
      <c r="A15404" s="23">
        <v>15402</v>
      </c>
      <c r="C15404" s="24" t="s">
        <v>197</v>
      </c>
      <c r="E15404" s="14">
        <v>96884997118.307007</v>
      </c>
      <c r="F15404" s="14">
        <v>5</v>
      </c>
      <c r="G15404" s="22">
        <f t="shared" si="1379"/>
        <v>3.3515753679755434E+90</v>
      </c>
      <c r="H15404" s="25">
        <f t="shared" si="1382"/>
        <v>1831514767.9677572</v>
      </c>
      <c r="I15404" s="25">
        <f t="shared" si="1383"/>
        <v>5.8867288832713904E+25</v>
      </c>
      <c r="J15404" s="14">
        <v>1</v>
      </c>
      <c r="K15404" s="14">
        <v>11</v>
      </c>
      <c r="L15404" s="14">
        <v>5</v>
      </c>
      <c r="M15404" s="14">
        <v>10000</v>
      </c>
      <c r="N15404" s="14">
        <v>10000</v>
      </c>
      <c r="O15404" s="14">
        <v>30</v>
      </c>
      <c r="P15404" s="14" t="b">
        <v>1</v>
      </c>
      <c r="Q15404" s="14">
        <v>0</v>
      </c>
      <c r="R15404" s="14" t="b">
        <v>0</v>
      </c>
      <c r="S15404" s="14">
        <v>101.000000000008</v>
      </c>
      <c r="T15404" s="14" t="s">
        <v>59</v>
      </c>
      <c r="U15404" s="25">
        <v>15499</v>
      </c>
      <c r="V15404" s="14">
        <v>96019</v>
      </c>
      <c r="W15404" s="25">
        <v>1.07</v>
      </c>
    </row>
    <row r="15405" spans="1:23" x14ac:dyDescent="0.3">
      <c r="A15405" s="23">
        <v>15403</v>
      </c>
      <c r="C15405" s="24" t="s">
        <v>196</v>
      </c>
      <c r="E15405" s="14">
        <v>96884997118.307007</v>
      </c>
      <c r="F15405" s="14">
        <v>5</v>
      </c>
      <c r="G15405" s="22">
        <f t="shared" si="1379"/>
        <v>3.4186068753350542E+90</v>
      </c>
      <c r="H15405" s="25">
        <f t="shared" si="1382"/>
        <v>1831769139.5098541</v>
      </c>
      <c r="I15405" s="25">
        <f t="shared" si="1383"/>
        <v>5.8890538405697284E+25</v>
      </c>
      <c r="J15405" s="14">
        <v>1</v>
      </c>
      <c r="K15405" s="14">
        <v>11</v>
      </c>
      <c r="L15405" s="14">
        <v>5</v>
      </c>
      <c r="M15405" s="14">
        <v>10000</v>
      </c>
      <c r="N15405" s="14">
        <v>10000</v>
      </c>
      <c r="O15405" s="14">
        <v>30</v>
      </c>
      <c r="P15405" s="14" t="b">
        <v>1</v>
      </c>
      <c r="Q15405" s="14">
        <v>0</v>
      </c>
      <c r="R15405" s="14" t="b">
        <v>0</v>
      </c>
      <c r="S15405" s="14">
        <v>101.000000000008</v>
      </c>
      <c r="T15405" s="14" t="s">
        <v>59</v>
      </c>
      <c r="U15405" s="25">
        <v>15500</v>
      </c>
      <c r="V15405" s="14">
        <v>96026</v>
      </c>
      <c r="W15405" s="25">
        <v>1.07</v>
      </c>
    </row>
    <row r="15406" spans="1:23" x14ac:dyDescent="0.3">
      <c r="A15406" s="23">
        <v>15404</v>
      </c>
      <c r="C15406" s="24" t="s">
        <v>196</v>
      </c>
      <c r="E15406" s="14">
        <v>96884997118.307007</v>
      </c>
      <c r="F15406" s="14">
        <v>5</v>
      </c>
      <c r="G15406" s="22">
        <f t="shared" si="1379"/>
        <v>3.4869790128417553E+90</v>
      </c>
      <c r="H15406" s="25">
        <f t="shared" si="1382"/>
        <v>1832023529.871676</v>
      </c>
      <c r="I15406" s="25">
        <f t="shared" si="1383"/>
        <v>5.8913795650810552E+25</v>
      </c>
      <c r="J15406" s="14">
        <v>1</v>
      </c>
      <c r="K15406" s="14">
        <v>11</v>
      </c>
      <c r="L15406" s="14">
        <v>5</v>
      </c>
      <c r="M15406" s="14">
        <v>10000</v>
      </c>
      <c r="N15406" s="14">
        <v>10000</v>
      </c>
      <c r="O15406" s="14">
        <v>30</v>
      </c>
      <c r="P15406" s="14" t="b">
        <v>1</v>
      </c>
      <c r="Q15406" s="14">
        <v>0</v>
      </c>
      <c r="R15406" s="14" t="b">
        <v>0</v>
      </c>
      <c r="S15406" s="14">
        <v>101.000000000008</v>
      </c>
      <c r="T15406" s="14" t="s">
        <v>59</v>
      </c>
      <c r="U15406" s="25">
        <v>15501</v>
      </c>
      <c r="V15406" s="14">
        <v>96033</v>
      </c>
      <c r="W15406" s="25">
        <v>1.07</v>
      </c>
    </row>
    <row r="15407" spans="1:23" x14ac:dyDescent="0.3">
      <c r="A15407" s="23">
        <v>15405</v>
      </c>
      <c r="C15407" s="24" t="s">
        <v>196</v>
      </c>
      <c r="E15407" s="14">
        <v>96884997118.307007</v>
      </c>
      <c r="F15407" s="14">
        <v>5</v>
      </c>
      <c r="G15407" s="22">
        <f t="shared" si="1379"/>
        <v>3.5567185930985906E+90</v>
      </c>
      <c r="H15407" s="25">
        <f t="shared" si="1382"/>
        <v>1832277939.0533905</v>
      </c>
      <c r="I15407" s="25">
        <f t="shared" si="1383"/>
        <v>5.8937060570086997E+25</v>
      </c>
      <c r="J15407" s="14">
        <v>1</v>
      </c>
      <c r="K15407" s="14">
        <v>11</v>
      </c>
      <c r="L15407" s="14">
        <v>5</v>
      </c>
      <c r="M15407" s="14">
        <v>10000</v>
      </c>
      <c r="N15407" s="14">
        <v>10000</v>
      </c>
      <c r="O15407" s="14">
        <v>30</v>
      </c>
      <c r="P15407" s="14" t="b">
        <v>1</v>
      </c>
      <c r="Q15407" s="14">
        <v>0</v>
      </c>
      <c r="R15407" s="14" t="b">
        <v>0</v>
      </c>
      <c r="S15407" s="14">
        <v>101.000000000008</v>
      </c>
      <c r="T15407" s="14" t="s">
        <v>59</v>
      </c>
      <c r="U15407" s="25">
        <v>15502</v>
      </c>
      <c r="V15407" s="14">
        <v>96040</v>
      </c>
      <c r="W15407" s="25">
        <v>1.07</v>
      </c>
    </row>
    <row r="15408" spans="1:23" x14ac:dyDescent="0.3">
      <c r="A15408" s="23">
        <v>15406</v>
      </c>
      <c r="C15408" s="24" t="s">
        <v>196</v>
      </c>
      <c r="E15408" s="14">
        <v>96884997118.307007</v>
      </c>
      <c r="F15408" s="14">
        <v>5</v>
      </c>
      <c r="G15408" s="22">
        <f t="shared" si="1379"/>
        <v>3.6278529649605626E+90</v>
      </c>
      <c r="H15408" s="25">
        <f t="shared" si="1382"/>
        <v>1832532367.0551841</v>
      </c>
      <c r="I15408" s="25">
        <f t="shared" si="1383"/>
        <v>5.8960333165561952E+25</v>
      </c>
      <c r="J15408" s="14">
        <v>1</v>
      </c>
      <c r="K15408" s="14">
        <v>11</v>
      </c>
      <c r="L15408" s="14">
        <v>5</v>
      </c>
      <c r="M15408" s="14">
        <v>10000</v>
      </c>
      <c r="N15408" s="14">
        <v>10000</v>
      </c>
      <c r="O15408" s="14">
        <v>30</v>
      </c>
      <c r="P15408" s="14" t="b">
        <v>1</v>
      </c>
      <c r="Q15408" s="14">
        <v>0</v>
      </c>
      <c r="R15408" s="14" t="b">
        <v>0</v>
      </c>
      <c r="S15408" s="14">
        <v>101.000000000008</v>
      </c>
      <c r="T15408" s="14" t="s">
        <v>59</v>
      </c>
      <c r="U15408" s="25">
        <v>15503</v>
      </c>
      <c r="V15408" s="14">
        <v>96047</v>
      </c>
      <c r="W15408" s="25">
        <v>1.07</v>
      </c>
    </row>
    <row r="15409" spans="1:23" x14ac:dyDescent="0.3">
      <c r="A15409" s="23">
        <v>15407</v>
      </c>
      <c r="C15409" s="24" t="s">
        <v>196</v>
      </c>
      <c r="E15409" s="14">
        <v>96884997118.307007</v>
      </c>
      <c r="F15409" s="14">
        <v>5</v>
      </c>
      <c r="G15409" s="22">
        <f t="shared" si="1379"/>
        <v>3.700410024259774E+90</v>
      </c>
      <c r="H15409" s="25">
        <f t="shared" si="1382"/>
        <v>1832786813.8772182</v>
      </c>
      <c r="I15409" s="25">
        <f t="shared" si="1383"/>
        <v>5.8983613439268733E+25</v>
      </c>
      <c r="J15409" s="14">
        <v>1</v>
      </c>
      <c r="K15409" s="14">
        <v>11</v>
      </c>
      <c r="L15409" s="14">
        <v>5</v>
      </c>
      <c r="M15409" s="14">
        <v>10000</v>
      </c>
      <c r="N15409" s="14">
        <v>10000</v>
      </c>
      <c r="O15409" s="14">
        <v>30</v>
      </c>
      <c r="P15409" s="14" t="b">
        <v>1</v>
      </c>
      <c r="Q15409" s="14">
        <v>0</v>
      </c>
      <c r="R15409" s="14" t="b">
        <v>0</v>
      </c>
      <c r="S15409" s="14">
        <v>101.000000000008</v>
      </c>
      <c r="T15409" s="14" t="s">
        <v>59</v>
      </c>
      <c r="U15409" s="25">
        <v>15504</v>
      </c>
      <c r="V15409" s="14">
        <v>96054</v>
      </c>
      <c r="W15409" s="25">
        <v>1.07</v>
      </c>
    </row>
    <row r="15410" spans="1:23" x14ac:dyDescent="0.3">
      <c r="A15410" s="23">
        <v>15408</v>
      </c>
      <c r="C15410" s="24" t="s">
        <v>196</v>
      </c>
      <c r="E15410" s="14">
        <v>96884997118.307007</v>
      </c>
      <c r="F15410" s="14">
        <v>5</v>
      </c>
      <c r="G15410" s="22">
        <f t="shared" si="1379"/>
        <v>3.7744182247449695E+90</v>
      </c>
      <c r="H15410" s="25">
        <f t="shared" si="1382"/>
        <v>1833041279.5196674</v>
      </c>
      <c r="I15410" s="25">
        <f t="shared" si="1383"/>
        <v>5.9006901393241496E+25</v>
      </c>
      <c r="J15410" s="14">
        <v>1</v>
      </c>
      <c r="K15410" s="14">
        <v>11</v>
      </c>
      <c r="L15410" s="14">
        <v>5</v>
      </c>
      <c r="M15410" s="14">
        <v>10000</v>
      </c>
      <c r="N15410" s="14">
        <v>10000</v>
      </c>
      <c r="O15410" s="14">
        <v>30</v>
      </c>
      <c r="P15410" s="14" t="b">
        <v>1</v>
      </c>
      <c r="Q15410" s="14">
        <v>0</v>
      </c>
      <c r="R15410" s="14" t="b">
        <v>0</v>
      </c>
      <c r="S15410" s="14">
        <v>101.000000000008</v>
      </c>
      <c r="T15410" s="14" t="s">
        <v>59</v>
      </c>
      <c r="U15410" s="25">
        <v>15505</v>
      </c>
      <c r="V15410" s="14">
        <v>96061</v>
      </c>
      <c r="W15410" s="25">
        <v>1.07</v>
      </c>
    </row>
    <row r="15411" spans="1:23" x14ac:dyDescent="0.3">
      <c r="A15411" s="23">
        <v>15409</v>
      </c>
      <c r="C15411" s="24" t="s">
        <v>196</v>
      </c>
      <c r="E15411" s="14">
        <v>96884997118.307007</v>
      </c>
      <c r="F15411" s="14">
        <v>5</v>
      </c>
      <c r="G15411" s="22">
        <f t="shared" si="1379"/>
        <v>3.8499065892398691E+90</v>
      </c>
      <c r="H15411" s="25">
        <f t="shared" si="1382"/>
        <v>1833295763.9827003</v>
      </c>
      <c r="I15411" s="25">
        <f t="shared" si="1383"/>
        <v>5.9030197029516115E+25</v>
      </c>
      <c r="J15411" s="14">
        <v>1</v>
      </c>
      <c r="K15411" s="14">
        <v>11</v>
      </c>
      <c r="L15411" s="14">
        <v>5</v>
      </c>
      <c r="M15411" s="14">
        <v>10000</v>
      </c>
      <c r="N15411" s="14">
        <v>10000</v>
      </c>
      <c r="O15411" s="14">
        <v>30</v>
      </c>
      <c r="P15411" s="14" t="b">
        <v>1</v>
      </c>
      <c r="Q15411" s="14">
        <v>0</v>
      </c>
      <c r="R15411" s="14" t="b">
        <v>0</v>
      </c>
      <c r="S15411" s="14">
        <v>101.000000000008</v>
      </c>
      <c r="T15411" s="14" t="s">
        <v>59</v>
      </c>
      <c r="U15411" s="25">
        <v>15506</v>
      </c>
      <c r="V15411" s="14">
        <v>96068</v>
      </c>
      <c r="W15411" s="25">
        <v>1.07</v>
      </c>
    </row>
    <row r="15412" spans="1:23" x14ac:dyDescent="0.3">
      <c r="A15412" s="23">
        <v>15410</v>
      </c>
      <c r="C15412" s="24" t="s">
        <v>196</v>
      </c>
      <c r="E15412" s="14">
        <v>96884997118.307007</v>
      </c>
      <c r="F15412" s="14">
        <v>5</v>
      </c>
      <c r="G15412" s="22">
        <f t="shared" si="1379"/>
        <v>3.9269047210246666E+90</v>
      </c>
      <c r="H15412" s="25">
        <f t="shared" si="1382"/>
        <v>1833550267.2664862</v>
      </c>
      <c r="I15412" s="25">
        <f t="shared" si="1383"/>
        <v>5.9053500350127228E+25</v>
      </c>
      <c r="J15412" s="14">
        <v>1</v>
      </c>
      <c r="K15412" s="14">
        <v>11</v>
      </c>
      <c r="L15412" s="14">
        <v>5</v>
      </c>
      <c r="M15412" s="14">
        <v>10000</v>
      </c>
      <c r="N15412" s="14">
        <v>10000</v>
      </c>
      <c r="O15412" s="14">
        <v>30</v>
      </c>
      <c r="P15412" s="14" t="b">
        <v>1</v>
      </c>
      <c r="Q15412" s="14">
        <v>0</v>
      </c>
      <c r="R15412" s="14" t="b">
        <v>0</v>
      </c>
      <c r="S15412" s="14">
        <v>101.000000000008</v>
      </c>
      <c r="T15412" s="14" t="s">
        <v>59</v>
      </c>
      <c r="U15412" s="25">
        <v>15507</v>
      </c>
      <c r="V15412" s="14">
        <v>96075</v>
      </c>
      <c r="W15412" s="25">
        <v>1.07</v>
      </c>
    </row>
    <row r="15413" spans="1:23" x14ac:dyDescent="0.3">
      <c r="A15413" s="23">
        <v>15411</v>
      </c>
      <c r="C15413" s="24" t="s">
        <v>196</v>
      </c>
      <c r="E15413" s="14">
        <v>96884997118.307007</v>
      </c>
      <c r="F15413" s="14">
        <v>5</v>
      </c>
      <c r="G15413" s="22">
        <f t="shared" si="1379"/>
        <v>4.0054428154451602E+90</v>
      </c>
      <c r="H15413" s="25">
        <f t="shared" si="1382"/>
        <v>1833804789.3711941</v>
      </c>
      <c r="I15413" s="25">
        <f t="shared" si="1383"/>
        <v>5.9076811357111578E+25</v>
      </c>
      <c r="J15413" s="14">
        <v>1</v>
      </c>
      <c r="K15413" s="14">
        <v>11</v>
      </c>
      <c r="L15413" s="14">
        <v>5</v>
      </c>
      <c r="M15413" s="14">
        <v>10000</v>
      </c>
      <c r="N15413" s="14">
        <v>10000</v>
      </c>
      <c r="O15413" s="14">
        <v>30</v>
      </c>
      <c r="P15413" s="14" t="b">
        <v>1</v>
      </c>
      <c r="Q15413" s="14">
        <v>0</v>
      </c>
      <c r="R15413" s="14" t="b">
        <v>0</v>
      </c>
      <c r="S15413" s="14">
        <v>101.000000000008</v>
      </c>
      <c r="T15413" s="14" t="s">
        <v>59</v>
      </c>
      <c r="U15413" s="25">
        <v>15508</v>
      </c>
      <c r="V15413" s="14">
        <v>96082</v>
      </c>
      <c r="W15413" s="25">
        <v>1.07</v>
      </c>
    </row>
    <row r="15414" spans="1:23" x14ac:dyDescent="0.3">
      <c r="A15414" s="23">
        <v>15412</v>
      </c>
      <c r="C15414" s="24" t="s">
        <v>196</v>
      </c>
      <c r="E15414" s="14">
        <v>96884997118.307007</v>
      </c>
      <c r="F15414" s="14">
        <v>5</v>
      </c>
      <c r="G15414" s="22">
        <f t="shared" si="1379"/>
        <v>4.0855516717540636E+90</v>
      </c>
      <c r="H15414" s="25">
        <f t="shared" si="1382"/>
        <v>1834059330.2970071</v>
      </c>
      <c r="I15414" s="25">
        <f t="shared" si="1383"/>
        <v>5.9100130052504704E+25</v>
      </c>
      <c r="J15414" s="14">
        <v>1</v>
      </c>
      <c r="K15414" s="14">
        <v>11</v>
      </c>
      <c r="L15414" s="14">
        <v>5</v>
      </c>
      <c r="M15414" s="14">
        <v>10000</v>
      </c>
      <c r="N15414" s="14">
        <v>10000</v>
      </c>
      <c r="O15414" s="14">
        <v>30</v>
      </c>
      <c r="P15414" s="14" t="b">
        <v>1</v>
      </c>
      <c r="Q15414" s="14">
        <v>0</v>
      </c>
      <c r="R15414" s="14" t="b">
        <v>0</v>
      </c>
      <c r="S15414" s="14">
        <v>101.000000000008</v>
      </c>
      <c r="T15414" s="14" t="s">
        <v>59</v>
      </c>
      <c r="U15414" s="25">
        <v>15509</v>
      </c>
      <c r="V15414" s="14">
        <v>96089</v>
      </c>
      <c r="W15414" s="25">
        <v>1.07</v>
      </c>
    </row>
    <row r="15415" spans="1:23" x14ac:dyDescent="0.3">
      <c r="A15415" s="23">
        <v>15413</v>
      </c>
      <c r="C15415" s="24" t="s">
        <v>196</v>
      </c>
      <c r="E15415" s="14">
        <v>96884997118.307007</v>
      </c>
      <c r="F15415" s="14">
        <v>5</v>
      </c>
      <c r="G15415" s="22">
        <f t="shared" si="1379"/>
        <v>4.167262705189145E+90</v>
      </c>
      <c r="H15415" s="25">
        <f t="shared" si="1382"/>
        <v>1834313890.0440886</v>
      </c>
      <c r="I15415" s="25">
        <f t="shared" si="1383"/>
        <v>5.9123456438343829E+25</v>
      </c>
      <c r="J15415" s="14">
        <v>1</v>
      </c>
      <c r="K15415" s="14">
        <v>11</v>
      </c>
      <c r="L15415" s="14">
        <v>5</v>
      </c>
      <c r="M15415" s="14">
        <v>10000</v>
      </c>
      <c r="N15415" s="14">
        <v>10000</v>
      </c>
      <c r="O15415" s="14">
        <v>30</v>
      </c>
      <c r="P15415" s="14" t="b">
        <v>1</v>
      </c>
      <c r="Q15415" s="14">
        <v>0</v>
      </c>
      <c r="R15415" s="14" t="b">
        <v>0</v>
      </c>
      <c r="S15415" s="14">
        <v>101.000000000008</v>
      </c>
      <c r="T15415" s="14" t="s">
        <v>59</v>
      </c>
      <c r="U15415" s="25">
        <v>15510</v>
      </c>
      <c r="V15415" s="14">
        <v>96096</v>
      </c>
      <c r="W15415" s="25">
        <v>1.07</v>
      </c>
    </row>
    <row r="15416" spans="1:23" x14ac:dyDescent="0.3">
      <c r="A15416" s="23">
        <v>15414</v>
      </c>
      <c r="C15416" s="24" t="s">
        <v>196</v>
      </c>
      <c r="E15416" s="14">
        <v>96884997118.307007</v>
      </c>
      <c r="F15416" s="14">
        <v>5</v>
      </c>
      <c r="G15416" s="22">
        <f t="shared" si="1379"/>
        <v>4.2506079592929278E+90</v>
      </c>
      <c r="H15416" s="25">
        <f t="shared" si="1382"/>
        <v>1834568468.6125965</v>
      </c>
      <c r="I15416" s="25">
        <f t="shared" si="1383"/>
        <v>5.9146790516665369E+25</v>
      </c>
      <c r="J15416" s="14">
        <v>1</v>
      </c>
      <c r="K15416" s="14">
        <v>11</v>
      </c>
      <c r="L15416" s="14">
        <v>5</v>
      </c>
      <c r="M15416" s="14">
        <v>10000</v>
      </c>
      <c r="N15416" s="14">
        <v>10000</v>
      </c>
      <c r="O15416" s="14">
        <v>30</v>
      </c>
      <c r="P15416" s="14" t="b">
        <v>1</v>
      </c>
      <c r="Q15416" s="14">
        <v>0</v>
      </c>
      <c r="R15416" s="14" t="b">
        <v>0</v>
      </c>
      <c r="S15416" s="14">
        <v>101.000000000008</v>
      </c>
      <c r="T15416" s="14" t="s">
        <v>59</v>
      </c>
      <c r="U15416" s="25">
        <v>15511</v>
      </c>
      <c r="V15416" s="14">
        <v>96103</v>
      </c>
      <c r="W15416" s="25">
        <v>1.07</v>
      </c>
    </row>
    <row r="15417" spans="1:23" x14ac:dyDescent="0.3">
      <c r="A15417" s="23">
        <v>15415</v>
      </c>
      <c r="C15417" s="24" t="s">
        <v>196</v>
      </c>
      <c r="E15417" s="14">
        <v>96884997118.307007</v>
      </c>
      <c r="F15417" s="14">
        <v>5</v>
      </c>
      <c r="G15417" s="22">
        <f t="shared" si="1379"/>
        <v>4.3356201184787862E+90</v>
      </c>
      <c r="H15417" s="25">
        <f t="shared" si="1382"/>
        <v>1834823066.002728</v>
      </c>
      <c r="I15417" s="25">
        <f t="shared" si="1383"/>
        <v>5.917013228950787E+25</v>
      </c>
      <c r="J15417" s="14">
        <v>1</v>
      </c>
      <c r="K15417" s="14">
        <v>11</v>
      </c>
      <c r="L15417" s="14">
        <v>5</v>
      </c>
      <c r="M15417" s="14">
        <v>10000</v>
      </c>
      <c r="N15417" s="14">
        <v>10000</v>
      </c>
      <c r="O15417" s="14">
        <v>30</v>
      </c>
      <c r="P15417" s="14" t="b">
        <v>1</v>
      </c>
      <c r="Q15417" s="14">
        <v>0</v>
      </c>
      <c r="R15417" s="14" t="b">
        <v>0</v>
      </c>
      <c r="S15417" s="14">
        <v>101.000000000008</v>
      </c>
      <c r="T15417" s="14" t="s">
        <v>59</v>
      </c>
      <c r="U15417" s="25">
        <v>15512</v>
      </c>
      <c r="V15417" s="14">
        <v>96110</v>
      </c>
      <c r="W15417" s="25">
        <v>1.07</v>
      </c>
    </row>
    <row r="15418" spans="1:23" x14ac:dyDescent="0.3">
      <c r="A15418" s="23">
        <v>15416</v>
      </c>
      <c r="C15418" s="24" t="s">
        <v>196</v>
      </c>
      <c r="E15418" s="14">
        <v>96884997118.307007</v>
      </c>
      <c r="F15418" s="14">
        <v>5</v>
      </c>
      <c r="G15418" s="22">
        <f t="shared" si="1379"/>
        <v>4.4223325208483621E+90</v>
      </c>
      <c r="H15418" s="25">
        <f t="shared" si="1382"/>
        <v>1835077682.2146411</v>
      </c>
      <c r="I15418" s="25">
        <f t="shared" si="1383"/>
        <v>5.9193481758908633E+25</v>
      </c>
      <c r="J15418" s="14">
        <v>1</v>
      </c>
      <c r="K15418" s="14">
        <v>11</v>
      </c>
      <c r="L15418" s="14">
        <v>5</v>
      </c>
      <c r="M15418" s="14">
        <v>10000</v>
      </c>
      <c r="N15418" s="14">
        <v>10000</v>
      </c>
      <c r="O15418" s="14">
        <v>30</v>
      </c>
      <c r="P15418" s="14" t="b">
        <v>1</v>
      </c>
      <c r="Q15418" s="14">
        <v>0</v>
      </c>
      <c r="R15418" s="14" t="b">
        <v>0</v>
      </c>
      <c r="S15418" s="14">
        <v>101.000000000008</v>
      </c>
      <c r="T15418" s="14" t="s">
        <v>59</v>
      </c>
      <c r="U15418" s="25">
        <v>15513</v>
      </c>
      <c r="V15418" s="14">
        <v>96117</v>
      </c>
      <c r="W15418" s="25">
        <v>1.07</v>
      </c>
    </row>
    <row r="15419" spans="1:23" x14ac:dyDescent="0.3">
      <c r="A15419" s="23">
        <v>15417</v>
      </c>
      <c r="C15419" s="24" t="s">
        <v>196</v>
      </c>
      <c r="E15419" s="14">
        <v>96884997118.307007</v>
      </c>
      <c r="F15419" s="14">
        <v>5</v>
      </c>
      <c r="G15419" s="22">
        <f t="shared" si="1379"/>
        <v>4.5107791712653295E+90</v>
      </c>
      <c r="H15419" s="25">
        <f t="shared" si="1382"/>
        <v>1835332317.2484949</v>
      </c>
      <c r="I15419" s="25">
        <f t="shared" si="1383"/>
        <v>5.9216838926905405E+25</v>
      </c>
      <c r="J15419" s="14">
        <v>1</v>
      </c>
      <c r="K15419" s="14">
        <v>11</v>
      </c>
      <c r="L15419" s="14">
        <v>5</v>
      </c>
      <c r="M15419" s="14">
        <v>10000</v>
      </c>
      <c r="N15419" s="14">
        <v>10000</v>
      </c>
      <c r="O15419" s="14">
        <v>30</v>
      </c>
      <c r="P15419" s="14" t="b">
        <v>1</v>
      </c>
      <c r="Q15419" s="14">
        <v>0</v>
      </c>
      <c r="R15419" s="14" t="b">
        <v>0</v>
      </c>
      <c r="S15419" s="14">
        <v>101.000000000008</v>
      </c>
      <c r="T15419" s="14" t="s">
        <v>59</v>
      </c>
      <c r="U15419" s="25">
        <v>15514</v>
      </c>
      <c r="V15419" s="14">
        <v>96124</v>
      </c>
      <c r="W15419" s="25">
        <v>1.07</v>
      </c>
    </row>
    <row r="15420" spans="1:23" x14ac:dyDescent="0.3">
      <c r="A15420" s="23">
        <v>15418</v>
      </c>
      <c r="C15420" s="24" t="s">
        <v>196</v>
      </c>
      <c r="E15420" s="14">
        <v>96884997118.307007</v>
      </c>
      <c r="F15420" s="14">
        <v>5</v>
      </c>
      <c r="G15420" s="22">
        <f t="shared" ref="G15420:G15483" si="1384">G15419*1.02</f>
        <v>4.6009947546906362E+90</v>
      </c>
      <c r="H15420" s="25">
        <f t="shared" si="1382"/>
        <v>1835586971.104481</v>
      </c>
      <c r="I15420" s="25">
        <f t="shared" si="1383"/>
        <v>5.9240203795537669E+25</v>
      </c>
      <c r="J15420" s="14">
        <v>1</v>
      </c>
      <c r="K15420" s="14">
        <v>11</v>
      </c>
      <c r="L15420" s="14">
        <v>5</v>
      </c>
      <c r="M15420" s="14">
        <v>10000</v>
      </c>
      <c r="N15420" s="14">
        <v>10000</v>
      </c>
      <c r="O15420" s="14">
        <v>30</v>
      </c>
      <c r="P15420" s="14" t="b">
        <v>1</v>
      </c>
      <c r="Q15420" s="14">
        <v>0</v>
      </c>
      <c r="R15420" s="14" t="b">
        <v>0</v>
      </c>
      <c r="S15420" s="14">
        <v>101.000000000008</v>
      </c>
      <c r="T15420" s="14" t="s">
        <v>59</v>
      </c>
      <c r="U15420" s="25">
        <v>15515</v>
      </c>
      <c r="V15420" s="14">
        <v>96131</v>
      </c>
      <c r="W15420" s="25">
        <v>1.07</v>
      </c>
    </row>
    <row r="15421" spans="1:23" x14ac:dyDescent="0.3">
      <c r="A15421" s="23">
        <v>15419</v>
      </c>
      <c r="C15421" s="24" t="s">
        <v>196</v>
      </c>
      <c r="E15421" s="14">
        <v>96884997118.307007</v>
      </c>
      <c r="F15421" s="14">
        <v>5</v>
      </c>
      <c r="G15421" s="22">
        <f t="shared" si="1384"/>
        <v>4.6930146497844487E+90</v>
      </c>
      <c r="H15421" s="25">
        <f t="shared" si="1382"/>
        <v>1835841643.7827528</v>
      </c>
      <c r="I15421" s="25">
        <f t="shared" si="1383"/>
        <v>5.9263576366844459E+25</v>
      </c>
      <c r="J15421" s="14">
        <v>1</v>
      </c>
      <c r="K15421" s="14">
        <v>11</v>
      </c>
      <c r="L15421" s="14">
        <v>5</v>
      </c>
      <c r="M15421" s="14">
        <v>10000</v>
      </c>
      <c r="N15421" s="14">
        <v>10000</v>
      </c>
      <c r="O15421" s="14">
        <v>30</v>
      </c>
      <c r="P15421" s="14" t="b">
        <v>1</v>
      </c>
      <c r="Q15421" s="14">
        <v>0</v>
      </c>
      <c r="R15421" s="14" t="b">
        <v>0</v>
      </c>
      <c r="S15421" s="14">
        <v>101.000000000008</v>
      </c>
      <c r="T15421" s="14" t="s">
        <v>59</v>
      </c>
      <c r="U15421" s="25">
        <v>15516</v>
      </c>
      <c r="V15421" s="14">
        <v>96138</v>
      </c>
      <c r="W15421" s="25">
        <v>1.07</v>
      </c>
    </row>
    <row r="15422" spans="1:23" x14ac:dyDescent="0.3">
      <c r="A15422" s="23">
        <v>15420</v>
      </c>
      <c r="C15422" s="24" t="s">
        <v>196</v>
      </c>
      <c r="E15422" s="14">
        <v>96884997118.307007</v>
      </c>
      <c r="F15422" s="14">
        <v>5</v>
      </c>
      <c r="G15422" s="22">
        <f t="shared" si="1384"/>
        <v>4.7868749427801377E+90</v>
      </c>
      <c r="H15422" s="25">
        <f t="shared" si="1382"/>
        <v>1836096335.2834961</v>
      </c>
      <c r="I15422" s="25">
        <f t="shared" si="1383"/>
        <v>5.9286956642864881E+25</v>
      </c>
      <c r="J15422" s="14">
        <v>1</v>
      </c>
      <c r="K15422" s="14">
        <v>11</v>
      </c>
      <c r="L15422" s="14">
        <v>5</v>
      </c>
      <c r="M15422" s="14">
        <v>10000</v>
      </c>
      <c r="N15422" s="14">
        <v>10000</v>
      </c>
      <c r="O15422" s="14">
        <v>30</v>
      </c>
      <c r="P15422" s="14" t="b">
        <v>1</v>
      </c>
      <c r="Q15422" s="14">
        <v>0</v>
      </c>
      <c r="R15422" s="14" t="b">
        <v>0</v>
      </c>
      <c r="S15422" s="14">
        <v>101.000000000008</v>
      </c>
      <c r="T15422" s="14" t="s">
        <v>59</v>
      </c>
      <c r="U15422" s="25">
        <v>15517</v>
      </c>
      <c r="V15422" s="14">
        <v>96145</v>
      </c>
      <c r="W15422" s="25">
        <v>1.07</v>
      </c>
    </row>
    <row r="15423" spans="1:23" x14ac:dyDescent="0.3">
      <c r="A15423" s="23">
        <v>15421</v>
      </c>
      <c r="C15423" s="24" t="s">
        <v>196</v>
      </c>
      <c r="E15423" s="14">
        <v>96884997118.307007</v>
      </c>
      <c r="F15423" s="14">
        <v>5</v>
      </c>
      <c r="G15423" s="22">
        <f t="shared" si="1384"/>
        <v>4.8826124416357406E+90</v>
      </c>
      <c r="H15423" s="25">
        <f t="shared" si="1382"/>
        <v>1836351045.606878</v>
      </c>
      <c r="I15423" s="25">
        <f t="shared" si="1383"/>
        <v>5.9310344625639723E+25</v>
      </c>
      <c r="J15423" s="14">
        <v>1</v>
      </c>
      <c r="K15423" s="14">
        <v>11</v>
      </c>
      <c r="L15423" s="14">
        <v>5</v>
      </c>
      <c r="M15423" s="14">
        <v>10000</v>
      </c>
      <c r="N15423" s="14">
        <v>10000</v>
      </c>
      <c r="O15423" s="14">
        <v>30</v>
      </c>
      <c r="P15423" s="14" t="b">
        <v>1</v>
      </c>
      <c r="Q15423" s="14">
        <v>0</v>
      </c>
      <c r="R15423" s="14" t="b">
        <v>0</v>
      </c>
      <c r="S15423" s="14">
        <v>101.000000000008</v>
      </c>
      <c r="T15423" s="14" t="s">
        <v>59</v>
      </c>
      <c r="U15423" s="25">
        <v>15518</v>
      </c>
      <c r="V15423" s="14">
        <v>96152</v>
      </c>
      <c r="W15423" s="25">
        <v>1.07</v>
      </c>
    </row>
    <row r="15424" spans="1:23" x14ac:dyDescent="0.3">
      <c r="A15424" s="23">
        <v>15422</v>
      </c>
      <c r="C15424" s="24" t="s">
        <v>196</v>
      </c>
      <c r="E15424" s="14">
        <v>96884997118.307007</v>
      </c>
      <c r="F15424" s="14">
        <v>5</v>
      </c>
      <c r="G15424" s="22">
        <f t="shared" si="1384"/>
        <v>4.9802646904684556E+90</v>
      </c>
      <c r="H15424" s="25">
        <f t="shared" si="1382"/>
        <v>1836605774.7530594</v>
      </c>
      <c r="I15424" s="25">
        <f t="shared" si="1383"/>
        <v>5.9333740317208123E+25</v>
      </c>
      <c r="J15424" s="14">
        <v>1</v>
      </c>
      <c r="K15424" s="14">
        <v>11</v>
      </c>
      <c r="L15424" s="14">
        <v>5</v>
      </c>
      <c r="M15424" s="14">
        <v>10000</v>
      </c>
      <c r="N15424" s="14">
        <v>10000</v>
      </c>
      <c r="O15424" s="14">
        <v>30</v>
      </c>
      <c r="P15424" s="14" t="b">
        <v>1</v>
      </c>
      <c r="Q15424" s="14">
        <v>0</v>
      </c>
      <c r="R15424" s="14" t="b">
        <v>0</v>
      </c>
      <c r="S15424" s="14">
        <v>101.000000000008</v>
      </c>
      <c r="T15424" s="14" t="s">
        <v>59</v>
      </c>
      <c r="U15424" s="25">
        <v>15519</v>
      </c>
      <c r="V15424" s="14">
        <v>96159</v>
      </c>
      <c r="W15424" s="25">
        <v>1.07</v>
      </c>
    </row>
    <row r="15425" spans="1:23" x14ac:dyDescent="0.3">
      <c r="A15425" s="23">
        <v>15423</v>
      </c>
      <c r="C15425" s="24" t="s">
        <v>196</v>
      </c>
      <c r="E15425" s="14">
        <v>96884997118.307007</v>
      </c>
      <c r="F15425" s="14">
        <v>5</v>
      </c>
      <c r="G15425" s="22">
        <f t="shared" si="1384"/>
        <v>5.0798699842778244E+90</v>
      </c>
      <c r="H15425" s="25">
        <f t="shared" si="1382"/>
        <v>1836860522.7222147</v>
      </c>
      <c r="I15425" s="25">
        <f t="shared" si="1383"/>
        <v>5.9357143719611789E+25</v>
      </c>
      <c r="J15425" s="14">
        <v>1</v>
      </c>
      <c r="K15425" s="14">
        <v>11</v>
      </c>
      <c r="L15425" s="14">
        <v>5</v>
      </c>
      <c r="M15425" s="14">
        <v>10000</v>
      </c>
      <c r="N15425" s="14">
        <v>10000</v>
      </c>
      <c r="O15425" s="14">
        <v>30</v>
      </c>
      <c r="P15425" s="14" t="b">
        <v>1</v>
      </c>
      <c r="Q15425" s="14">
        <v>0</v>
      </c>
      <c r="R15425" s="14" t="b">
        <v>0</v>
      </c>
      <c r="S15425" s="14">
        <v>101.000000000008</v>
      </c>
      <c r="T15425" s="14" t="s">
        <v>59</v>
      </c>
      <c r="U15425" s="25">
        <v>15520</v>
      </c>
      <c r="V15425" s="14">
        <v>96166</v>
      </c>
      <c r="W15425" s="25">
        <v>1.07</v>
      </c>
    </row>
    <row r="15426" spans="1:23" x14ac:dyDescent="0.3">
      <c r="A15426" s="23">
        <v>15424</v>
      </c>
      <c r="C15426" s="24" t="s">
        <v>196</v>
      </c>
      <c r="E15426" s="14">
        <v>96884997118.307007</v>
      </c>
      <c r="F15426" s="14">
        <v>5</v>
      </c>
      <c r="G15426" s="22">
        <f t="shared" si="1384"/>
        <v>5.1814673839633809E+90</v>
      </c>
      <c r="H15426" s="25">
        <f t="shared" si="1382"/>
        <v>1837115289.5145249</v>
      </c>
      <c r="I15426" s="25">
        <f t="shared" si="1383"/>
        <v>5.9380554834891577E+25</v>
      </c>
      <c r="J15426" s="14">
        <v>1</v>
      </c>
      <c r="K15426" s="14">
        <v>11</v>
      </c>
      <c r="L15426" s="14">
        <v>5</v>
      </c>
      <c r="M15426" s="14">
        <v>10000</v>
      </c>
      <c r="N15426" s="14">
        <v>10000</v>
      </c>
      <c r="O15426" s="14">
        <v>30</v>
      </c>
      <c r="P15426" s="14" t="b">
        <v>1</v>
      </c>
      <c r="Q15426" s="14">
        <v>0</v>
      </c>
      <c r="R15426" s="14" t="b">
        <v>0</v>
      </c>
      <c r="S15426" s="14">
        <v>101.000000000008</v>
      </c>
      <c r="T15426" s="14" t="s">
        <v>59</v>
      </c>
      <c r="U15426" s="25">
        <v>15521</v>
      </c>
      <c r="V15426" s="14">
        <v>96173</v>
      </c>
      <c r="W15426" s="25">
        <v>1.07</v>
      </c>
    </row>
    <row r="15427" spans="1:23" x14ac:dyDescent="0.3">
      <c r="A15427" s="23">
        <v>15425</v>
      </c>
      <c r="C15427" s="24" t="s">
        <v>196</v>
      </c>
      <c r="E15427" s="14">
        <v>96884997118.307007</v>
      </c>
      <c r="F15427" s="14">
        <v>5</v>
      </c>
      <c r="G15427" s="22">
        <f t="shared" si="1384"/>
        <v>5.2850967316426486E+90</v>
      </c>
      <c r="H15427" s="25">
        <f t="shared" si="1382"/>
        <v>1837370075.130152</v>
      </c>
      <c r="I15427" s="25">
        <f t="shared" si="1383"/>
        <v>5.9403973665088799E+25</v>
      </c>
      <c r="J15427" s="14">
        <v>1</v>
      </c>
      <c r="K15427" s="14">
        <v>11</v>
      </c>
      <c r="L15427" s="14">
        <v>5</v>
      </c>
      <c r="M15427" s="14">
        <v>10000</v>
      </c>
      <c r="N15427" s="14">
        <v>10000</v>
      </c>
      <c r="O15427" s="14">
        <v>30</v>
      </c>
      <c r="P15427" s="14" t="b">
        <v>1</v>
      </c>
      <c r="Q15427" s="14">
        <v>0</v>
      </c>
      <c r="R15427" s="14" t="b">
        <v>0</v>
      </c>
      <c r="S15427" s="14">
        <v>101.000000000008</v>
      </c>
      <c r="T15427" s="14" t="s">
        <v>59</v>
      </c>
      <c r="U15427" s="25">
        <v>15522</v>
      </c>
      <c r="V15427" s="14">
        <v>96180</v>
      </c>
      <c r="W15427" s="25">
        <v>1.07</v>
      </c>
    </row>
    <row r="15428" spans="1:23" x14ac:dyDescent="0.3">
      <c r="A15428" s="23">
        <v>15426</v>
      </c>
      <c r="C15428" s="24" t="s">
        <v>196</v>
      </c>
      <c r="E15428" s="14">
        <v>96884997118.307007</v>
      </c>
      <c r="F15428" s="14">
        <v>5</v>
      </c>
      <c r="G15428" s="22">
        <f t="shared" si="1384"/>
        <v>5.3907986662755012E+90</v>
      </c>
      <c r="H15428" s="25">
        <f t="shared" si="1382"/>
        <v>1837624879.5692718</v>
      </c>
      <c r="I15428" s="25">
        <f t="shared" si="1383"/>
        <v>5.9427400212245662E+25</v>
      </c>
      <c r="J15428" s="14">
        <v>1</v>
      </c>
      <c r="K15428" s="14">
        <v>11</v>
      </c>
      <c r="L15428" s="14">
        <v>5</v>
      </c>
      <c r="M15428" s="14">
        <v>10000</v>
      </c>
      <c r="N15428" s="14">
        <v>10000</v>
      </c>
      <c r="O15428" s="14">
        <v>30</v>
      </c>
      <c r="P15428" s="14" t="b">
        <v>1</v>
      </c>
      <c r="Q15428" s="14">
        <v>0</v>
      </c>
      <c r="R15428" s="14" t="b">
        <v>0</v>
      </c>
      <c r="S15428" s="14">
        <v>101.000000000008</v>
      </c>
      <c r="T15428" s="14" t="s">
        <v>59</v>
      </c>
      <c r="U15428" s="25">
        <v>15523</v>
      </c>
      <c r="V15428" s="14">
        <v>96187</v>
      </c>
      <c r="W15428" s="25">
        <v>1.07</v>
      </c>
    </row>
    <row r="15429" spans="1:23" x14ac:dyDescent="0.3">
      <c r="A15429" s="23">
        <v>15427</v>
      </c>
      <c r="C15429" s="24" t="s">
        <v>196</v>
      </c>
      <c r="E15429" s="14">
        <v>96884997118.307007</v>
      </c>
      <c r="F15429" s="14">
        <v>5</v>
      </c>
      <c r="G15429" s="22">
        <f t="shared" si="1384"/>
        <v>5.4986146396010113E+90</v>
      </c>
      <c r="H15429" s="25">
        <f t="shared" si="1382"/>
        <v>1837879702.8320472</v>
      </c>
      <c r="I15429" s="25">
        <f t="shared" si="1383"/>
        <v>5.945083447840479E+25</v>
      </c>
      <c r="J15429" s="14">
        <v>1</v>
      </c>
      <c r="K15429" s="14">
        <v>11</v>
      </c>
      <c r="L15429" s="14">
        <v>5</v>
      </c>
      <c r="M15429" s="14">
        <v>10000</v>
      </c>
      <c r="N15429" s="14">
        <v>10000</v>
      </c>
      <c r="O15429" s="14">
        <v>30</v>
      </c>
      <c r="P15429" s="14" t="b">
        <v>1</v>
      </c>
      <c r="Q15429" s="14">
        <v>0</v>
      </c>
      <c r="R15429" s="14" t="b">
        <v>0</v>
      </c>
      <c r="S15429" s="14">
        <v>101.000000000008</v>
      </c>
      <c r="T15429" s="14" t="s">
        <v>59</v>
      </c>
      <c r="U15429" s="25">
        <v>15524</v>
      </c>
      <c r="V15429" s="14">
        <v>96194</v>
      </c>
      <c r="W15429" s="25">
        <v>1.07</v>
      </c>
    </row>
    <row r="15430" spans="1:23" x14ac:dyDescent="0.3">
      <c r="A15430" s="23">
        <v>15428</v>
      </c>
      <c r="C15430" s="24" t="s">
        <v>196</v>
      </c>
      <c r="E15430" s="14">
        <v>96884997118.307007</v>
      </c>
      <c r="F15430" s="14">
        <v>5</v>
      </c>
      <c r="G15430" s="22">
        <f t="shared" si="1384"/>
        <v>5.6085869323930317E+90</v>
      </c>
      <c r="H15430" s="25">
        <f t="shared" si="1382"/>
        <v>1838134544.9186606</v>
      </c>
      <c r="I15430" s="25">
        <f t="shared" si="1383"/>
        <v>5.9474276465608837E+25</v>
      </c>
      <c r="J15430" s="14">
        <v>1</v>
      </c>
      <c r="K15430" s="14">
        <v>11</v>
      </c>
      <c r="L15430" s="14">
        <v>5</v>
      </c>
      <c r="M15430" s="14">
        <v>10000</v>
      </c>
      <c r="N15430" s="14">
        <v>10000</v>
      </c>
      <c r="O15430" s="14">
        <v>30</v>
      </c>
      <c r="P15430" s="14" t="b">
        <v>1</v>
      </c>
      <c r="Q15430" s="14">
        <v>0</v>
      </c>
      <c r="R15430" s="14" t="b">
        <v>0</v>
      </c>
      <c r="S15430" s="14">
        <v>101.000000000008</v>
      </c>
      <c r="T15430" s="14" t="s">
        <v>59</v>
      </c>
      <c r="U15430" s="25">
        <v>15525</v>
      </c>
      <c r="V15430" s="14">
        <v>96201</v>
      </c>
      <c r="W15430" s="25">
        <v>1.07</v>
      </c>
    </row>
    <row r="15431" spans="1:23" x14ac:dyDescent="0.3">
      <c r="A15431" s="23">
        <v>15429</v>
      </c>
      <c r="C15431" s="24" t="s">
        <v>196</v>
      </c>
      <c r="E15431" s="14">
        <v>96884997118.307007</v>
      </c>
      <c r="F15431" s="14">
        <v>5</v>
      </c>
      <c r="G15431" s="22">
        <f t="shared" si="1384"/>
        <v>5.7207586710408928E+90</v>
      </c>
      <c r="H15431" s="25">
        <f t="shared" si="1382"/>
        <v>1838389405.8292696</v>
      </c>
      <c r="I15431" s="25">
        <f t="shared" si="1383"/>
        <v>5.949772617590048E+25</v>
      </c>
      <c r="J15431" s="14">
        <v>1</v>
      </c>
      <c r="K15431" s="14">
        <v>11</v>
      </c>
      <c r="L15431" s="14">
        <v>5</v>
      </c>
      <c r="M15431" s="14">
        <v>10000</v>
      </c>
      <c r="N15431" s="14">
        <v>10000</v>
      </c>
      <c r="O15431" s="14">
        <v>30</v>
      </c>
      <c r="P15431" s="14" t="b">
        <v>1</v>
      </c>
      <c r="Q15431" s="14">
        <v>0</v>
      </c>
      <c r="R15431" s="14" t="b">
        <v>0</v>
      </c>
      <c r="S15431" s="14">
        <v>101.000000000008</v>
      </c>
      <c r="T15431" s="14" t="s">
        <v>59</v>
      </c>
      <c r="U15431" s="25">
        <v>15526</v>
      </c>
      <c r="V15431" s="14">
        <v>96208</v>
      </c>
      <c r="W15431" s="25">
        <v>1.07</v>
      </c>
    </row>
    <row r="15432" spans="1:23" x14ac:dyDescent="0.3">
      <c r="A15432" s="23">
        <v>15430</v>
      </c>
      <c r="C15432" s="24" t="s">
        <v>196</v>
      </c>
      <c r="E15432" s="14">
        <v>96884997118.307007</v>
      </c>
      <c r="F15432" s="14">
        <v>5</v>
      </c>
      <c r="G15432" s="22">
        <f t="shared" si="1384"/>
        <v>5.8351738444617109E+90</v>
      </c>
      <c r="H15432" s="25">
        <f t="shared" si="1382"/>
        <v>1838644285.5640578</v>
      </c>
      <c r="I15432" s="25">
        <f t="shared" si="1383"/>
        <v>5.9521183611324124E+25</v>
      </c>
      <c r="J15432" s="14">
        <v>1</v>
      </c>
      <c r="K15432" s="14">
        <v>11</v>
      </c>
      <c r="L15432" s="14">
        <v>5</v>
      </c>
      <c r="M15432" s="14">
        <v>10000</v>
      </c>
      <c r="N15432" s="14">
        <v>10000</v>
      </c>
      <c r="O15432" s="14">
        <v>30</v>
      </c>
      <c r="P15432" s="14" t="b">
        <v>1</v>
      </c>
      <c r="Q15432" s="14">
        <v>0</v>
      </c>
      <c r="R15432" s="14" t="b">
        <v>0</v>
      </c>
      <c r="S15432" s="14">
        <v>101.000000000008</v>
      </c>
      <c r="T15432" s="14" t="s">
        <v>59</v>
      </c>
      <c r="U15432" s="25">
        <v>15527</v>
      </c>
      <c r="V15432" s="14">
        <v>96215</v>
      </c>
      <c r="W15432" s="25">
        <v>1.07</v>
      </c>
    </row>
    <row r="15433" spans="1:23" x14ac:dyDescent="0.3">
      <c r="A15433" s="23">
        <v>15431</v>
      </c>
      <c r="C15433" s="24" t="s">
        <v>196</v>
      </c>
      <c r="E15433" s="14">
        <v>96884997118.307007</v>
      </c>
      <c r="F15433" s="14">
        <v>5</v>
      </c>
      <c r="G15433" s="22">
        <f t="shared" si="1384"/>
        <v>5.9518773213509456E+90</v>
      </c>
      <c r="H15433" s="25">
        <f t="shared" si="1382"/>
        <v>1838899184.123183</v>
      </c>
      <c r="I15433" s="25">
        <f t="shared" si="1383"/>
        <v>5.9544648773923339E+25</v>
      </c>
      <c r="J15433" s="14">
        <v>1</v>
      </c>
      <c r="K15433" s="14">
        <v>11</v>
      </c>
      <c r="L15433" s="14">
        <v>5</v>
      </c>
      <c r="M15433" s="14">
        <v>10000</v>
      </c>
      <c r="N15433" s="14">
        <v>10000</v>
      </c>
      <c r="O15433" s="14">
        <v>30</v>
      </c>
      <c r="P15433" s="14" t="b">
        <v>1</v>
      </c>
      <c r="Q15433" s="14">
        <v>0</v>
      </c>
      <c r="R15433" s="14" t="b">
        <v>0</v>
      </c>
      <c r="S15433" s="14">
        <v>101.000000000008</v>
      </c>
      <c r="T15433" s="14" t="s">
        <v>59</v>
      </c>
      <c r="U15433" s="25">
        <v>15528</v>
      </c>
      <c r="V15433" s="14">
        <v>96222</v>
      </c>
      <c r="W15433" s="25">
        <v>1.07</v>
      </c>
    </row>
    <row r="15434" spans="1:23" x14ac:dyDescent="0.3">
      <c r="A15434" s="23">
        <v>15432</v>
      </c>
      <c r="C15434" s="24" t="s">
        <v>196</v>
      </c>
      <c r="E15434" s="14">
        <v>96884997118.307007</v>
      </c>
      <c r="F15434" s="14">
        <v>5</v>
      </c>
      <c r="G15434" s="22">
        <f t="shared" si="1384"/>
        <v>6.0709148677779646E+90</v>
      </c>
      <c r="H15434" s="25">
        <f t="shared" si="1382"/>
        <v>1839154101.5068233</v>
      </c>
      <c r="I15434" s="25">
        <f t="shared" si="1383"/>
        <v>5.9568121665742144E+25</v>
      </c>
      <c r="J15434" s="14">
        <v>1</v>
      </c>
      <c r="K15434" s="14">
        <v>11</v>
      </c>
      <c r="L15434" s="14">
        <v>5</v>
      </c>
      <c r="M15434" s="14">
        <v>10000</v>
      </c>
      <c r="N15434" s="14">
        <v>10000</v>
      </c>
      <c r="O15434" s="14">
        <v>30</v>
      </c>
      <c r="P15434" s="14" t="b">
        <v>1</v>
      </c>
      <c r="Q15434" s="14">
        <v>0</v>
      </c>
      <c r="R15434" s="14" t="b">
        <v>0</v>
      </c>
      <c r="S15434" s="14">
        <v>101.000000000008</v>
      </c>
      <c r="T15434" s="14" t="s">
        <v>59</v>
      </c>
      <c r="U15434" s="25">
        <v>15529</v>
      </c>
      <c r="V15434" s="14">
        <v>96229</v>
      </c>
      <c r="W15434" s="25">
        <v>1.07</v>
      </c>
    </row>
    <row r="15435" spans="1:23" x14ac:dyDescent="0.3">
      <c r="A15435" s="23">
        <v>15433</v>
      </c>
      <c r="C15435" s="24" t="s">
        <v>196</v>
      </c>
      <c r="E15435" s="14">
        <v>96884997118.307007</v>
      </c>
      <c r="F15435" s="14">
        <v>5</v>
      </c>
      <c r="G15435" s="22">
        <f t="shared" si="1384"/>
        <v>6.1923331651335239E+90</v>
      </c>
      <c r="H15435" s="25">
        <f t="shared" si="1382"/>
        <v>1839409037.715157</v>
      </c>
      <c r="I15435" s="25">
        <f t="shared" si="1383"/>
        <v>5.9591602288826274E+25</v>
      </c>
      <c r="J15435" s="14">
        <v>1</v>
      </c>
      <c r="K15435" s="14">
        <v>11</v>
      </c>
      <c r="L15435" s="14">
        <v>5</v>
      </c>
      <c r="M15435" s="14">
        <v>10000</v>
      </c>
      <c r="N15435" s="14">
        <v>10000</v>
      </c>
      <c r="O15435" s="14">
        <v>30</v>
      </c>
      <c r="P15435" s="14" t="b">
        <v>1</v>
      </c>
      <c r="Q15435" s="14">
        <v>0</v>
      </c>
      <c r="R15435" s="14" t="b">
        <v>0</v>
      </c>
      <c r="S15435" s="14">
        <v>101.000000000008</v>
      </c>
      <c r="T15435" s="14" t="s">
        <v>59</v>
      </c>
      <c r="U15435" s="25">
        <v>15530</v>
      </c>
      <c r="V15435" s="14">
        <v>96236</v>
      </c>
      <c r="W15435" s="25">
        <v>1.07</v>
      </c>
    </row>
    <row r="15436" spans="1:23" x14ac:dyDescent="0.3">
      <c r="A15436" s="23">
        <v>15434</v>
      </c>
      <c r="C15436" s="24" t="s">
        <v>196</v>
      </c>
      <c r="E15436" s="14">
        <v>96884997118.307007</v>
      </c>
      <c r="F15436" s="14">
        <v>5</v>
      </c>
      <c r="G15436" s="22">
        <f t="shared" si="1384"/>
        <v>6.3161798284361942E+90</v>
      </c>
      <c r="H15436" s="25">
        <f t="shared" si="1382"/>
        <v>1839663992.7483435</v>
      </c>
      <c r="I15436" s="25">
        <f t="shared" si="1383"/>
        <v>5.9615090645221079E+25</v>
      </c>
      <c r="J15436" s="14">
        <v>1</v>
      </c>
      <c r="K15436" s="14">
        <v>11</v>
      </c>
      <c r="L15436" s="14">
        <v>5</v>
      </c>
      <c r="M15436" s="14">
        <v>10000</v>
      </c>
      <c r="N15436" s="14">
        <v>10000</v>
      </c>
      <c r="O15436" s="14">
        <v>30</v>
      </c>
      <c r="P15436" s="14" t="b">
        <v>1</v>
      </c>
      <c r="Q15436" s="14">
        <v>0</v>
      </c>
      <c r="R15436" s="14" t="b">
        <v>0</v>
      </c>
      <c r="S15436" s="14">
        <v>101.000000000008</v>
      </c>
      <c r="T15436" s="14" t="s">
        <v>59</v>
      </c>
      <c r="U15436" s="25">
        <v>15531</v>
      </c>
      <c r="V15436" s="14">
        <v>96243</v>
      </c>
      <c r="W15436" s="25">
        <v>1.07</v>
      </c>
    </row>
    <row r="15437" spans="1:23" x14ac:dyDescent="0.3">
      <c r="A15437" s="23">
        <v>15435</v>
      </c>
      <c r="C15437" s="24" t="s">
        <v>196</v>
      </c>
      <c r="E15437" s="14">
        <v>96884997118.307007</v>
      </c>
      <c r="F15437" s="14">
        <v>5</v>
      </c>
      <c r="G15437" s="22">
        <f t="shared" si="1384"/>
        <v>6.4425034250049181E+90</v>
      </c>
      <c r="H15437" s="25">
        <f t="shared" si="1382"/>
        <v>1839918966.6065552</v>
      </c>
      <c r="I15437" s="25">
        <f t="shared" si="1383"/>
        <v>5.963858673697105E+25</v>
      </c>
      <c r="J15437" s="14">
        <v>1</v>
      </c>
      <c r="K15437" s="14">
        <v>11</v>
      </c>
      <c r="L15437" s="14">
        <v>5</v>
      </c>
      <c r="M15437" s="14">
        <v>10000</v>
      </c>
      <c r="N15437" s="14">
        <v>10000</v>
      </c>
      <c r="O15437" s="14">
        <v>30</v>
      </c>
      <c r="P15437" s="14" t="b">
        <v>1</v>
      </c>
      <c r="Q15437" s="14">
        <v>0</v>
      </c>
      <c r="R15437" s="14" t="b">
        <v>0</v>
      </c>
      <c r="S15437" s="14">
        <v>101.000000000008</v>
      </c>
      <c r="T15437" s="14" t="s">
        <v>59</v>
      </c>
      <c r="U15437" s="25">
        <v>15532</v>
      </c>
      <c r="V15437" s="14">
        <v>96250</v>
      </c>
      <c r="W15437" s="25">
        <v>1.07</v>
      </c>
    </row>
    <row r="15438" spans="1:23" x14ac:dyDescent="0.3">
      <c r="A15438" s="23">
        <v>15436</v>
      </c>
      <c r="C15438" s="24" t="s">
        <v>196</v>
      </c>
      <c r="E15438" s="14">
        <v>96884997118.307007</v>
      </c>
      <c r="F15438" s="14">
        <v>5</v>
      </c>
      <c r="G15438" s="22">
        <f t="shared" si="1384"/>
        <v>6.5713534935050162E+90</v>
      </c>
      <c r="H15438" s="25">
        <f t="shared" si="1382"/>
        <v>1840173959.2899652</v>
      </c>
      <c r="I15438" s="25">
        <f t="shared" si="1383"/>
        <v>5.9662090566123279E+25</v>
      </c>
      <c r="J15438" s="14">
        <v>1</v>
      </c>
      <c r="K15438" s="14">
        <v>11</v>
      </c>
      <c r="L15438" s="14">
        <v>5</v>
      </c>
      <c r="M15438" s="14">
        <v>10000</v>
      </c>
      <c r="N15438" s="14">
        <v>10000</v>
      </c>
      <c r="O15438" s="14">
        <v>30</v>
      </c>
      <c r="P15438" s="14" t="b">
        <v>1</v>
      </c>
      <c r="Q15438" s="14">
        <v>0</v>
      </c>
      <c r="R15438" s="14" t="b">
        <v>0</v>
      </c>
      <c r="S15438" s="14">
        <v>101.000000000008</v>
      </c>
      <c r="T15438" s="14" t="s">
        <v>59</v>
      </c>
      <c r="U15438" s="25">
        <v>15533</v>
      </c>
      <c r="V15438" s="14">
        <v>96257</v>
      </c>
      <c r="W15438" s="25">
        <v>1.07</v>
      </c>
    </row>
    <row r="15439" spans="1:23" x14ac:dyDescent="0.3">
      <c r="A15439" s="23">
        <v>15437</v>
      </c>
      <c r="C15439" s="24" t="s">
        <v>196</v>
      </c>
      <c r="E15439" s="14">
        <v>96884997118.307007</v>
      </c>
      <c r="F15439" s="14">
        <v>5</v>
      </c>
      <c r="G15439" s="22">
        <f t="shared" si="1384"/>
        <v>6.7027805633751164E+90</v>
      </c>
      <c r="H15439" s="25">
        <f t="shared" si="1382"/>
        <v>1840428970.7987471</v>
      </c>
      <c r="I15439" s="25">
        <f t="shared" si="1383"/>
        <v>5.9685602134723596E+25</v>
      </c>
      <c r="J15439" s="14">
        <v>1</v>
      </c>
      <c r="K15439" s="14">
        <v>11</v>
      </c>
      <c r="L15439" s="14">
        <v>5</v>
      </c>
      <c r="M15439" s="14">
        <v>10000</v>
      </c>
      <c r="N15439" s="14">
        <v>10000</v>
      </c>
      <c r="O15439" s="14">
        <v>30</v>
      </c>
      <c r="P15439" s="14" t="b">
        <v>1</v>
      </c>
      <c r="Q15439" s="14">
        <v>0</v>
      </c>
      <c r="R15439" s="14" t="b">
        <v>0</v>
      </c>
      <c r="S15439" s="14">
        <v>101.000000000008</v>
      </c>
      <c r="T15439" s="14" t="s">
        <v>59</v>
      </c>
      <c r="U15439" s="25">
        <v>15534</v>
      </c>
      <c r="V15439" s="14">
        <v>96264</v>
      </c>
      <c r="W15439" s="25">
        <v>1.07</v>
      </c>
    </row>
    <row r="15440" spans="1:23" x14ac:dyDescent="0.3">
      <c r="A15440" s="23">
        <v>15438</v>
      </c>
      <c r="C15440" s="24" t="s">
        <v>196</v>
      </c>
      <c r="E15440" s="14">
        <v>96884997118.307007</v>
      </c>
      <c r="F15440" s="14">
        <v>5</v>
      </c>
      <c r="G15440" s="22">
        <f t="shared" si="1384"/>
        <v>6.8368361746426186E+90</v>
      </c>
      <c r="H15440" s="25">
        <f t="shared" si="1382"/>
        <v>1840684001.1330681</v>
      </c>
      <c r="I15440" s="25">
        <f t="shared" si="1383"/>
        <v>5.9709121444819121E+25</v>
      </c>
      <c r="J15440" s="14">
        <v>1</v>
      </c>
      <c r="K15440" s="14">
        <v>11</v>
      </c>
      <c r="L15440" s="14">
        <v>5</v>
      </c>
      <c r="M15440" s="14">
        <v>10000</v>
      </c>
      <c r="N15440" s="14">
        <v>10000</v>
      </c>
      <c r="O15440" s="14">
        <v>30</v>
      </c>
      <c r="P15440" s="14" t="b">
        <v>1</v>
      </c>
      <c r="Q15440" s="14">
        <v>0</v>
      </c>
      <c r="R15440" s="14" t="b">
        <v>0</v>
      </c>
      <c r="S15440" s="14">
        <v>101.000000000008</v>
      </c>
      <c r="T15440" s="14" t="s">
        <v>59</v>
      </c>
      <c r="U15440" s="25">
        <v>15535</v>
      </c>
      <c r="V15440" s="14">
        <v>96271</v>
      </c>
      <c r="W15440" s="25">
        <v>1.07</v>
      </c>
    </row>
    <row r="15441" spans="1:23" x14ac:dyDescent="0.3">
      <c r="A15441" s="23">
        <v>15439</v>
      </c>
      <c r="C15441" s="24" t="s">
        <v>196</v>
      </c>
      <c r="E15441" s="14">
        <v>96884997118.307007</v>
      </c>
      <c r="F15441" s="14">
        <v>5</v>
      </c>
      <c r="G15441" s="22">
        <f t="shared" si="1384"/>
        <v>6.9735728981354712E+90</v>
      </c>
      <c r="H15441" s="25">
        <f t="shared" si="1382"/>
        <v>1840939050.2930961</v>
      </c>
      <c r="I15441" s="25">
        <f t="shared" si="1383"/>
        <v>5.9732648498457006E+25</v>
      </c>
      <c r="J15441" s="14">
        <v>1</v>
      </c>
      <c r="K15441" s="14">
        <v>11</v>
      </c>
      <c r="L15441" s="14">
        <v>5</v>
      </c>
      <c r="M15441" s="14">
        <v>10000</v>
      </c>
      <c r="N15441" s="14">
        <v>10000</v>
      </c>
      <c r="O15441" s="14">
        <v>30</v>
      </c>
      <c r="P15441" s="14" t="b">
        <v>1</v>
      </c>
      <c r="Q15441" s="14">
        <v>0</v>
      </c>
      <c r="R15441" s="14" t="b">
        <v>0</v>
      </c>
      <c r="S15441" s="14">
        <v>101.000000000008</v>
      </c>
      <c r="T15441" s="14" t="s">
        <v>59</v>
      </c>
      <c r="U15441" s="25">
        <v>15536</v>
      </c>
      <c r="V15441" s="14">
        <v>96278</v>
      </c>
      <c r="W15441" s="25">
        <v>1.07</v>
      </c>
    </row>
    <row r="15442" spans="1:23" x14ac:dyDescent="0.3">
      <c r="A15442" s="23">
        <v>15440</v>
      </c>
      <c r="C15442" s="24" t="s">
        <v>196</v>
      </c>
      <c r="E15442" s="14">
        <v>96884997118.307007</v>
      </c>
      <c r="F15442" s="14">
        <v>5</v>
      </c>
      <c r="G15442" s="22">
        <f t="shared" si="1384"/>
        <v>7.1130443560981804E+90</v>
      </c>
      <c r="H15442" s="25">
        <f t="shared" si="1382"/>
        <v>1841194118.2789989</v>
      </c>
      <c r="I15442" s="25">
        <f t="shared" si="1383"/>
        <v>5.9756183297684844E+25</v>
      </c>
      <c r="J15442" s="14">
        <v>1</v>
      </c>
      <c r="K15442" s="14">
        <v>11</v>
      </c>
      <c r="L15442" s="14">
        <v>5</v>
      </c>
      <c r="M15442" s="14">
        <v>10000</v>
      </c>
      <c r="N15442" s="14">
        <v>10000</v>
      </c>
      <c r="O15442" s="14">
        <v>30</v>
      </c>
      <c r="P15442" s="14" t="b">
        <v>1</v>
      </c>
      <c r="Q15442" s="14">
        <v>0</v>
      </c>
      <c r="R15442" s="14" t="b">
        <v>0</v>
      </c>
      <c r="S15442" s="14">
        <v>101.000000000008</v>
      </c>
      <c r="T15442" s="14" t="s">
        <v>59</v>
      </c>
      <c r="U15442" s="25">
        <v>15537</v>
      </c>
      <c r="V15442" s="14">
        <v>96285</v>
      </c>
      <c r="W15442" s="25">
        <v>1.07</v>
      </c>
    </row>
    <row r="15443" spans="1:23" x14ac:dyDescent="0.3">
      <c r="A15443" s="23">
        <v>15441</v>
      </c>
      <c r="C15443" s="24" t="s">
        <v>196</v>
      </c>
      <c r="E15443" s="14">
        <v>96884997118.307007</v>
      </c>
      <c r="F15443" s="14">
        <v>5</v>
      </c>
      <c r="G15443" s="22">
        <f t="shared" si="1384"/>
        <v>7.2553052432201446E+90</v>
      </c>
      <c r="H15443" s="25">
        <f t="shared" si="1382"/>
        <v>1841449205.0909586</v>
      </c>
      <c r="I15443" s="25">
        <f t="shared" si="1383"/>
        <v>5.9779725844551522E+25</v>
      </c>
      <c r="J15443" s="14">
        <v>1</v>
      </c>
      <c r="K15443" s="14">
        <v>11</v>
      </c>
      <c r="L15443" s="14">
        <v>5</v>
      </c>
      <c r="M15443" s="14">
        <v>10000</v>
      </c>
      <c r="N15443" s="14">
        <v>10000</v>
      </c>
      <c r="O15443" s="14">
        <v>30</v>
      </c>
      <c r="P15443" s="14" t="b">
        <v>1</v>
      </c>
      <c r="Q15443" s="14">
        <v>0</v>
      </c>
      <c r="R15443" s="14" t="b">
        <v>0</v>
      </c>
      <c r="S15443" s="14">
        <v>101.000000000008</v>
      </c>
      <c r="T15443" s="14" t="s">
        <v>59</v>
      </c>
      <c r="U15443" s="25">
        <v>15538</v>
      </c>
      <c r="V15443" s="14">
        <v>96292</v>
      </c>
      <c r="W15443" s="25">
        <v>1.07</v>
      </c>
    </row>
    <row r="15444" spans="1:23" x14ac:dyDescent="0.3">
      <c r="A15444" s="23">
        <v>15442</v>
      </c>
      <c r="C15444" s="24" t="s">
        <v>196</v>
      </c>
      <c r="E15444" s="14">
        <v>96884997118.307007</v>
      </c>
      <c r="F15444" s="14">
        <v>5</v>
      </c>
      <c r="G15444" s="22">
        <f t="shared" si="1384"/>
        <v>7.4004113480845477E+90</v>
      </c>
      <c r="H15444" s="25">
        <f t="shared" si="1382"/>
        <v>1841704310.7291439</v>
      </c>
      <c r="I15444" s="25">
        <f t="shared" si="1383"/>
        <v>5.9803276141104683E+25</v>
      </c>
      <c r="J15444" s="14">
        <v>1</v>
      </c>
      <c r="K15444" s="14">
        <v>11</v>
      </c>
      <c r="L15444" s="14">
        <v>5</v>
      </c>
      <c r="M15444" s="14">
        <v>10000</v>
      </c>
      <c r="N15444" s="14">
        <v>10000</v>
      </c>
      <c r="O15444" s="14">
        <v>30</v>
      </c>
      <c r="P15444" s="14" t="b">
        <v>1</v>
      </c>
      <c r="Q15444" s="14">
        <v>0</v>
      </c>
      <c r="R15444" s="14" t="b">
        <v>0</v>
      </c>
      <c r="S15444" s="14">
        <v>101.000000000008</v>
      </c>
      <c r="T15444" s="14" t="s">
        <v>59</v>
      </c>
      <c r="U15444" s="25">
        <v>15539</v>
      </c>
      <c r="V15444" s="14">
        <v>96299</v>
      </c>
      <c r="W15444" s="25">
        <v>1.07</v>
      </c>
    </row>
    <row r="15445" spans="1:23" x14ac:dyDescent="0.3">
      <c r="A15445" s="23">
        <v>15443</v>
      </c>
      <c r="C15445" s="24" t="s">
        <v>196</v>
      </c>
      <c r="E15445" s="14">
        <v>96884997118.307007</v>
      </c>
      <c r="F15445" s="14">
        <v>5</v>
      </c>
      <c r="G15445" s="22">
        <f t="shared" si="1384"/>
        <v>7.5484195750462385E+90</v>
      </c>
      <c r="H15445" s="25">
        <f t="shared" si="1382"/>
        <v>1841959435.1937177</v>
      </c>
      <c r="I15445" s="25">
        <f t="shared" si="1383"/>
        <v>5.9826834189393688E+25</v>
      </c>
      <c r="J15445" s="14">
        <v>1</v>
      </c>
      <c r="K15445" s="14">
        <v>11</v>
      </c>
      <c r="L15445" s="14">
        <v>5</v>
      </c>
      <c r="M15445" s="14">
        <v>10000</v>
      </c>
      <c r="N15445" s="14">
        <v>10000</v>
      </c>
      <c r="O15445" s="14">
        <v>30</v>
      </c>
      <c r="P15445" s="14" t="b">
        <v>1</v>
      </c>
      <c r="Q15445" s="14">
        <v>0</v>
      </c>
      <c r="R15445" s="14" t="b">
        <v>0</v>
      </c>
      <c r="S15445" s="14">
        <v>101.000000000008</v>
      </c>
      <c r="T15445" s="14" t="s">
        <v>59</v>
      </c>
      <c r="U15445" s="25">
        <v>15540</v>
      </c>
      <c r="V15445" s="14">
        <v>96306</v>
      </c>
      <c r="W15445" s="25">
        <v>1.07</v>
      </c>
    </row>
    <row r="15446" spans="1:23" x14ac:dyDescent="0.3">
      <c r="A15446" s="23">
        <v>15444</v>
      </c>
      <c r="C15446" s="24" t="s">
        <v>196</v>
      </c>
      <c r="E15446" s="14">
        <v>96884997118.307007</v>
      </c>
      <c r="F15446" s="14">
        <v>5</v>
      </c>
      <c r="G15446" s="22">
        <f t="shared" si="1384"/>
        <v>7.6993879665471636E+90</v>
      </c>
      <c r="H15446" s="25">
        <f t="shared" si="1382"/>
        <v>1842214578.4848564</v>
      </c>
      <c r="I15446" s="25">
        <f t="shared" si="1383"/>
        <v>5.9850399991467915E+25</v>
      </c>
      <c r="J15446" s="14">
        <v>1</v>
      </c>
      <c r="K15446" s="14">
        <v>11</v>
      </c>
      <c r="L15446" s="14">
        <v>5</v>
      </c>
      <c r="M15446" s="14">
        <v>10000</v>
      </c>
      <c r="N15446" s="14">
        <v>10000</v>
      </c>
      <c r="O15446" s="14">
        <v>30</v>
      </c>
      <c r="P15446" s="14" t="b">
        <v>1</v>
      </c>
      <c r="Q15446" s="14">
        <v>0</v>
      </c>
      <c r="R15446" s="14" t="b">
        <v>0</v>
      </c>
      <c r="S15446" s="14">
        <v>101.000000000008</v>
      </c>
      <c r="T15446" s="14" t="s">
        <v>59</v>
      </c>
      <c r="U15446" s="25">
        <v>15541</v>
      </c>
      <c r="V15446" s="14">
        <v>96313</v>
      </c>
      <c r="W15446" s="25">
        <v>1.07</v>
      </c>
    </row>
    <row r="15447" spans="1:23" x14ac:dyDescent="0.3">
      <c r="A15447" s="23">
        <v>15445</v>
      </c>
      <c r="C15447" s="24" t="s">
        <v>196</v>
      </c>
      <c r="E15447" s="14">
        <v>96884997118.307007</v>
      </c>
      <c r="F15447" s="14">
        <v>5</v>
      </c>
      <c r="G15447" s="22">
        <f t="shared" si="1384"/>
        <v>7.8533757258781069E+90</v>
      </c>
      <c r="H15447" s="25">
        <f t="shared" si="1382"/>
        <v>1842469740.60273</v>
      </c>
      <c r="I15447" s="25">
        <f t="shared" si="1383"/>
        <v>5.9873973549376356E+25</v>
      </c>
      <c r="J15447" s="14">
        <v>1</v>
      </c>
      <c r="K15447" s="14">
        <v>11</v>
      </c>
      <c r="L15447" s="14">
        <v>5</v>
      </c>
      <c r="M15447" s="14">
        <v>10000</v>
      </c>
      <c r="N15447" s="14">
        <v>10000</v>
      </c>
      <c r="O15447" s="14">
        <v>30</v>
      </c>
      <c r="P15447" s="14" t="b">
        <v>1</v>
      </c>
      <c r="Q15447" s="14">
        <v>0</v>
      </c>
      <c r="R15447" s="14" t="b">
        <v>0</v>
      </c>
      <c r="S15447" s="14">
        <v>101.000000000008</v>
      </c>
      <c r="T15447" s="14" t="s">
        <v>59</v>
      </c>
      <c r="U15447" s="25">
        <v>15542</v>
      </c>
      <c r="V15447" s="14">
        <v>96320</v>
      </c>
      <c r="W15447" s="25">
        <v>1.07</v>
      </c>
    </row>
    <row r="15448" spans="1:23" x14ac:dyDescent="0.3">
      <c r="A15448" s="23">
        <v>15446</v>
      </c>
      <c r="C15448" s="24" t="s">
        <v>196</v>
      </c>
      <c r="E15448" s="14">
        <v>96884997118.307007</v>
      </c>
      <c r="F15448" s="14">
        <v>5</v>
      </c>
      <c r="G15448" s="22">
        <f t="shared" si="1384"/>
        <v>8.0104432403956695E+90</v>
      </c>
      <c r="H15448" s="25">
        <f t="shared" si="1382"/>
        <v>1842724921.5475159</v>
      </c>
      <c r="I15448" s="25">
        <f t="shared" si="1383"/>
        <v>5.9897554865170561E+25</v>
      </c>
      <c r="J15448" s="14">
        <v>1</v>
      </c>
      <c r="K15448" s="14">
        <v>11</v>
      </c>
      <c r="L15448" s="14">
        <v>5</v>
      </c>
      <c r="M15448" s="14">
        <v>10000</v>
      </c>
      <c r="N15448" s="14">
        <v>10000</v>
      </c>
      <c r="O15448" s="14">
        <v>30</v>
      </c>
      <c r="P15448" s="14" t="b">
        <v>1</v>
      </c>
      <c r="Q15448" s="14">
        <v>0</v>
      </c>
      <c r="R15448" s="14" t="b">
        <v>0</v>
      </c>
      <c r="S15448" s="14">
        <v>101.000000000008</v>
      </c>
      <c r="T15448" s="14" t="s">
        <v>59</v>
      </c>
      <c r="U15448" s="25">
        <v>15543</v>
      </c>
      <c r="V15448" s="14">
        <v>96327</v>
      </c>
      <c r="W15448" s="25">
        <v>1.07</v>
      </c>
    </row>
    <row r="15449" spans="1:23" x14ac:dyDescent="0.3">
      <c r="A15449" s="23">
        <v>15447</v>
      </c>
      <c r="C15449" s="24" t="s">
        <v>196</v>
      </c>
      <c r="E15449" s="14">
        <v>96884997118.307007</v>
      </c>
      <c r="F15449" s="14">
        <v>5</v>
      </c>
      <c r="G15449" s="22">
        <f t="shared" si="1384"/>
        <v>8.1706521052035826E+90</v>
      </c>
      <c r="H15449" s="25">
        <f t="shared" si="1382"/>
        <v>1842980121.3193653</v>
      </c>
      <c r="I15449" s="25">
        <f t="shared" si="1383"/>
        <v>5.9921143940899548E+25</v>
      </c>
      <c r="J15449" s="14">
        <v>1</v>
      </c>
      <c r="K15449" s="14">
        <v>11</v>
      </c>
      <c r="L15449" s="14">
        <v>5</v>
      </c>
      <c r="M15449" s="14">
        <v>10000</v>
      </c>
      <c r="N15449" s="14">
        <v>10000</v>
      </c>
      <c r="O15449" s="14">
        <v>30</v>
      </c>
      <c r="P15449" s="14" t="b">
        <v>1</v>
      </c>
      <c r="Q15449" s="14">
        <v>0</v>
      </c>
      <c r="R15449" s="14" t="b">
        <v>0</v>
      </c>
      <c r="S15449" s="14">
        <v>101.000000000008</v>
      </c>
      <c r="T15449" s="14" t="s">
        <v>59</v>
      </c>
      <c r="U15449" s="25">
        <v>15544</v>
      </c>
      <c r="V15449" s="14">
        <v>96334</v>
      </c>
      <c r="W15449" s="25">
        <v>1.07</v>
      </c>
    </row>
    <row r="15450" spans="1:23" x14ac:dyDescent="0.3">
      <c r="A15450" s="23">
        <v>15448</v>
      </c>
      <c r="C15450" s="24" t="s">
        <v>196</v>
      </c>
      <c r="E15450" s="14">
        <v>96884997118.307007</v>
      </c>
      <c r="F15450" s="14">
        <v>5</v>
      </c>
      <c r="G15450" s="22">
        <f t="shared" si="1384"/>
        <v>8.3340651473076551E+90</v>
      </c>
      <c r="H15450" s="25">
        <f t="shared" si="1382"/>
        <v>1843235339.9184625</v>
      </c>
      <c r="I15450" s="25">
        <f t="shared" si="1383"/>
        <v>5.9944740778615359E+25</v>
      </c>
      <c r="J15450" s="14">
        <v>1</v>
      </c>
      <c r="K15450" s="14">
        <v>11</v>
      </c>
      <c r="L15450" s="14">
        <v>5</v>
      </c>
      <c r="M15450" s="14">
        <v>10000</v>
      </c>
      <c r="N15450" s="14">
        <v>10000</v>
      </c>
      <c r="O15450" s="14">
        <v>30</v>
      </c>
      <c r="P15450" s="14" t="b">
        <v>1</v>
      </c>
      <c r="Q15450" s="14">
        <v>0</v>
      </c>
      <c r="R15450" s="14" t="b">
        <v>0</v>
      </c>
      <c r="S15450" s="14">
        <v>101.000000000008</v>
      </c>
      <c r="T15450" s="14" t="s">
        <v>59</v>
      </c>
      <c r="U15450" s="25">
        <v>15545</v>
      </c>
      <c r="V15450" s="14">
        <v>96341</v>
      </c>
      <c r="W15450" s="25">
        <v>1.07</v>
      </c>
    </row>
    <row r="15451" spans="1:23" x14ac:dyDescent="0.3">
      <c r="A15451" s="23">
        <v>15449</v>
      </c>
      <c r="C15451" s="24" t="s">
        <v>196</v>
      </c>
      <c r="E15451" s="14">
        <v>96884997118.307007</v>
      </c>
      <c r="F15451" s="14">
        <v>5</v>
      </c>
      <c r="G15451" s="22">
        <f t="shared" si="1384"/>
        <v>8.5007464502538078E+90</v>
      </c>
      <c r="H15451" s="25">
        <f t="shared" si="1382"/>
        <v>1843490577.344986</v>
      </c>
      <c r="I15451" s="25">
        <f t="shared" si="1383"/>
        <v>5.9968345380369174E+25</v>
      </c>
      <c r="J15451" s="14">
        <v>1</v>
      </c>
      <c r="K15451" s="14">
        <v>11</v>
      </c>
      <c r="L15451" s="14">
        <v>5</v>
      </c>
      <c r="M15451" s="14">
        <v>10000</v>
      </c>
      <c r="N15451" s="14">
        <v>10000</v>
      </c>
      <c r="O15451" s="14">
        <v>30</v>
      </c>
      <c r="P15451" s="14" t="b">
        <v>1</v>
      </c>
      <c r="Q15451" s="14">
        <v>0</v>
      </c>
      <c r="R15451" s="14" t="b">
        <v>0</v>
      </c>
      <c r="S15451" s="14">
        <v>101.000000000008</v>
      </c>
      <c r="T15451" s="14" t="s">
        <v>59</v>
      </c>
      <c r="U15451" s="25">
        <v>15546</v>
      </c>
      <c r="V15451" s="14">
        <v>96348</v>
      </c>
      <c r="W15451" s="25">
        <v>1.07</v>
      </c>
    </row>
    <row r="15452" spans="1:23" x14ac:dyDescent="0.3">
      <c r="A15452" s="23">
        <v>15450</v>
      </c>
      <c r="C15452" s="24" t="s">
        <v>196</v>
      </c>
      <c r="E15452" s="14">
        <v>96884997118.307007</v>
      </c>
      <c r="F15452" s="14">
        <v>5</v>
      </c>
      <c r="G15452" s="22">
        <f t="shared" si="1384"/>
        <v>8.6707613792588836E+90</v>
      </c>
      <c r="H15452" s="25">
        <f t="shared" si="1382"/>
        <v>1843745833.5990884</v>
      </c>
      <c r="I15452" s="25">
        <f t="shared" si="1383"/>
        <v>5.9991957748212201E+25</v>
      </c>
      <c r="J15452" s="14">
        <v>1</v>
      </c>
      <c r="K15452" s="14">
        <v>11</v>
      </c>
      <c r="L15452" s="14">
        <v>5</v>
      </c>
      <c r="M15452" s="14">
        <v>10000</v>
      </c>
      <c r="N15452" s="14">
        <v>10000</v>
      </c>
      <c r="O15452" s="14">
        <v>30</v>
      </c>
      <c r="P15452" s="14" t="b">
        <v>1</v>
      </c>
      <c r="Q15452" s="14">
        <v>0</v>
      </c>
      <c r="R15452" s="14" t="b">
        <v>0</v>
      </c>
      <c r="S15452" s="14">
        <v>101.000000000008</v>
      </c>
      <c r="T15452" s="14" t="s">
        <v>59</v>
      </c>
      <c r="U15452" s="25">
        <v>15547</v>
      </c>
      <c r="V15452" s="14">
        <v>96355</v>
      </c>
      <c r="W15452" s="25">
        <v>1.07</v>
      </c>
    </row>
    <row r="15453" spans="1:23" x14ac:dyDescent="0.3">
      <c r="A15453" s="23">
        <v>15451</v>
      </c>
      <c r="C15453" s="24" t="s">
        <v>196</v>
      </c>
      <c r="E15453" s="14">
        <v>96884997118.307007</v>
      </c>
      <c r="F15453" s="14">
        <v>5</v>
      </c>
      <c r="G15453" s="22">
        <f t="shared" si="1384"/>
        <v>8.844176606844061E+90</v>
      </c>
      <c r="H15453" s="25">
        <f t="shared" si="1382"/>
        <v>1844001108.6809492</v>
      </c>
      <c r="I15453" s="25">
        <f t="shared" si="1383"/>
        <v>6.0015577884197409E+25</v>
      </c>
      <c r="J15453" s="14">
        <v>1</v>
      </c>
      <c r="K15453" s="14">
        <v>11</v>
      </c>
      <c r="L15453" s="14">
        <v>5</v>
      </c>
      <c r="M15453" s="14">
        <v>10000</v>
      </c>
      <c r="N15453" s="14">
        <v>10000</v>
      </c>
      <c r="O15453" s="14">
        <v>30</v>
      </c>
      <c r="P15453" s="14" t="b">
        <v>1</v>
      </c>
      <c r="Q15453" s="14">
        <v>0</v>
      </c>
      <c r="R15453" s="14" t="b">
        <v>0</v>
      </c>
      <c r="S15453" s="14">
        <v>101.000000000008</v>
      </c>
      <c r="T15453" s="14" t="s">
        <v>59</v>
      </c>
      <c r="U15453" s="25">
        <v>15548</v>
      </c>
      <c r="V15453" s="14">
        <v>96362</v>
      </c>
      <c r="W15453" s="25">
        <v>1.07</v>
      </c>
    </row>
    <row r="15454" spans="1:23" x14ac:dyDescent="0.3">
      <c r="A15454" s="23">
        <v>15452</v>
      </c>
      <c r="C15454" s="24" t="s">
        <v>196</v>
      </c>
      <c r="E15454" s="14">
        <v>96884997118.307007</v>
      </c>
      <c r="F15454" s="14">
        <v>5</v>
      </c>
      <c r="G15454" s="22">
        <f t="shared" si="1384"/>
        <v>9.021060138980943E+90</v>
      </c>
      <c r="H15454" s="25">
        <f t="shared" si="1382"/>
        <v>1844256402.5907409</v>
      </c>
      <c r="I15454" s="25">
        <f t="shared" si="1383"/>
        <v>6.0039205790376479E+25</v>
      </c>
      <c r="J15454" s="14">
        <v>1</v>
      </c>
      <c r="K15454" s="14">
        <v>11</v>
      </c>
      <c r="L15454" s="14">
        <v>5</v>
      </c>
      <c r="M15454" s="14">
        <v>10000</v>
      </c>
      <c r="N15454" s="14">
        <v>10000</v>
      </c>
      <c r="O15454" s="14">
        <v>30</v>
      </c>
      <c r="P15454" s="14" t="b">
        <v>1</v>
      </c>
      <c r="Q15454" s="14">
        <v>0</v>
      </c>
      <c r="R15454" s="14" t="b">
        <v>0</v>
      </c>
      <c r="S15454" s="14">
        <v>101.000000000008</v>
      </c>
      <c r="T15454" s="14" t="s">
        <v>59</v>
      </c>
      <c r="U15454" s="25">
        <v>15549</v>
      </c>
      <c r="V15454" s="14">
        <v>96369</v>
      </c>
      <c r="W15454" s="25">
        <v>1.07</v>
      </c>
    </row>
    <row r="15455" spans="1:23" x14ac:dyDescent="0.3">
      <c r="A15455" s="23">
        <v>15453</v>
      </c>
      <c r="C15455" s="24" t="s">
        <v>196</v>
      </c>
      <c r="E15455" s="14">
        <v>96884997118.307007</v>
      </c>
      <c r="F15455" s="14">
        <v>5</v>
      </c>
      <c r="G15455" s="22">
        <f t="shared" si="1384"/>
        <v>9.2014813417605629E+90</v>
      </c>
      <c r="H15455" s="25">
        <f t="shared" si="1382"/>
        <v>1844511715.328624</v>
      </c>
      <c r="I15455" s="25">
        <f t="shared" si="1383"/>
        <v>6.0062841468802808E+25</v>
      </c>
      <c r="J15455" s="14">
        <v>1</v>
      </c>
      <c r="K15455" s="14">
        <v>11</v>
      </c>
      <c r="L15455" s="14">
        <v>5</v>
      </c>
      <c r="M15455" s="14">
        <v>10000</v>
      </c>
      <c r="N15455" s="14">
        <v>10000</v>
      </c>
      <c r="O15455" s="14">
        <v>30</v>
      </c>
      <c r="P15455" s="14" t="b">
        <v>1</v>
      </c>
      <c r="Q15455" s="14">
        <v>0</v>
      </c>
      <c r="R15455" s="14" t="b">
        <v>0</v>
      </c>
      <c r="S15455" s="14">
        <v>101.000000000008</v>
      </c>
      <c r="T15455" s="14" t="s">
        <v>59</v>
      </c>
      <c r="U15455" s="25">
        <v>15550</v>
      </c>
      <c r="V15455" s="14">
        <v>96376</v>
      </c>
      <c r="W15455" s="25">
        <v>1.07</v>
      </c>
    </row>
    <row r="15456" spans="1:23" x14ac:dyDescent="0.3">
      <c r="A15456" s="23">
        <v>15454</v>
      </c>
      <c r="C15456" s="24" t="s">
        <v>196</v>
      </c>
      <c r="E15456" s="14">
        <v>96884997118.307007</v>
      </c>
      <c r="F15456" s="14">
        <v>5</v>
      </c>
      <c r="G15456" s="22">
        <f t="shared" si="1384"/>
        <v>9.3855109685957741E+90</v>
      </c>
      <c r="H15456" s="25">
        <f t="shared" si="1382"/>
        <v>1844767046.8947921</v>
      </c>
      <c r="I15456" s="25">
        <f t="shared" si="1383"/>
        <v>6.0086484921530696E+25</v>
      </c>
      <c r="J15456" s="14">
        <v>1</v>
      </c>
      <c r="K15456" s="14">
        <v>11</v>
      </c>
      <c r="L15456" s="14">
        <v>5</v>
      </c>
      <c r="M15456" s="14">
        <v>10000</v>
      </c>
      <c r="N15456" s="14">
        <v>10000</v>
      </c>
      <c r="O15456" s="14">
        <v>30</v>
      </c>
      <c r="P15456" s="14" t="b">
        <v>1</v>
      </c>
      <c r="Q15456" s="14">
        <v>0</v>
      </c>
      <c r="R15456" s="14" t="b">
        <v>0</v>
      </c>
      <c r="S15456" s="14">
        <v>101.000000000008</v>
      </c>
      <c r="T15456" s="14" t="s">
        <v>59</v>
      </c>
      <c r="U15456" s="25">
        <v>15551</v>
      </c>
      <c r="V15456" s="14">
        <v>96383</v>
      </c>
      <c r="W15456" s="25">
        <v>1.07</v>
      </c>
    </row>
    <row r="15457" spans="1:23" x14ac:dyDescent="0.3">
      <c r="A15457" s="23">
        <v>15455</v>
      </c>
      <c r="C15457" s="24" t="s">
        <v>196</v>
      </c>
      <c r="E15457" s="14">
        <v>96884997118.307007</v>
      </c>
      <c r="F15457" s="14">
        <v>5</v>
      </c>
      <c r="G15457" s="22">
        <f t="shared" si="1384"/>
        <v>9.5732211879676906E+90</v>
      </c>
      <c r="H15457" s="25">
        <f t="shared" si="1382"/>
        <v>1845022397.2893929</v>
      </c>
      <c r="I15457" s="25">
        <f t="shared" si="1383"/>
        <v>6.0110136150613592E+25</v>
      </c>
      <c r="J15457" s="14">
        <v>1</v>
      </c>
      <c r="K15457" s="14">
        <v>11</v>
      </c>
      <c r="L15457" s="14">
        <v>5</v>
      </c>
      <c r="M15457" s="14">
        <v>10000</v>
      </c>
      <c r="N15457" s="14">
        <v>10000</v>
      </c>
      <c r="O15457" s="14">
        <v>30</v>
      </c>
      <c r="P15457" s="14" t="b">
        <v>1</v>
      </c>
      <c r="Q15457" s="14">
        <v>0</v>
      </c>
      <c r="R15457" s="14" t="b">
        <v>0</v>
      </c>
      <c r="S15457" s="14">
        <v>101.000000000008</v>
      </c>
      <c r="T15457" s="14" t="s">
        <v>59</v>
      </c>
      <c r="U15457" s="25">
        <v>15552</v>
      </c>
      <c r="V15457" s="14">
        <v>96390</v>
      </c>
      <c r="W15457" s="25">
        <v>1.07</v>
      </c>
    </row>
    <row r="15458" spans="1:23" x14ac:dyDescent="0.3">
      <c r="A15458" s="23">
        <v>15456</v>
      </c>
      <c r="C15458" s="24" t="s">
        <v>196</v>
      </c>
      <c r="E15458" s="14">
        <v>96884997118.307007</v>
      </c>
      <c r="F15458" s="14">
        <v>5</v>
      </c>
      <c r="G15458" s="22">
        <f t="shared" si="1384"/>
        <v>9.7646856117270448E+90</v>
      </c>
      <c r="H15458" s="25">
        <f t="shared" si="1382"/>
        <v>1845277766.5126016</v>
      </c>
      <c r="I15458" s="25">
        <f t="shared" si="1383"/>
        <v>6.0133795158104561E+25</v>
      </c>
      <c r="J15458" s="14">
        <v>1</v>
      </c>
      <c r="K15458" s="14">
        <v>11</v>
      </c>
      <c r="L15458" s="14">
        <v>5</v>
      </c>
      <c r="M15458" s="14">
        <v>10000</v>
      </c>
      <c r="N15458" s="14">
        <v>10000</v>
      </c>
      <c r="O15458" s="14">
        <v>30</v>
      </c>
      <c r="P15458" s="14" t="b">
        <v>1</v>
      </c>
      <c r="Q15458" s="14">
        <v>0</v>
      </c>
      <c r="R15458" s="14" t="b">
        <v>0</v>
      </c>
      <c r="S15458" s="14">
        <v>101.000000000008</v>
      </c>
      <c r="T15458" s="14" t="s">
        <v>59</v>
      </c>
      <c r="U15458" s="25">
        <v>15553</v>
      </c>
      <c r="V15458" s="14">
        <v>96397</v>
      </c>
      <c r="W15458" s="25">
        <v>1.07</v>
      </c>
    </row>
    <row r="15459" spans="1:23" x14ac:dyDescent="0.3">
      <c r="A15459" s="23">
        <v>15457</v>
      </c>
      <c r="C15459" s="24" t="s">
        <v>196</v>
      </c>
      <c r="E15459" s="14">
        <v>96884997118.307007</v>
      </c>
      <c r="F15459" s="14">
        <v>5</v>
      </c>
      <c r="G15459" s="22">
        <f t="shared" si="1384"/>
        <v>9.9599793239615862E+90</v>
      </c>
      <c r="H15459" s="25">
        <f t="shared" si="1382"/>
        <v>1845533154.5645931</v>
      </c>
      <c r="I15459" s="25">
        <f t="shared" si="1383"/>
        <v>6.0157461946059225E+25</v>
      </c>
      <c r="J15459" s="14">
        <v>1</v>
      </c>
      <c r="K15459" s="14">
        <v>11</v>
      </c>
      <c r="L15459" s="14">
        <v>5</v>
      </c>
      <c r="M15459" s="14">
        <v>10000</v>
      </c>
      <c r="N15459" s="14">
        <v>10000</v>
      </c>
      <c r="O15459" s="14">
        <v>30</v>
      </c>
      <c r="P15459" s="14" t="b">
        <v>1</v>
      </c>
      <c r="Q15459" s="14">
        <v>0</v>
      </c>
      <c r="R15459" s="14" t="b">
        <v>0</v>
      </c>
      <c r="S15459" s="14">
        <v>101.000000000008</v>
      </c>
      <c r="T15459" s="14" t="s">
        <v>59</v>
      </c>
      <c r="U15459" s="25">
        <v>15554</v>
      </c>
      <c r="V15459" s="14">
        <v>96404</v>
      </c>
      <c r="W15459" s="25">
        <v>1.07</v>
      </c>
    </row>
    <row r="15460" spans="1:23" x14ac:dyDescent="0.3">
      <c r="A15460" s="23">
        <v>15458</v>
      </c>
      <c r="C15460" s="24" t="s">
        <v>196</v>
      </c>
      <c r="E15460" s="14">
        <v>96884997118.307007</v>
      </c>
      <c r="F15460" s="14">
        <v>5</v>
      </c>
      <c r="G15460" s="22">
        <f t="shared" si="1384"/>
        <v>1.0159178910440819E+91</v>
      </c>
      <c r="H15460" s="25">
        <f t="shared" si="1382"/>
        <v>1845788561.4455426</v>
      </c>
      <c r="I15460" s="25">
        <f t="shared" si="1383"/>
        <v>6.0181136516533241E+25</v>
      </c>
      <c r="J15460" s="14">
        <v>1</v>
      </c>
      <c r="K15460" s="14">
        <v>11</v>
      </c>
      <c r="L15460" s="14">
        <v>5</v>
      </c>
      <c r="M15460" s="14">
        <v>10000</v>
      </c>
      <c r="N15460" s="14">
        <v>10000</v>
      </c>
      <c r="O15460" s="14">
        <v>30</v>
      </c>
      <c r="P15460" s="14" t="b">
        <v>1</v>
      </c>
      <c r="Q15460" s="14">
        <v>0</v>
      </c>
      <c r="R15460" s="14" t="b">
        <v>0</v>
      </c>
      <c r="S15460" s="14">
        <v>101.000000000008</v>
      </c>
      <c r="T15460" s="14" t="s">
        <v>59</v>
      </c>
      <c r="U15460" s="25">
        <v>15555</v>
      </c>
      <c r="V15460" s="14">
        <v>96411</v>
      </c>
      <c r="W15460" s="25">
        <v>1.07</v>
      </c>
    </row>
    <row r="15461" spans="1:23" x14ac:dyDescent="0.3">
      <c r="A15461" s="23">
        <v>15459</v>
      </c>
      <c r="C15461" s="24" t="s">
        <v>196</v>
      </c>
      <c r="E15461" s="14">
        <v>96884997118.307007</v>
      </c>
      <c r="F15461" s="14">
        <v>5</v>
      </c>
      <c r="G15461" s="22">
        <f t="shared" si="1384"/>
        <v>1.0362362488649635E+91</v>
      </c>
      <c r="H15461" s="25">
        <f t="shared" si="1382"/>
        <v>1846043987.1556063</v>
      </c>
      <c r="I15461" s="25">
        <f t="shared" si="1383"/>
        <v>6.0204818871580136E+25</v>
      </c>
      <c r="J15461" s="14">
        <v>1</v>
      </c>
      <c r="K15461" s="14">
        <v>11</v>
      </c>
      <c r="L15461" s="14">
        <v>5</v>
      </c>
      <c r="M15461" s="14">
        <v>10000</v>
      </c>
      <c r="N15461" s="14">
        <v>10000</v>
      </c>
      <c r="O15461" s="14">
        <v>30</v>
      </c>
      <c r="P15461" s="14" t="b">
        <v>1</v>
      </c>
      <c r="Q15461" s="14">
        <v>0</v>
      </c>
      <c r="R15461" s="14" t="b">
        <v>0</v>
      </c>
      <c r="S15461" s="14">
        <v>101.000000000008</v>
      </c>
      <c r="T15461" s="14" t="s">
        <v>59</v>
      </c>
      <c r="U15461" s="25">
        <v>15556</v>
      </c>
      <c r="V15461" s="14">
        <v>96418</v>
      </c>
      <c r="W15461" s="25">
        <v>1.07</v>
      </c>
    </row>
    <row r="15462" spans="1:23" x14ac:dyDescent="0.3">
      <c r="A15462" s="23">
        <v>15460</v>
      </c>
      <c r="C15462" s="24" t="s">
        <v>196</v>
      </c>
      <c r="E15462" s="14">
        <v>96884997118.307007</v>
      </c>
      <c r="F15462" s="14">
        <v>5</v>
      </c>
      <c r="G15462" s="22">
        <f t="shared" si="1384"/>
        <v>1.0569609738422628E+91</v>
      </c>
      <c r="H15462" s="25">
        <f t="shared" si="1382"/>
        <v>1846299431.6949673</v>
      </c>
      <c r="I15462" s="25">
        <f t="shared" si="1383"/>
        <v>6.0228509013258195E+25</v>
      </c>
      <c r="J15462" s="14">
        <v>1</v>
      </c>
      <c r="K15462" s="14">
        <v>11</v>
      </c>
      <c r="L15462" s="14">
        <v>5</v>
      </c>
      <c r="M15462" s="14">
        <v>10000</v>
      </c>
      <c r="N15462" s="14">
        <v>10000</v>
      </c>
      <c r="O15462" s="14">
        <v>30</v>
      </c>
      <c r="P15462" s="14" t="b">
        <v>1</v>
      </c>
      <c r="Q15462" s="14">
        <v>0</v>
      </c>
      <c r="R15462" s="14" t="b">
        <v>0</v>
      </c>
      <c r="S15462" s="14">
        <v>101.000000000008</v>
      </c>
      <c r="T15462" s="14" t="s">
        <v>59</v>
      </c>
      <c r="U15462" s="25">
        <v>15557</v>
      </c>
      <c r="V15462" s="14">
        <v>96425</v>
      </c>
      <c r="W15462" s="25">
        <v>1.07</v>
      </c>
    </row>
    <row r="15463" spans="1:23" x14ac:dyDescent="0.3">
      <c r="A15463" s="23">
        <v>15461</v>
      </c>
      <c r="C15463" s="24" t="s">
        <v>196</v>
      </c>
      <c r="E15463" s="14">
        <v>96884997118.307007</v>
      </c>
      <c r="F15463" s="14">
        <v>5</v>
      </c>
      <c r="G15463" s="22">
        <f t="shared" si="1384"/>
        <v>1.0781001933191081E+91</v>
      </c>
      <c r="H15463" s="25">
        <f t="shared" si="1382"/>
        <v>1846554895.0637891</v>
      </c>
      <c r="I15463" s="25">
        <f t="shared" si="1383"/>
        <v>6.025220694362184E+25</v>
      </c>
      <c r="J15463" s="14">
        <v>1</v>
      </c>
      <c r="K15463" s="14">
        <v>11</v>
      </c>
      <c r="L15463" s="14">
        <v>5</v>
      </c>
      <c r="M15463" s="14">
        <v>10000</v>
      </c>
      <c r="N15463" s="14">
        <v>10000</v>
      </c>
      <c r="O15463" s="14">
        <v>30</v>
      </c>
      <c r="P15463" s="14" t="b">
        <v>1</v>
      </c>
      <c r="Q15463" s="14">
        <v>0</v>
      </c>
      <c r="R15463" s="14" t="b">
        <v>0</v>
      </c>
      <c r="S15463" s="14">
        <v>101.000000000008</v>
      </c>
      <c r="T15463" s="14" t="s">
        <v>59</v>
      </c>
      <c r="U15463" s="25">
        <v>15558</v>
      </c>
      <c r="V15463" s="14">
        <v>96432</v>
      </c>
      <c r="W15463" s="25">
        <v>1.07</v>
      </c>
    </row>
    <row r="15464" spans="1:23" x14ac:dyDescent="0.3">
      <c r="A15464" s="23">
        <v>15462</v>
      </c>
      <c r="C15464" s="24" t="s">
        <v>196</v>
      </c>
      <c r="E15464" s="14">
        <v>96884997118.307007</v>
      </c>
      <c r="F15464" s="14">
        <v>5</v>
      </c>
      <c r="G15464" s="22">
        <f t="shared" si="1384"/>
        <v>1.0996621971854903E+91</v>
      </c>
      <c r="H15464" s="25">
        <f t="shared" si="1382"/>
        <v>1846810377.2622488</v>
      </c>
      <c r="I15464" s="25">
        <f t="shared" si="1383"/>
        <v>6.0275912664728085E+25</v>
      </c>
      <c r="J15464" s="14">
        <v>1</v>
      </c>
      <c r="K15464" s="14">
        <v>11</v>
      </c>
      <c r="L15464" s="14">
        <v>5</v>
      </c>
      <c r="M15464" s="14">
        <v>10000</v>
      </c>
      <c r="N15464" s="14">
        <v>10000</v>
      </c>
      <c r="O15464" s="14">
        <v>30</v>
      </c>
      <c r="P15464" s="14" t="b">
        <v>1</v>
      </c>
      <c r="Q15464" s="14">
        <v>0</v>
      </c>
      <c r="R15464" s="14" t="b">
        <v>0</v>
      </c>
      <c r="S15464" s="14">
        <v>101.000000000008</v>
      </c>
      <c r="T15464" s="14" t="s">
        <v>59</v>
      </c>
      <c r="U15464" s="25">
        <v>15559</v>
      </c>
      <c r="V15464" s="14">
        <v>96439</v>
      </c>
      <c r="W15464" s="25">
        <v>1.07</v>
      </c>
    </row>
    <row r="15465" spans="1:23" x14ac:dyDescent="0.3">
      <c r="A15465" s="23">
        <v>15463</v>
      </c>
      <c r="C15465" s="24" t="s">
        <v>196</v>
      </c>
      <c r="E15465" s="14">
        <v>96884997118.307007</v>
      </c>
      <c r="F15465" s="14">
        <v>5</v>
      </c>
      <c r="G15465" s="22">
        <f t="shared" si="1384"/>
        <v>1.1216554411292001E+91</v>
      </c>
      <c r="H15465" s="25">
        <f t="shared" si="1382"/>
        <v>1847065878.2905104</v>
      </c>
      <c r="I15465" s="25">
        <f t="shared" si="1383"/>
        <v>6.0299626178635266E+25</v>
      </c>
      <c r="J15465" s="14">
        <v>1</v>
      </c>
      <c r="K15465" s="14">
        <v>11</v>
      </c>
      <c r="L15465" s="14">
        <v>5</v>
      </c>
      <c r="M15465" s="14">
        <v>10000</v>
      </c>
      <c r="N15465" s="14">
        <v>10000</v>
      </c>
      <c r="O15465" s="14">
        <v>30</v>
      </c>
      <c r="P15465" s="14" t="b">
        <v>1</v>
      </c>
      <c r="Q15465" s="14">
        <v>0</v>
      </c>
      <c r="R15465" s="14" t="b">
        <v>0</v>
      </c>
      <c r="S15465" s="14">
        <v>101.000000000008</v>
      </c>
      <c r="T15465" s="14" t="s">
        <v>59</v>
      </c>
      <c r="U15465" s="25">
        <v>15560</v>
      </c>
      <c r="V15465" s="14">
        <v>96446</v>
      </c>
      <c r="W15465" s="25">
        <v>1.07</v>
      </c>
    </row>
    <row r="15466" spans="1:23" x14ac:dyDescent="0.3">
      <c r="A15466" s="23">
        <v>15464</v>
      </c>
      <c r="C15466" s="24" t="s">
        <v>196</v>
      </c>
      <c r="E15466" s="14">
        <v>96884997118.307007</v>
      </c>
      <c r="F15466" s="14">
        <v>5</v>
      </c>
      <c r="G15466" s="22">
        <f t="shared" si="1384"/>
        <v>1.1440885499517842E+91</v>
      </c>
      <c r="H15466" s="25">
        <f t="shared" si="1382"/>
        <v>1847321398.1487525</v>
      </c>
      <c r="I15466" s="25">
        <f t="shared" si="1383"/>
        <v>6.032334748740002E+25</v>
      </c>
      <c r="J15466" s="14">
        <v>1</v>
      </c>
      <c r="K15466" s="14">
        <v>11</v>
      </c>
      <c r="L15466" s="14">
        <v>5</v>
      </c>
      <c r="M15466" s="14">
        <v>10000</v>
      </c>
      <c r="N15466" s="14">
        <v>10000</v>
      </c>
      <c r="O15466" s="14">
        <v>30</v>
      </c>
      <c r="P15466" s="14" t="b">
        <v>1</v>
      </c>
      <c r="Q15466" s="14">
        <v>0</v>
      </c>
      <c r="R15466" s="14" t="b">
        <v>0</v>
      </c>
      <c r="S15466" s="14">
        <v>101.000000000008</v>
      </c>
      <c r="T15466" s="14" t="s">
        <v>59</v>
      </c>
      <c r="U15466" s="25">
        <v>15561</v>
      </c>
      <c r="V15466" s="14">
        <v>96453</v>
      </c>
      <c r="W15466" s="25">
        <v>1.07</v>
      </c>
    </row>
    <row r="15467" spans="1:23" x14ac:dyDescent="0.3">
      <c r="A15467" s="23">
        <v>15465</v>
      </c>
      <c r="C15467" s="24" t="s">
        <v>196</v>
      </c>
      <c r="E15467" s="14">
        <v>96884997118.307007</v>
      </c>
      <c r="F15467" s="14">
        <v>5</v>
      </c>
      <c r="G15467" s="22">
        <f t="shared" si="1384"/>
        <v>1.1669703209508199E+91</v>
      </c>
      <c r="H15467" s="25">
        <f t="shared" ref="H15467:H15530" si="1385">(A15467^2.14+50+50*A15467)*2</f>
        <v>1847576936.8371329</v>
      </c>
      <c r="I15467" s="25">
        <f t="shared" ref="I15467:I15530" si="1386">(A15467^6.082+A15467^4+1000*A15467+100)*2</f>
        <v>6.0347076593079844E+25</v>
      </c>
      <c r="J15467" s="14">
        <v>1</v>
      </c>
      <c r="K15467" s="14">
        <v>11</v>
      </c>
      <c r="L15467" s="14">
        <v>5</v>
      </c>
      <c r="M15467" s="14">
        <v>10000</v>
      </c>
      <c r="N15467" s="14">
        <v>10000</v>
      </c>
      <c r="O15467" s="14">
        <v>30</v>
      </c>
      <c r="P15467" s="14" t="b">
        <v>1</v>
      </c>
      <c r="Q15467" s="14">
        <v>0</v>
      </c>
      <c r="R15467" s="14" t="b">
        <v>0</v>
      </c>
      <c r="S15467" s="14">
        <v>101.000000000008</v>
      </c>
      <c r="T15467" s="14" t="s">
        <v>59</v>
      </c>
      <c r="U15467" s="25">
        <v>15562</v>
      </c>
      <c r="V15467" s="14">
        <v>96460</v>
      </c>
      <c r="W15467" s="25">
        <v>1.07</v>
      </c>
    </row>
    <row r="15468" spans="1:23" x14ac:dyDescent="0.3">
      <c r="A15468" s="23">
        <v>15466</v>
      </c>
      <c r="C15468" s="24" t="s">
        <v>196</v>
      </c>
      <c r="E15468" s="14">
        <v>96884997118.307007</v>
      </c>
      <c r="F15468" s="14">
        <v>5</v>
      </c>
      <c r="G15468" s="22">
        <f t="shared" si="1384"/>
        <v>1.1903097273698363E+91</v>
      </c>
      <c r="H15468" s="25">
        <f t="shared" si="1385"/>
        <v>1847832494.3558311</v>
      </c>
      <c r="I15468" s="25">
        <f t="shared" si="1386"/>
        <v>6.0370813497733563E+25</v>
      </c>
      <c r="J15468" s="14">
        <v>1</v>
      </c>
      <c r="K15468" s="14">
        <v>11</v>
      </c>
      <c r="L15468" s="14">
        <v>5</v>
      </c>
      <c r="M15468" s="14">
        <v>10000</v>
      </c>
      <c r="N15468" s="14">
        <v>10000</v>
      </c>
      <c r="O15468" s="14">
        <v>30</v>
      </c>
      <c r="P15468" s="14" t="b">
        <v>1</v>
      </c>
      <c r="Q15468" s="14">
        <v>0</v>
      </c>
      <c r="R15468" s="14" t="b">
        <v>0</v>
      </c>
      <c r="S15468" s="14">
        <v>101.000000000008</v>
      </c>
      <c r="T15468" s="14" t="s">
        <v>59</v>
      </c>
      <c r="U15468" s="25">
        <v>15563</v>
      </c>
      <c r="V15468" s="14">
        <v>96467</v>
      </c>
      <c r="W15468" s="25">
        <v>1.07</v>
      </c>
    </row>
    <row r="15469" spans="1:23" x14ac:dyDescent="0.3">
      <c r="A15469" s="23">
        <v>15467</v>
      </c>
      <c r="C15469" s="24" t="s">
        <v>196</v>
      </c>
      <c r="E15469" s="14">
        <v>96884997118.307007</v>
      </c>
      <c r="F15469" s="14">
        <v>5</v>
      </c>
      <c r="G15469" s="22">
        <f t="shared" si="1384"/>
        <v>1.2141159219172331E+91</v>
      </c>
      <c r="H15469" s="25">
        <f t="shared" si="1385"/>
        <v>1848088070.7050192</v>
      </c>
      <c r="I15469" s="25">
        <f t="shared" si="1386"/>
        <v>6.0394558203420443E+25</v>
      </c>
      <c r="J15469" s="14">
        <v>1</v>
      </c>
      <c r="K15469" s="14">
        <v>11</v>
      </c>
      <c r="L15469" s="14">
        <v>5</v>
      </c>
      <c r="M15469" s="14">
        <v>10000</v>
      </c>
      <c r="N15469" s="14">
        <v>10000</v>
      </c>
      <c r="O15469" s="14">
        <v>30</v>
      </c>
      <c r="P15469" s="14" t="b">
        <v>1</v>
      </c>
      <c r="Q15469" s="14">
        <v>0</v>
      </c>
      <c r="R15469" s="14" t="b">
        <v>0</v>
      </c>
      <c r="S15469" s="14">
        <v>101.000000000008</v>
      </c>
      <c r="T15469" s="14" t="s">
        <v>59</v>
      </c>
      <c r="U15469" s="25">
        <v>15564</v>
      </c>
      <c r="V15469" s="14">
        <v>96474</v>
      </c>
      <c r="W15469" s="25">
        <v>1.07</v>
      </c>
    </row>
    <row r="15470" spans="1:23" x14ac:dyDescent="0.3">
      <c r="A15470" s="23">
        <v>15468</v>
      </c>
      <c r="C15470" s="24" t="s">
        <v>196</v>
      </c>
      <c r="E15470" s="14">
        <v>96884997118.307007</v>
      </c>
      <c r="F15470" s="14">
        <v>5</v>
      </c>
      <c r="G15470" s="22">
        <f t="shared" si="1384"/>
        <v>1.2383982403555778E+91</v>
      </c>
      <c r="H15470" s="25">
        <f t="shared" si="1385"/>
        <v>1848343665.8848639</v>
      </c>
      <c r="I15470" s="25">
        <f t="shared" si="1386"/>
        <v>6.0418310712198469E+25</v>
      </c>
      <c r="J15470" s="14">
        <v>1</v>
      </c>
      <c r="K15470" s="14">
        <v>11</v>
      </c>
      <c r="L15470" s="14">
        <v>5</v>
      </c>
      <c r="M15470" s="14">
        <v>10000</v>
      </c>
      <c r="N15470" s="14">
        <v>10000</v>
      </c>
      <c r="O15470" s="14">
        <v>30</v>
      </c>
      <c r="P15470" s="14" t="b">
        <v>1</v>
      </c>
      <c r="Q15470" s="14">
        <v>0</v>
      </c>
      <c r="R15470" s="14" t="b">
        <v>0</v>
      </c>
      <c r="S15470" s="14">
        <v>101.000000000008</v>
      </c>
      <c r="T15470" s="14" t="s">
        <v>59</v>
      </c>
      <c r="U15470" s="25">
        <v>15565</v>
      </c>
      <c r="V15470" s="14">
        <v>96481</v>
      </c>
      <c r="W15470" s="25">
        <v>1.07</v>
      </c>
    </row>
    <row r="15471" spans="1:23" x14ac:dyDescent="0.3">
      <c r="A15471" s="23">
        <v>15469</v>
      </c>
      <c r="C15471" s="24" t="s">
        <v>196</v>
      </c>
      <c r="E15471" s="14">
        <v>96884997118.307007</v>
      </c>
      <c r="F15471" s="14">
        <v>5</v>
      </c>
      <c r="G15471" s="22">
        <f t="shared" si="1384"/>
        <v>1.2631662051626893E+91</v>
      </c>
      <c r="H15471" s="25">
        <f t="shared" si="1385"/>
        <v>1848599279.8955314</v>
      </c>
      <c r="I15471" s="25">
        <f t="shared" si="1386"/>
        <v>6.0442071026128255E+25</v>
      </c>
      <c r="J15471" s="14">
        <v>1</v>
      </c>
      <c r="K15471" s="14">
        <v>11</v>
      </c>
      <c r="L15471" s="14">
        <v>5</v>
      </c>
      <c r="M15471" s="14">
        <v>10000</v>
      </c>
      <c r="N15471" s="14">
        <v>10000</v>
      </c>
      <c r="O15471" s="14">
        <v>30</v>
      </c>
      <c r="P15471" s="14" t="b">
        <v>1</v>
      </c>
      <c r="Q15471" s="14">
        <v>0</v>
      </c>
      <c r="R15471" s="14" t="b">
        <v>0</v>
      </c>
      <c r="S15471" s="14">
        <v>101.000000000008</v>
      </c>
      <c r="T15471" s="14" t="s">
        <v>59</v>
      </c>
      <c r="U15471" s="25">
        <v>15566</v>
      </c>
      <c r="V15471" s="14">
        <v>96488</v>
      </c>
      <c r="W15471" s="25">
        <v>1.07</v>
      </c>
    </row>
    <row r="15472" spans="1:23" x14ac:dyDescent="0.3">
      <c r="A15472" s="23">
        <v>15470</v>
      </c>
      <c r="C15472" s="24" t="s">
        <v>196</v>
      </c>
      <c r="E15472" s="14">
        <v>96884997118.307007</v>
      </c>
      <c r="F15472" s="14">
        <v>5</v>
      </c>
      <c r="G15472" s="22">
        <f t="shared" si="1384"/>
        <v>1.2884295292659431E+91</v>
      </c>
      <c r="H15472" s="25">
        <f t="shared" si="1385"/>
        <v>1848854912.7372026</v>
      </c>
      <c r="I15472" s="25">
        <f t="shared" si="1386"/>
        <v>6.0465839147269117E+25</v>
      </c>
      <c r="J15472" s="14">
        <v>1</v>
      </c>
      <c r="K15472" s="14">
        <v>11</v>
      </c>
      <c r="L15472" s="14">
        <v>5</v>
      </c>
      <c r="M15472" s="14">
        <v>10000</v>
      </c>
      <c r="N15472" s="14">
        <v>10000</v>
      </c>
      <c r="O15472" s="14">
        <v>30</v>
      </c>
      <c r="P15472" s="14" t="b">
        <v>1</v>
      </c>
      <c r="Q15472" s="14">
        <v>0</v>
      </c>
      <c r="R15472" s="14" t="b">
        <v>0</v>
      </c>
      <c r="S15472" s="14">
        <v>101.000000000008</v>
      </c>
      <c r="T15472" s="14" t="s">
        <v>59</v>
      </c>
      <c r="U15472" s="25">
        <v>15567</v>
      </c>
      <c r="V15472" s="14">
        <v>96495</v>
      </c>
      <c r="W15472" s="25">
        <v>1.07</v>
      </c>
    </row>
    <row r="15473" spans="1:23" x14ac:dyDescent="0.3">
      <c r="A15473" s="23">
        <v>15471</v>
      </c>
      <c r="C15473" s="24" t="s">
        <v>196</v>
      </c>
      <c r="E15473" s="14">
        <v>96884997118.307007</v>
      </c>
      <c r="F15473" s="14">
        <v>5</v>
      </c>
      <c r="G15473" s="22">
        <f t="shared" si="1384"/>
        <v>1.314198119851262E+91</v>
      </c>
      <c r="H15473" s="25">
        <f t="shared" si="1385"/>
        <v>1849110564.4100387</v>
      </c>
      <c r="I15473" s="25">
        <f t="shared" si="1386"/>
        <v>6.0489615077681677E+25</v>
      </c>
      <c r="J15473" s="14">
        <v>1</v>
      </c>
      <c r="K15473" s="14">
        <v>11</v>
      </c>
      <c r="L15473" s="14">
        <v>5</v>
      </c>
      <c r="M15473" s="14">
        <v>10000</v>
      </c>
      <c r="N15473" s="14">
        <v>10000</v>
      </c>
      <c r="O15473" s="14">
        <v>30</v>
      </c>
      <c r="P15473" s="14" t="b">
        <v>1</v>
      </c>
      <c r="Q15473" s="14">
        <v>0</v>
      </c>
      <c r="R15473" s="14" t="b">
        <v>0</v>
      </c>
      <c r="S15473" s="14">
        <v>101.000000000008</v>
      </c>
      <c r="T15473" s="14" t="s">
        <v>59</v>
      </c>
      <c r="U15473" s="25">
        <v>15568</v>
      </c>
      <c r="V15473" s="14">
        <v>96502</v>
      </c>
      <c r="W15473" s="25">
        <v>1.07</v>
      </c>
    </row>
    <row r="15474" spans="1:23" x14ac:dyDescent="0.3">
      <c r="A15474" s="23">
        <v>15472</v>
      </c>
      <c r="C15474" s="24" t="s">
        <v>196</v>
      </c>
      <c r="E15474" s="14">
        <v>96884997118.307007</v>
      </c>
      <c r="F15474" s="14">
        <v>5</v>
      </c>
      <c r="G15474" s="22">
        <f t="shared" si="1384"/>
        <v>1.3404820822482874E+91</v>
      </c>
      <c r="H15474" s="25">
        <f t="shared" si="1385"/>
        <v>1849366234.9142137</v>
      </c>
      <c r="I15474" s="25">
        <f t="shared" si="1386"/>
        <v>6.051339881942746E+25</v>
      </c>
      <c r="J15474" s="14">
        <v>1</v>
      </c>
      <c r="K15474" s="14">
        <v>11</v>
      </c>
      <c r="L15474" s="14">
        <v>5</v>
      </c>
      <c r="M15474" s="14">
        <v>10000</v>
      </c>
      <c r="N15474" s="14">
        <v>10000</v>
      </c>
      <c r="O15474" s="14">
        <v>30</v>
      </c>
      <c r="P15474" s="14" t="b">
        <v>1</v>
      </c>
      <c r="Q15474" s="14">
        <v>0</v>
      </c>
      <c r="R15474" s="14" t="b">
        <v>0</v>
      </c>
      <c r="S15474" s="14">
        <v>101.000000000008</v>
      </c>
      <c r="T15474" s="14" t="s">
        <v>59</v>
      </c>
      <c r="U15474" s="25">
        <v>15569</v>
      </c>
      <c r="V15474" s="14">
        <v>96509</v>
      </c>
      <c r="W15474" s="25">
        <v>1.07</v>
      </c>
    </row>
    <row r="15475" spans="1:23" x14ac:dyDescent="0.3">
      <c r="A15475" s="23">
        <v>15473</v>
      </c>
      <c r="C15475" s="24" t="s">
        <v>196</v>
      </c>
      <c r="E15475" s="14">
        <v>96884997118.307007</v>
      </c>
      <c r="F15475" s="14">
        <v>5</v>
      </c>
      <c r="G15475" s="22">
        <f t="shared" si="1384"/>
        <v>1.367291723893253E+91</v>
      </c>
      <c r="H15475" s="25">
        <f t="shared" si="1385"/>
        <v>1849621924.2498963</v>
      </c>
      <c r="I15475" s="25">
        <f t="shared" si="1386"/>
        <v>6.0537190374566263E+25</v>
      </c>
      <c r="J15475" s="14">
        <v>1</v>
      </c>
      <c r="K15475" s="14">
        <v>11</v>
      </c>
      <c r="L15475" s="14">
        <v>5</v>
      </c>
      <c r="M15475" s="14">
        <v>10000</v>
      </c>
      <c r="N15475" s="14">
        <v>10000</v>
      </c>
      <c r="O15475" s="14">
        <v>30</v>
      </c>
      <c r="P15475" s="14" t="b">
        <v>1</v>
      </c>
      <c r="Q15475" s="14">
        <v>0</v>
      </c>
      <c r="R15475" s="14" t="b">
        <v>0</v>
      </c>
      <c r="S15475" s="14">
        <v>101.000000000008</v>
      </c>
      <c r="T15475" s="14" t="s">
        <v>59</v>
      </c>
      <c r="U15475" s="25">
        <v>15570</v>
      </c>
      <c r="V15475" s="14">
        <v>96516</v>
      </c>
      <c r="W15475" s="25">
        <v>1.07</v>
      </c>
    </row>
    <row r="15476" spans="1:23" x14ac:dyDescent="0.3">
      <c r="A15476" s="23">
        <v>15474</v>
      </c>
      <c r="C15476" s="24" t="s">
        <v>196</v>
      </c>
      <c r="E15476" s="14">
        <v>96884997118.307007</v>
      </c>
      <c r="F15476" s="14">
        <v>5</v>
      </c>
      <c r="G15476" s="22">
        <f t="shared" si="1384"/>
        <v>1.3946375583711182E+91</v>
      </c>
      <c r="H15476" s="25">
        <f t="shared" si="1385"/>
        <v>1849877632.4172621</v>
      </c>
      <c r="I15476" s="25">
        <f t="shared" si="1386"/>
        <v>6.0560989745160512E+25</v>
      </c>
      <c r="J15476" s="14">
        <v>1</v>
      </c>
      <c r="K15476" s="14">
        <v>11</v>
      </c>
      <c r="L15476" s="14">
        <v>5</v>
      </c>
      <c r="M15476" s="14">
        <v>10000</v>
      </c>
      <c r="N15476" s="14">
        <v>10000</v>
      </c>
      <c r="O15476" s="14">
        <v>30</v>
      </c>
      <c r="P15476" s="14" t="b">
        <v>1</v>
      </c>
      <c r="Q15476" s="14">
        <v>0</v>
      </c>
      <c r="R15476" s="14" t="b">
        <v>0</v>
      </c>
      <c r="S15476" s="14">
        <v>101.000000000008</v>
      </c>
      <c r="T15476" s="14" t="s">
        <v>59</v>
      </c>
      <c r="U15476" s="25">
        <v>15571</v>
      </c>
      <c r="V15476" s="14">
        <v>96523</v>
      </c>
      <c r="W15476" s="25">
        <v>1.07</v>
      </c>
    </row>
    <row r="15477" spans="1:23" x14ac:dyDescent="0.3">
      <c r="A15477" s="23">
        <v>15475</v>
      </c>
      <c r="C15477" s="24" t="s">
        <v>196</v>
      </c>
      <c r="E15477" s="14">
        <v>96884997118.307007</v>
      </c>
      <c r="F15477" s="14">
        <v>5</v>
      </c>
      <c r="G15477" s="22">
        <f t="shared" si="1384"/>
        <v>1.4225303095385406E+91</v>
      </c>
      <c r="H15477" s="25">
        <f t="shared" si="1385"/>
        <v>1850133359.4164734</v>
      </c>
      <c r="I15477" s="25">
        <f t="shared" si="1386"/>
        <v>6.0584796933272187E+25</v>
      </c>
      <c r="J15477" s="14">
        <v>1</v>
      </c>
      <c r="K15477" s="14">
        <v>11</v>
      </c>
      <c r="L15477" s="14">
        <v>5</v>
      </c>
      <c r="M15477" s="14">
        <v>10000</v>
      </c>
      <c r="N15477" s="14">
        <v>10000</v>
      </c>
      <c r="O15477" s="14">
        <v>30</v>
      </c>
      <c r="P15477" s="14" t="b">
        <v>1</v>
      </c>
      <c r="Q15477" s="14">
        <v>0</v>
      </c>
      <c r="R15477" s="14" t="b">
        <v>0</v>
      </c>
      <c r="S15477" s="14">
        <v>101.000000000008</v>
      </c>
      <c r="T15477" s="14" t="s">
        <v>59</v>
      </c>
      <c r="U15477" s="25">
        <v>15572</v>
      </c>
      <c r="V15477" s="14">
        <v>96530</v>
      </c>
      <c r="W15477" s="25">
        <v>1.07</v>
      </c>
    </row>
    <row r="15478" spans="1:23" x14ac:dyDescent="0.3">
      <c r="A15478" s="23">
        <v>15476</v>
      </c>
      <c r="C15478" s="24" t="s">
        <v>196</v>
      </c>
      <c r="E15478" s="14">
        <v>96884997118.307007</v>
      </c>
      <c r="F15478" s="14">
        <v>5</v>
      </c>
      <c r="G15478" s="22">
        <f t="shared" si="1384"/>
        <v>1.4509809157293115E+91</v>
      </c>
      <c r="H15478" s="25">
        <f t="shared" si="1385"/>
        <v>1850389105.2477131</v>
      </c>
      <c r="I15478" s="25">
        <f t="shared" si="1386"/>
        <v>6.0608611940964177E+25</v>
      </c>
      <c r="J15478" s="14">
        <v>1</v>
      </c>
      <c r="K15478" s="14">
        <v>11</v>
      </c>
      <c r="L15478" s="14">
        <v>5</v>
      </c>
      <c r="M15478" s="14">
        <v>10000</v>
      </c>
      <c r="N15478" s="14">
        <v>10000</v>
      </c>
      <c r="O15478" s="14">
        <v>30</v>
      </c>
      <c r="P15478" s="14" t="b">
        <v>1</v>
      </c>
      <c r="Q15478" s="14">
        <v>0</v>
      </c>
      <c r="R15478" s="14" t="b">
        <v>0</v>
      </c>
      <c r="S15478" s="14">
        <v>101.000000000008</v>
      </c>
      <c r="T15478" s="14" t="s">
        <v>59</v>
      </c>
      <c r="U15478" s="25">
        <v>15573</v>
      </c>
      <c r="V15478" s="14">
        <v>96537</v>
      </c>
      <c r="W15478" s="25">
        <v>1.07</v>
      </c>
    </row>
    <row r="15479" spans="1:23" x14ac:dyDescent="0.3">
      <c r="A15479" s="23">
        <v>15477</v>
      </c>
      <c r="C15479" s="24" t="s">
        <v>196</v>
      </c>
      <c r="E15479" s="14">
        <v>96884997118.307007</v>
      </c>
      <c r="F15479" s="14">
        <v>5</v>
      </c>
      <c r="G15479" s="22">
        <f t="shared" si="1384"/>
        <v>1.4800005340438978E+91</v>
      </c>
      <c r="H15479" s="25">
        <f t="shared" si="1385"/>
        <v>1850644869.9111383</v>
      </c>
      <c r="I15479" s="25">
        <f t="shared" si="1386"/>
        <v>6.0632434770298531E+25</v>
      </c>
      <c r="J15479" s="14">
        <v>1</v>
      </c>
      <c r="K15479" s="14">
        <v>11</v>
      </c>
      <c r="L15479" s="14">
        <v>5</v>
      </c>
      <c r="M15479" s="14">
        <v>10000</v>
      </c>
      <c r="N15479" s="14">
        <v>10000</v>
      </c>
      <c r="O15479" s="14">
        <v>30</v>
      </c>
      <c r="P15479" s="14" t="b">
        <v>1</v>
      </c>
      <c r="Q15479" s="14">
        <v>0</v>
      </c>
      <c r="R15479" s="14" t="b">
        <v>0</v>
      </c>
      <c r="S15479" s="14">
        <v>101.000000000008</v>
      </c>
      <c r="T15479" s="14" t="s">
        <v>59</v>
      </c>
      <c r="U15479" s="25">
        <v>15574</v>
      </c>
      <c r="V15479" s="14">
        <v>96544</v>
      </c>
      <c r="W15479" s="25">
        <v>1.07</v>
      </c>
    </row>
    <row r="15480" spans="1:23" x14ac:dyDescent="0.3">
      <c r="A15480" s="23">
        <v>15478</v>
      </c>
      <c r="C15480" s="24" t="s">
        <v>196</v>
      </c>
      <c r="E15480" s="14">
        <v>96884997118.307007</v>
      </c>
      <c r="F15480" s="14">
        <v>5</v>
      </c>
      <c r="G15480" s="22">
        <f t="shared" si="1384"/>
        <v>1.5096005447247758E+91</v>
      </c>
      <c r="H15480" s="25">
        <f t="shared" si="1385"/>
        <v>1850900653.4069259</v>
      </c>
      <c r="I15480" s="25">
        <f t="shared" si="1386"/>
        <v>6.0656265423339007E+25</v>
      </c>
      <c r="J15480" s="14">
        <v>1</v>
      </c>
      <c r="K15480" s="14">
        <v>11</v>
      </c>
      <c r="L15480" s="14">
        <v>5</v>
      </c>
      <c r="M15480" s="14">
        <v>10000</v>
      </c>
      <c r="N15480" s="14">
        <v>10000</v>
      </c>
      <c r="O15480" s="14">
        <v>30</v>
      </c>
      <c r="P15480" s="14" t="b">
        <v>1</v>
      </c>
      <c r="Q15480" s="14">
        <v>0</v>
      </c>
      <c r="R15480" s="14" t="b">
        <v>0</v>
      </c>
      <c r="S15480" s="14">
        <v>101.000000000008</v>
      </c>
      <c r="T15480" s="14" t="s">
        <v>59</v>
      </c>
      <c r="U15480" s="25">
        <v>15575</v>
      </c>
      <c r="V15480" s="14">
        <v>96551</v>
      </c>
      <c r="W15480" s="25">
        <v>1.07</v>
      </c>
    </row>
    <row r="15481" spans="1:23" x14ac:dyDescent="0.3">
      <c r="A15481" s="23">
        <v>15479</v>
      </c>
      <c r="C15481" s="24" t="s">
        <v>196</v>
      </c>
      <c r="E15481" s="14">
        <v>96884997118.307007</v>
      </c>
      <c r="F15481" s="14">
        <v>5</v>
      </c>
      <c r="G15481" s="22">
        <f t="shared" si="1384"/>
        <v>1.5397925556192713E+91</v>
      </c>
      <c r="H15481" s="25">
        <f t="shared" si="1385"/>
        <v>1851156455.7352333</v>
      </c>
      <c r="I15481" s="25">
        <f t="shared" si="1386"/>
        <v>6.0680103902148537E+25</v>
      </c>
      <c r="J15481" s="14">
        <v>1</v>
      </c>
      <c r="K15481" s="14">
        <v>11</v>
      </c>
      <c r="L15481" s="14">
        <v>5</v>
      </c>
      <c r="M15481" s="14">
        <v>10000</v>
      </c>
      <c r="N15481" s="14">
        <v>10000</v>
      </c>
      <c r="O15481" s="14">
        <v>30</v>
      </c>
      <c r="P15481" s="14" t="b">
        <v>1</v>
      </c>
      <c r="Q15481" s="14">
        <v>0</v>
      </c>
      <c r="R15481" s="14" t="b">
        <v>0</v>
      </c>
      <c r="S15481" s="14">
        <v>101.000000000008</v>
      </c>
      <c r="T15481" s="14" t="s">
        <v>59</v>
      </c>
      <c r="U15481" s="25">
        <v>15576</v>
      </c>
      <c r="V15481" s="14">
        <v>96558</v>
      </c>
      <c r="W15481" s="25">
        <v>1.07</v>
      </c>
    </row>
    <row r="15482" spans="1:23" x14ac:dyDescent="0.3">
      <c r="A15482" s="23">
        <v>15480</v>
      </c>
      <c r="C15482" s="24" t="s">
        <v>196</v>
      </c>
      <c r="E15482" s="14">
        <v>96884997118.307007</v>
      </c>
      <c r="F15482" s="14">
        <v>5</v>
      </c>
      <c r="G15482" s="22">
        <f t="shared" si="1384"/>
        <v>1.5705884067316567E+91</v>
      </c>
      <c r="H15482" s="25">
        <f t="shared" si="1385"/>
        <v>1851412276.8962519</v>
      </c>
      <c r="I15482" s="25">
        <f t="shared" si="1386"/>
        <v>6.0703950208792253E+25</v>
      </c>
      <c r="J15482" s="14">
        <v>1</v>
      </c>
      <c r="K15482" s="14">
        <v>11</v>
      </c>
      <c r="L15482" s="14">
        <v>5</v>
      </c>
      <c r="M15482" s="14">
        <v>10000</v>
      </c>
      <c r="N15482" s="14">
        <v>10000</v>
      </c>
      <c r="O15482" s="14">
        <v>30</v>
      </c>
      <c r="P15482" s="14" t="b">
        <v>1</v>
      </c>
      <c r="Q15482" s="14">
        <v>0</v>
      </c>
      <c r="R15482" s="14" t="b">
        <v>0</v>
      </c>
      <c r="S15482" s="14">
        <v>101.000000000008</v>
      </c>
      <c r="T15482" s="14" t="s">
        <v>59</v>
      </c>
      <c r="U15482" s="25">
        <v>15577</v>
      </c>
      <c r="V15482" s="14">
        <v>96565</v>
      </c>
      <c r="W15482" s="25">
        <v>1.07</v>
      </c>
    </row>
    <row r="15483" spans="1:23" x14ac:dyDescent="0.3">
      <c r="A15483" s="23">
        <v>15481</v>
      </c>
      <c r="C15483" s="24" t="s">
        <v>196</v>
      </c>
      <c r="E15483" s="14">
        <v>96884997118.307007</v>
      </c>
      <c r="F15483" s="14">
        <v>5</v>
      </c>
      <c r="G15483" s="22">
        <f t="shared" si="1384"/>
        <v>1.6020001748662897E+91</v>
      </c>
      <c r="H15483" s="25">
        <f t="shared" si="1385"/>
        <v>1851668116.8901467</v>
      </c>
      <c r="I15483" s="25">
        <f t="shared" si="1386"/>
        <v>6.0727804345334403E+25</v>
      </c>
      <c r="J15483" s="14">
        <v>1</v>
      </c>
      <c r="K15483" s="14">
        <v>11</v>
      </c>
      <c r="L15483" s="14">
        <v>5</v>
      </c>
      <c r="M15483" s="14">
        <v>10000</v>
      </c>
      <c r="N15483" s="14">
        <v>10000</v>
      </c>
      <c r="O15483" s="14">
        <v>30</v>
      </c>
      <c r="P15483" s="14" t="b">
        <v>1</v>
      </c>
      <c r="Q15483" s="14">
        <v>0</v>
      </c>
      <c r="R15483" s="14" t="b">
        <v>0</v>
      </c>
      <c r="S15483" s="14">
        <v>101.000000000008</v>
      </c>
      <c r="T15483" s="14" t="s">
        <v>59</v>
      </c>
      <c r="U15483" s="25">
        <v>15578</v>
      </c>
      <c r="V15483" s="14">
        <v>96572</v>
      </c>
      <c r="W15483" s="25">
        <v>1.07</v>
      </c>
    </row>
    <row r="15484" spans="1:23" x14ac:dyDescent="0.3">
      <c r="A15484" s="23">
        <v>15482</v>
      </c>
      <c r="C15484" s="24" t="s">
        <v>196</v>
      </c>
      <c r="E15484" s="14">
        <v>96884997118.307007</v>
      </c>
      <c r="F15484" s="14">
        <v>5</v>
      </c>
      <c r="G15484" s="22">
        <f t="shared" ref="G15484:G15547" si="1387">G15483*1.02</f>
        <v>1.6340401783636156E+91</v>
      </c>
      <c r="H15484" s="25">
        <f t="shared" si="1385"/>
        <v>1851923975.7170763</v>
      </c>
      <c r="I15484" s="25">
        <f t="shared" si="1386"/>
        <v>6.0751666313839697E+25</v>
      </c>
      <c r="J15484" s="14">
        <v>1</v>
      </c>
      <c r="K15484" s="14">
        <v>11</v>
      </c>
      <c r="L15484" s="14">
        <v>5</v>
      </c>
      <c r="M15484" s="14">
        <v>10000</v>
      </c>
      <c r="N15484" s="14">
        <v>10000</v>
      </c>
      <c r="O15484" s="14">
        <v>30</v>
      </c>
      <c r="P15484" s="14" t="b">
        <v>1</v>
      </c>
      <c r="Q15484" s="14">
        <v>0</v>
      </c>
      <c r="R15484" s="14" t="b">
        <v>0</v>
      </c>
      <c r="S15484" s="14">
        <v>101.000000000008</v>
      </c>
      <c r="T15484" s="14" t="s">
        <v>59</v>
      </c>
      <c r="U15484" s="25">
        <v>15579</v>
      </c>
      <c r="V15484" s="14">
        <v>96579</v>
      </c>
      <c r="W15484" s="25">
        <v>1.07</v>
      </c>
    </row>
    <row r="15485" spans="1:23" x14ac:dyDescent="0.3">
      <c r="A15485" s="23">
        <v>15483</v>
      </c>
      <c r="C15485" s="24" t="s">
        <v>196</v>
      </c>
      <c r="E15485" s="14">
        <v>96884997118.307007</v>
      </c>
      <c r="F15485" s="14">
        <v>5</v>
      </c>
      <c r="G15485" s="22">
        <f t="shared" si="1387"/>
        <v>1.6667209819308881E+91</v>
      </c>
      <c r="H15485" s="25">
        <f t="shared" si="1385"/>
        <v>1852179853.3772202</v>
      </c>
      <c r="I15485" s="25">
        <f t="shared" si="1386"/>
        <v>6.0775536116373311E+25</v>
      </c>
      <c r="J15485" s="14">
        <v>1</v>
      </c>
      <c r="K15485" s="14">
        <v>11</v>
      </c>
      <c r="L15485" s="14">
        <v>5</v>
      </c>
      <c r="M15485" s="14">
        <v>10000</v>
      </c>
      <c r="N15485" s="14">
        <v>10000</v>
      </c>
      <c r="O15485" s="14">
        <v>30</v>
      </c>
      <c r="P15485" s="14" t="b">
        <v>1</v>
      </c>
      <c r="Q15485" s="14">
        <v>0</v>
      </c>
      <c r="R15485" s="14" t="b">
        <v>0</v>
      </c>
      <c r="S15485" s="14">
        <v>101.000000000008</v>
      </c>
      <c r="T15485" s="14" t="s">
        <v>59</v>
      </c>
      <c r="U15485" s="25">
        <v>15580</v>
      </c>
      <c r="V15485" s="14">
        <v>96586</v>
      </c>
      <c r="W15485" s="25">
        <v>1.07</v>
      </c>
    </row>
    <row r="15486" spans="1:23" x14ac:dyDescent="0.3">
      <c r="A15486" s="23">
        <v>15484</v>
      </c>
      <c r="C15486" s="24" t="s">
        <v>196</v>
      </c>
      <c r="E15486" s="14">
        <v>96884997118.307007</v>
      </c>
      <c r="F15486" s="14">
        <v>5</v>
      </c>
      <c r="G15486" s="22">
        <f t="shared" si="1387"/>
        <v>1.7000554015695058E+91</v>
      </c>
      <c r="H15486" s="25">
        <f t="shared" si="1385"/>
        <v>1852435749.8707509</v>
      </c>
      <c r="I15486" s="25">
        <f t="shared" si="1386"/>
        <v>6.0799413755000848E+25</v>
      </c>
      <c r="J15486" s="14">
        <v>1</v>
      </c>
      <c r="K15486" s="14">
        <v>11</v>
      </c>
      <c r="L15486" s="14">
        <v>5</v>
      </c>
      <c r="M15486" s="14">
        <v>10000</v>
      </c>
      <c r="N15486" s="14">
        <v>10000</v>
      </c>
      <c r="O15486" s="14">
        <v>30</v>
      </c>
      <c r="P15486" s="14" t="b">
        <v>1</v>
      </c>
      <c r="Q15486" s="14">
        <v>0</v>
      </c>
      <c r="R15486" s="14" t="b">
        <v>0</v>
      </c>
      <c r="S15486" s="14">
        <v>101.000000000008</v>
      </c>
      <c r="T15486" s="14" t="s">
        <v>59</v>
      </c>
      <c r="U15486" s="25">
        <v>15581</v>
      </c>
      <c r="V15486" s="14">
        <v>96593</v>
      </c>
      <c r="W15486" s="25">
        <v>1.07</v>
      </c>
    </row>
    <row r="15487" spans="1:23" x14ac:dyDescent="0.3">
      <c r="A15487" s="23">
        <v>15485</v>
      </c>
      <c r="C15487" s="24" t="s">
        <v>196</v>
      </c>
      <c r="E15487" s="14">
        <v>96884997118.307007</v>
      </c>
      <c r="F15487" s="14">
        <v>5</v>
      </c>
      <c r="G15487" s="22">
        <f t="shared" si="1387"/>
        <v>1.7340565096008958E+91</v>
      </c>
      <c r="H15487" s="25">
        <f t="shared" si="1385"/>
        <v>1852691665.1978352</v>
      </c>
      <c r="I15487" s="25">
        <f t="shared" si="1386"/>
        <v>6.0823299231789245E+25</v>
      </c>
      <c r="J15487" s="14">
        <v>1</v>
      </c>
      <c r="K15487" s="14">
        <v>11</v>
      </c>
      <c r="L15487" s="14">
        <v>5</v>
      </c>
      <c r="M15487" s="14">
        <v>10000</v>
      </c>
      <c r="N15487" s="14">
        <v>10000</v>
      </c>
      <c r="O15487" s="14">
        <v>30</v>
      </c>
      <c r="P15487" s="14" t="b">
        <v>1</v>
      </c>
      <c r="Q15487" s="14">
        <v>0</v>
      </c>
      <c r="R15487" s="14" t="b">
        <v>0</v>
      </c>
      <c r="S15487" s="14">
        <v>101.000000000008</v>
      </c>
      <c r="T15487" s="14" t="s">
        <v>59</v>
      </c>
      <c r="U15487" s="25">
        <v>15582</v>
      </c>
      <c r="V15487" s="14">
        <v>96600</v>
      </c>
      <c r="W15487" s="25">
        <v>1.07</v>
      </c>
    </row>
    <row r="15488" spans="1:23" x14ac:dyDescent="0.3">
      <c r="A15488" s="23">
        <v>15486</v>
      </c>
      <c r="C15488" s="24" t="s">
        <v>196</v>
      </c>
      <c r="E15488" s="14">
        <v>96884997118.307007</v>
      </c>
      <c r="F15488" s="14">
        <v>5</v>
      </c>
      <c r="G15488" s="22">
        <f t="shared" si="1387"/>
        <v>1.7687376397929136E+91</v>
      </c>
      <c r="H15488" s="25">
        <f t="shared" si="1385"/>
        <v>1852947599.3586404</v>
      </c>
      <c r="I15488" s="25">
        <f t="shared" si="1386"/>
        <v>6.0847192548804569E+25</v>
      </c>
      <c r="J15488" s="14">
        <v>1</v>
      </c>
      <c r="K15488" s="14">
        <v>11</v>
      </c>
      <c r="L15488" s="14">
        <v>5</v>
      </c>
      <c r="M15488" s="14">
        <v>10000</v>
      </c>
      <c r="N15488" s="14">
        <v>10000</v>
      </c>
      <c r="O15488" s="14">
        <v>30</v>
      </c>
      <c r="P15488" s="14" t="b">
        <v>1</v>
      </c>
      <c r="Q15488" s="14">
        <v>0</v>
      </c>
      <c r="R15488" s="14" t="b">
        <v>0</v>
      </c>
      <c r="S15488" s="14">
        <v>101.000000000008</v>
      </c>
      <c r="T15488" s="14" t="s">
        <v>59</v>
      </c>
      <c r="U15488" s="25">
        <v>15583</v>
      </c>
      <c r="V15488" s="14">
        <v>96607</v>
      </c>
      <c r="W15488" s="25">
        <v>1.07</v>
      </c>
    </row>
    <row r="15489" spans="1:23" x14ac:dyDescent="0.3">
      <c r="A15489" s="23">
        <v>15487</v>
      </c>
      <c r="C15489" s="24" t="s">
        <v>196</v>
      </c>
      <c r="E15489" s="14">
        <v>96884997118.307007</v>
      </c>
      <c r="F15489" s="14">
        <v>5</v>
      </c>
      <c r="G15489" s="22">
        <f t="shared" si="1387"/>
        <v>1.804112392588772E+91</v>
      </c>
      <c r="H15489" s="25">
        <f t="shared" si="1385"/>
        <v>1853203552.3533404</v>
      </c>
      <c r="I15489" s="25">
        <f t="shared" si="1386"/>
        <v>6.0871093708113801E+25</v>
      </c>
      <c r="J15489" s="14">
        <v>1</v>
      </c>
      <c r="K15489" s="14">
        <v>11</v>
      </c>
      <c r="L15489" s="14">
        <v>5</v>
      </c>
      <c r="M15489" s="14">
        <v>10000</v>
      </c>
      <c r="N15489" s="14">
        <v>10000</v>
      </c>
      <c r="O15489" s="14">
        <v>30</v>
      </c>
      <c r="P15489" s="14" t="b">
        <v>1</v>
      </c>
      <c r="Q15489" s="14">
        <v>0</v>
      </c>
      <c r="R15489" s="14" t="b">
        <v>0</v>
      </c>
      <c r="S15489" s="14">
        <v>101.000000000008</v>
      </c>
      <c r="T15489" s="14" t="s">
        <v>59</v>
      </c>
      <c r="U15489" s="25">
        <v>15584</v>
      </c>
      <c r="V15489" s="14">
        <v>96614</v>
      </c>
      <c r="W15489" s="25">
        <v>1.07</v>
      </c>
    </row>
    <row r="15490" spans="1:23" x14ac:dyDescent="0.3">
      <c r="A15490" s="23">
        <v>15488</v>
      </c>
      <c r="C15490" s="24" t="s">
        <v>196</v>
      </c>
      <c r="E15490" s="14">
        <v>96884997118.307007</v>
      </c>
      <c r="F15490" s="14">
        <v>5</v>
      </c>
      <c r="G15490" s="22">
        <f t="shared" si="1387"/>
        <v>1.8401946404405475E+91</v>
      </c>
      <c r="H15490" s="25">
        <f t="shared" si="1385"/>
        <v>1853459524.1821032</v>
      </c>
      <c r="I15490" s="25">
        <f t="shared" si="1386"/>
        <v>6.0895002711783917E+25</v>
      </c>
      <c r="J15490" s="14">
        <v>1</v>
      </c>
      <c r="K15490" s="14">
        <v>11</v>
      </c>
      <c r="L15490" s="14">
        <v>5</v>
      </c>
      <c r="M15490" s="14">
        <v>10000</v>
      </c>
      <c r="N15490" s="14">
        <v>10000</v>
      </c>
      <c r="O15490" s="14">
        <v>30</v>
      </c>
      <c r="P15490" s="14" t="b">
        <v>1</v>
      </c>
      <c r="Q15490" s="14">
        <v>0</v>
      </c>
      <c r="R15490" s="14" t="b">
        <v>0</v>
      </c>
      <c r="S15490" s="14">
        <v>101.000000000008</v>
      </c>
      <c r="T15490" s="14" t="s">
        <v>59</v>
      </c>
      <c r="U15490" s="25">
        <v>15585</v>
      </c>
      <c r="V15490" s="14">
        <v>96621</v>
      </c>
      <c r="W15490" s="25">
        <v>1.07</v>
      </c>
    </row>
    <row r="15491" spans="1:23" x14ac:dyDescent="0.3">
      <c r="A15491" s="23">
        <v>15489</v>
      </c>
      <c r="C15491" s="24" t="s">
        <v>196</v>
      </c>
      <c r="E15491" s="14">
        <v>96884997118.307007</v>
      </c>
      <c r="F15491" s="14">
        <v>5</v>
      </c>
      <c r="G15491" s="22">
        <f t="shared" si="1387"/>
        <v>1.8769985332493584E+91</v>
      </c>
      <c r="H15491" s="25">
        <f t="shared" si="1385"/>
        <v>1853715514.8450971</v>
      </c>
      <c r="I15491" s="25">
        <f t="shared" si="1386"/>
        <v>6.0918919561883195E+25</v>
      </c>
      <c r="J15491" s="14">
        <v>1</v>
      </c>
      <c r="K15491" s="14">
        <v>11</v>
      </c>
      <c r="L15491" s="14">
        <v>5</v>
      </c>
      <c r="M15491" s="14">
        <v>10000</v>
      </c>
      <c r="N15491" s="14">
        <v>10000</v>
      </c>
      <c r="O15491" s="14">
        <v>30</v>
      </c>
      <c r="P15491" s="14" t="b">
        <v>1</v>
      </c>
      <c r="Q15491" s="14">
        <v>0</v>
      </c>
      <c r="R15491" s="14" t="b">
        <v>0</v>
      </c>
      <c r="S15491" s="14">
        <v>101.000000000008</v>
      </c>
      <c r="T15491" s="14" t="s">
        <v>59</v>
      </c>
      <c r="U15491" s="25">
        <v>15586</v>
      </c>
      <c r="V15491" s="14">
        <v>96628</v>
      </c>
      <c r="W15491" s="25">
        <v>1.07</v>
      </c>
    </row>
    <row r="15492" spans="1:23" x14ac:dyDescent="0.3">
      <c r="A15492" s="23">
        <v>15490</v>
      </c>
      <c r="C15492" s="24" t="s">
        <v>196</v>
      </c>
      <c r="E15492" s="14">
        <v>96884997118.307007</v>
      </c>
      <c r="F15492" s="14">
        <v>5</v>
      </c>
      <c r="G15492" s="22">
        <f t="shared" si="1387"/>
        <v>1.9145385039143457E+91</v>
      </c>
      <c r="H15492" s="25">
        <f t="shared" si="1385"/>
        <v>1853971524.3424971</v>
      </c>
      <c r="I15492" s="25">
        <f t="shared" si="1386"/>
        <v>6.094284426047955E+25</v>
      </c>
      <c r="J15492" s="14">
        <v>1</v>
      </c>
      <c r="K15492" s="14">
        <v>11</v>
      </c>
      <c r="L15492" s="14">
        <v>5</v>
      </c>
      <c r="M15492" s="14">
        <v>10000</v>
      </c>
      <c r="N15492" s="14">
        <v>10000</v>
      </c>
      <c r="O15492" s="14">
        <v>30</v>
      </c>
      <c r="P15492" s="14" t="b">
        <v>1</v>
      </c>
      <c r="Q15492" s="14">
        <v>0</v>
      </c>
      <c r="R15492" s="14" t="b">
        <v>0</v>
      </c>
      <c r="S15492" s="14">
        <v>101.000000000008</v>
      </c>
      <c r="T15492" s="14" t="s">
        <v>59</v>
      </c>
      <c r="U15492" s="25">
        <v>15587</v>
      </c>
      <c r="V15492" s="14">
        <v>96635</v>
      </c>
      <c r="W15492" s="25">
        <v>1.07</v>
      </c>
    </row>
    <row r="15493" spans="1:23" x14ac:dyDescent="0.3">
      <c r="A15493" s="23">
        <v>15491</v>
      </c>
      <c r="C15493" s="24" t="s">
        <v>196</v>
      </c>
      <c r="E15493" s="14">
        <v>96884997118.307007</v>
      </c>
      <c r="F15493" s="14">
        <v>5</v>
      </c>
      <c r="G15493" s="22">
        <f t="shared" si="1387"/>
        <v>1.9528292739926326E+91</v>
      </c>
      <c r="H15493" s="25">
        <f t="shared" si="1385"/>
        <v>1854227552.6744728</v>
      </c>
      <c r="I15493" s="25">
        <f t="shared" si="1386"/>
        <v>6.0966776809641703E+25</v>
      </c>
      <c r="J15493" s="14">
        <v>1</v>
      </c>
      <c r="K15493" s="14">
        <v>11</v>
      </c>
      <c r="L15493" s="14">
        <v>5</v>
      </c>
      <c r="M15493" s="14">
        <v>10000</v>
      </c>
      <c r="N15493" s="14">
        <v>10000</v>
      </c>
      <c r="O15493" s="14">
        <v>30</v>
      </c>
      <c r="P15493" s="14" t="b">
        <v>1</v>
      </c>
      <c r="Q15493" s="14">
        <v>0</v>
      </c>
      <c r="R15493" s="14" t="b">
        <v>0</v>
      </c>
      <c r="S15493" s="14">
        <v>101.000000000008</v>
      </c>
      <c r="T15493" s="14" t="s">
        <v>59</v>
      </c>
      <c r="U15493" s="25">
        <v>15588</v>
      </c>
      <c r="V15493" s="14">
        <v>96642</v>
      </c>
      <c r="W15493" s="25">
        <v>1.07</v>
      </c>
    </row>
    <row r="15494" spans="1:23" x14ac:dyDescent="0.3">
      <c r="A15494" s="23">
        <v>15492</v>
      </c>
      <c r="C15494" s="24" t="s">
        <v>196</v>
      </c>
      <c r="E15494" s="14">
        <v>96884997118.307007</v>
      </c>
      <c r="F15494" s="14">
        <v>5</v>
      </c>
      <c r="G15494" s="22">
        <f t="shared" si="1387"/>
        <v>1.9918858594724854E+91</v>
      </c>
      <c r="H15494" s="25">
        <f t="shared" si="1385"/>
        <v>1854483599.8411999</v>
      </c>
      <c r="I15494" s="25">
        <f t="shared" si="1386"/>
        <v>6.0990717211439769E+25</v>
      </c>
      <c r="J15494" s="14">
        <v>1</v>
      </c>
      <c r="K15494" s="14">
        <v>11</v>
      </c>
      <c r="L15494" s="14">
        <v>5</v>
      </c>
      <c r="M15494" s="14">
        <v>10000</v>
      </c>
      <c r="N15494" s="14">
        <v>10000</v>
      </c>
      <c r="O15494" s="14">
        <v>30</v>
      </c>
      <c r="P15494" s="14" t="b">
        <v>1</v>
      </c>
      <c r="Q15494" s="14">
        <v>0</v>
      </c>
      <c r="R15494" s="14" t="b">
        <v>0</v>
      </c>
      <c r="S15494" s="14">
        <v>101.000000000008</v>
      </c>
      <c r="T15494" s="14" t="s">
        <v>59</v>
      </c>
      <c r="U15494" s="25">
        <v>15589</v>
      </c>
      <c r="V15494" s="14">
        <v>96649</v>
      </c>
      <c r="W15494" s="25">
        <v>1.07</v>
      </c>
    </row>
    <row r="15495" spans="1:23" x14ac:dyDescent="0.3">
      <c r="A15495" s="23">
        <v>15493</v>
      </c>
      <c r="C15495" s="24" t="s">
        <v>196</v>
      </c>
      <c r="E15495" s="14">
        <v>96884997118.307007</v>
      </c>
      <c r="F15495" s="14">
        <v>5</v>
      </c>
      <c r="G15495" s="22">
        <f t="shared" si="1387"/>
        <v>2.0317235766619352E+91</v>
      </c>
      <c r="H15495" s="25">
        <f t="shared" si="1385"/>
        <v>1854739665.8428357</v>
      </c>
      <c r="I15495" s="25">
        <f t="shared" si="1386"/>
        <v>6.1014665467941225E+25</v>
      </c>
      <c r="J15495" s="14">
        <v>1</v>
      </c>
      <c r="K15495" s="14">
        <v>11</v>
      </c>
      <c r="L15495" s="14">
        <v>5</v>
      </c>
      <c r="M15495" s="14">
        <v>10000</v>
      </c>
      <c r="N15495" s="14">
        <v>10000</v>
      </c>
      <c r="O15495" s="14">
        <v>30</v>
      </c>
      <c r="P15495" s="14" t="b">
        <v>1</v>
      </c>
      <c r="Q15495" s="14">
        <v>0</v>
      </c>
      <c r="R15495" s="14" t="b">
        <v>0</v>
      </c>
      <c r="S15495" s="14">
        <v>101.000000000008</v>
      </c>
      <c r="T15495" s="14" t="s">
        <v>59</v>
      </c>
      <c r="U15495" s="25">
        <v>15590</v>
      </c>
      <c r="V15495" s="14">
        <v>96656</v>
      </c>
      <c r="W15495" s="25">
        <v>1.07</v>
      </c>
    </row>
    <row r="15496" spans="1:23" x14ac:dyDescent="0.3">
      <c r="A15496" s="23">
        <v>15494</v>
      </c>
      <c r="C15496" s="24" t="s">
        <v>196</v>
      </c>
      <c r="E15496" s="14">
        <v>96884997118.307007</v>
      </c>
      <c r="F15496" s="14">
        <v>5</v>
      </c>
      <c r="G15496" s="22">
        <f t="shared" si="1387"/>
        <v>2.072358048195174E+91</v>
      </c>
      <c r="H15496" s="25">
        <f t="shared" si="1385"/>
        <v>1854995750.6795564</v>
      </c>
      <c r="I15496" s="25">
        <f t="shared" si="1386"/>
        <v>6.1038621581216632E+25</v>
      </c>
      <c r="J15496" s="14">
        <v>1</v>
      </c>
      <c r="K15496" s="14">
        <v>11</v>
      </c>
      <c r="L15496" s="14">
        <v>5</v>
      </c>
      <c r="M15496" s="14">
        <v>10000</v>
      </c>
      <c r="N15496" s="14">
        <v>10000</v>
      </c>
      <c r="O15496" s="14">
        <v>30</v>
      </c>
      <c r="P15496" s="14" t="b">
        <v>1</v>
      </c>
      <c r="Q15496" s="14">
        <v>0</v>
      </c>
      <c r="R15496" s="14" t="b">
        <v>0</v>
      </c>
      <c r="S15496" s="14">
        <v>101.000000000008</v>
      </c>
      <c r="T15496" s="14" t="s">
        <v>59</v>
      </c>
      <c r="U15496" s="25">
        <v>15591</v>
      </c>
      <c r="V15496" s="14">
        <v>96663</v>
      </c>
      <c r="W15496" s="25">
        <v>1.07</v>
      </c>
    </row>
    <row r="15497" spans="1:23" x14ac:dyDescent="0.3">
      <c r="A15497" s="23">
        <v>15495</v>
      </c>
      <c r="C15497" s="24" t="s">
        <v>196</v>
      </c>
      <c r="E15497" s="14">
        <v>96884997118.307007</v>
      </c>
      <c r="F15497" s="14">
        <v>5</v>
      </c>
      <c r="G15497" s="22">
        <f t="shared" si="1387"/>
        <v>2.1138052091590774E+91</v>
      </c>
      <c r="H15497" s="25">
        <f t="shared" si="1385"/>
        <v>1855251854.3515332</v>
      </c>
      <c r="I15497" s="25">
        <f t="shared" si="1386"/>
        <v>6.106258555333698E+25</v>
      </c>
      <c r="J15497" s="14">
        <v>1</v>
      </c>
      <c r="K15497" s="14">
        <v>11</v>
      </c>
      <c r="L15497" s="14">
        <v>5</v>
      </c>
      <c r="M15497" s="14">
        <v>10000</v>
      </c>
      <c r="N15497" s="14">
        <v>10000</v>
      </c>
      <c r="O15497" s="14">
        <v>30</v>
      </c>
      <c r="P15497" s="14" t="b">
        <v>1</v>
      </c>
      <c r="Q15497" s="14">
        <v>0</v>
      </c>
      <c r="R15497" s="14" t="b">
        <v>0</v>
      </c>
      <c r="S15497" s="14">
        <v>101.000000000008</v>
      </c>
      <c r="T15497" s="14" t="s">
        <v>59</v>
      </c>
      <c r="U15497" s="25">
        <v>15592</v>
      </c>
      <c r="V15497" s="14">
        <v>96670</v>
      </c>
      <c r="W15497" s="25">
        <v>1.07</v>
      </c>
    </row>
    <row r="15498" spans="1:23" x14ac:dyDescent="0.3">
      <c r="A15498" s="23">
        <v>15496</v>
      </c>
      <c r="C15498" s="24" t="s">
        <v>196</v>
      </c>
      <c r="E15498" s="14">
        <v>96884997118.307007</v>
      </c>
      <c r="F15498" s="14">
        <v>5</v>
      </c>
      <c r="G15498" s="22">
        <f t="shared" si="1387"/>
        <v>2.1560813133422591E+91</v>
      </c>
      <c r="H15498" s="25">
        <f t="shared" si="1385"/>
        <v>1855507976.8589373</v>
      </c>
      <c r="I15498" s="25">
        <f t="shared" si="1386"/>
        <v>6.1086557386372856E+25</v>
      </c>
      <c r="J15498" s="14">
        <v>1</v>
      </c>
      <c r="K15498" s="14">
        <v>11</v>
      </c>
      <c r="L15498" s="14">
        <v>5</v>
      </c>
      <c r="M15498" s="14">
        <v>10000</v>
      </c>
      <c r="N15498" s="14">
        <v>10000</v>
      </c>
      <c r="O15498" s="14">
        <v>30</v>
      </c>
      <c r="P15498" s="14" t="b">
        <v>1</v>
      </c>
      <c r="Q15498" s="14">
        <v>0</v>
      </c>
      <c r="R15498" s="14" t="b">
        <v>0</v>
      </c>
      <c r="S15498" s="14">
        <v>101.000000000008</v>
      </c>
      <c r="T15498" s="14" t="s">
        <v>59</v>
      </c>
      <c r="U15498" s="25">
        <v>15593</v>
      </c>
      <c r="V15498" s="14">
        <v>96677</v>
      </c>
      <c r="W15498" s="25">
        <v>1.07</v>
      </c>
    </row>
    <row r="15499" spans="1:23" x14ac:dyDescent="0.3">
      <c r="A15499" s="23">
        <v>15497</v>
      </c>
      <c r="C15499" s="24" t="s">
        <v>196</v>
      </c>
      <c r="E15499" s="14">
        <v>96884997118.307007</v>
      </c>
      <c r="F15499" s="14">
        <v>5</v>
      </c>
      <c r="G15499" s="22">
        <f t="shared" si="1387"/>
        <v>2.1992029396091042E+91</v>
      </c>
      <c r="H15499" s="25">
        <f t="shared" si="1385"/>
        <v>1855764118.2019334</v>
      </c>
      <c r="I15499" s="25">
        <f t="shared" si="1386"/>
        <v>6.1110537082393995E+25</v>
      </c>
      <c r="J15499" s="14">
        <v>1</v>
      </c>
      <c r="K15499" s="14">
        <v>11</v>
      </c>
      <c r="L15499" s="14">
        <v>5</v>
      </c>
      <c r="M15499" s="14">
        <v>10000</v>
      </c>
      <c r="N15499" s="14">
        <v>10000</v>
      </c>
      <c r="O15499" s="14">
        <v>30</v>
      </c>
      <c r="P15499" s="14" t="b">
        <v>1</v>
      </c>
      <c r="Q15499" s="14">
        <v>0</v>
      </c>
      <c r="R15499" s="14" t="b">
        <v>0</v>
      </c>
      <c r="S15499" s="14">
        <v>101.000000000008</v>
      </c>
      <c r="T15499" s="14" t="s">
        <v>59</v>
      </c>
      <c r="U15499" s="25">
        <v>15594</v>
      </c>
      <c r="V15499" s="14">
        <v>96684</v>
      </c>
      <c r="W15499" s="25">
        <v>1.07</v>
      </c>
    </row>
    <row r="15500" spans="1:23" x14ac:dyDescent="0.3">
      <c r="A15500" s="23">
        <v>15498</v>
      </c>
      <c r="C15500" s="24" t="s">
        <v>196</v>
      </c>
      <c r="E15500" s="14">
        <v>96884997118.307007</v>
      </c>
      <c r="F15500" s="14">
        <v>5</v>
      </c>
      <c r="G15500" s="22">
        <f t="shared" si="1387"/>
        <v>2.2431869984012863E+91</v>
      </c>
      <c r="H15500" s="25">
        <f t="shared" si="1385"/>
        <v>1856020278.3807001</v>
      </c>
      <c r="I15500" s="25">
        <f t="shared" si="1386"/>
        <v>6.1134524643473166E+25</v>
      </c>
      <c r="J15500" s="14">
        <v>1</v>
      </c>
      <c r="K15500" s="14">
        <v>11</v>
      </c>
      <c r="L15500" s="14">
        <v>5</v>
      </c>
      <c r="M15500" s="14">
        <v>10000</v>
      </c>
      <c r="N15500" s="14">
        <v>10000</v>
      </c>
      <c r="O15500" s="14">
        <v>30</v>
      </c>
      <c r="P15500" s="14" t="b">
        <v>1</v>
      </c>
      <c r="Q15500" s="14">
        <v>0</v>
      </c>
      <c r="R15500" s="14" t="b">
        <v>0</v>
      </c>
      <c r="S15500" s="14">
        <v>101.000000000008</v>
      </c>
      <c r="T15500" s="14" t="s">
        <v>59</v>
      </c>
      <c r="U15500" s="25">
        <v>15595</v>
      </c>
      <c r="V15500" s="14">
        <v>96691</v>
      </c>
      <c r="W15500" s="25">
        <v>1.07</v>
      </c>
    </row>
    <row r="15501" spans="1:23" x14ac:dyDescent="0.3">
      <c r="A15501" s="23">
        <v>15499</v>
      </c>
      <c r="C15501" s="24" t="s">
        <v>196</v>
      </c>
      <c r="E15501" s="14">
        <v>96884997118.307007</v>
      </c>
      <c r="F15501" s="14">
        <v>5</v>
      </c>
      <c r="G15501" s="22">
        <f t="shared" si="1387"/>
        <v>2.288050738369312E+91</v>
      </c>
      <c r="H15501" s="25">
        <f t="shared" si="1385"/>
        <v>1856276457.3954031</v>
      </c>
      <c r="I15501" s="25">
        <f t="shared" si="1386"/>
        <v>6.1158520071682331E+25</v>
      </c>
      <c r="J15501" s="14">
        <v>1</v>
      </c>
      <c r="K15501" s="14">
        <v>11</v>
      </c>
      <c r="L15501" s="14">
        <v>5</v>
      </c>
      <c r="M15501" s="14">
        <v>10000</v>
      </c>
      <c r="N15501" s="14">
        <v>10000</v>
      </c>
      <c r="O15501" s="14">
        <v>30</v>
      </c>
      <c r="P15501" s="14" t="b">
        <v>1</v>
      </c>
      <c r="Q15501" s="14">
        <v>0</v>
      </c>
      <c r="R15501" s="14" t="b">
        <v>0</v>
      </c>
      <c r="S15501" s="14">
        <v>101.000000000008</v>
      </c>
      <c r="T15501" s="14" t="s">
        <v>59</v>
      </c>
      <c r="U15501" s="25">
        <v>15596</v>
      </c>
      <c r="V15501" s="14">
        <v>96698</v>
      </c>
      <c r="W15501" s="25">
        <v>1.07</v>
      </c>
    </row>
    <row r="15502" spans="1:23" x14ac:dyDescent="0.3">
      <c r="A15502" s="23">
        <v>15500</v>
      </c>
      <c r="C15502" s="24" t="s">
        <v>196</v>
      </c>
      <c r="E15502" s="14">
        <v>96884997118.307007</v>
      </c>
      <c r="F15502" s="14">
        <v>5</v>
      </c>
      <c r="G15502" s="22">
        <f t="shared" si="1387"/>
        <v>2.3338117531366981E+91</v>
      </c>
      <c r="H15502" s="25">
        <f t="shared" si="1385"/>
        <v>1856532655.2462153</v>
      </c>
      <c r="I15502" s="25">
        <f t="shared" si="1386"/>
        <v>6.1182523369093415E+25</v>
      </c>
      <c r="J15502" s="14">
        <v>1</v>
      </c>
      <c r="K15502" s="14">
        <v>11</v>
      </c>
      <c r="L15502" s="14">
        <v>5</v>
      </c>
      <c r="M15502" s="14">
        <v>10000</v>
      </c>
      <c r="N15502" s="14">
        <v>10000</v>
      </c>
      <c r="O15502" s="14">
        <v>30</v>
      </c>
      <c r="P15502" s="14" t="b">
        <v>1</v>
      </c>
      <c r="Q15502" s="14">
        <v>0</v>
      </c>
      <c r="R15502" s="14" t="b">
        <v>0</v>
      </c>
      <c r="S15502" s="14">
        <v>101.000000000008</v>
      </c>
      <c r="T15502" s="14" t="s">
        <v>59</v>
      </c>
      <c r="U15502" s="25">
        <v>15597</v>
      </c>
      <c r="V15502" s="14">
        <v>96705</v>
      </c>
      <c r="W15502" s="25">
        <v>1.07</v>
      </c>
    </row>
    <row r="15503" spans="1:23" x14ac:dyDescent="0.3">
      <c r="A15503" s="23">
        <v>15501</v>
      </c>
      <c r="C15503" s="24" t="s">
        <v>199</v>
      </c>
      <c r="E15503" s="14">
        <v>96884997118.307007</v>
      </c>
      <c r="F15503" s="14">
        <v>5</v>
      </c>
      <c r="G15503" s="22">
        <f t="shared" si="1387"/>
        <v>2.3804879881994322E+91</v>
      </c>
      <c r="H15503" s="25">
        <f t="shared" si="1385"/>
        <v>1856788871.9332969</v>
      </c>
      <c r="I15503" s="25">
        <f t="shared" si="1386"/>
        <v>6.1206534537778835E+25</v>
      </c>
      <c r="J15503" s="14">
        <v>1</v>
      </c>
      <c r="K15503" s="14">
        <v>11</v>
      </c>
      <c r="L15503" s="14">
        <v>5</v>
      </c>
      <c r="M15503" s="14">
        <v>10000</v>
      </c>
      <c r="N15503" s="14">
        <v>10000</v>
      </c>
      <c r="O15503" s="14">
        <v>30</v>
      </c>
      <c r="P15503" s="14" t="b">
        <v>1</v>
      </c>
      <c r="Q15503" s="14">
        <v>0</v>
      </c>
      <c r="R15503" s="14" t="b">
        <v>0</v>
      </c>
      <c r="S15503" s="14">
        <v>101.000000000008</v>
      </c>
      <c r="T15503" s="14" t="s">
        <v>59</v>
      </c>
      <c r="U15503" s="25">
        <v>15598</v>
      </c>
      <c r="V15503" s="14">
        <v>96712</v>
      </c>
      <c r="W15503" s="25">
        <v>1.07</v>
      </c>
    </row>
    <row r="15504" spans="1:23" x14ac:dyDescent="0.3">
      <c r="A15504" s="23">
        <v>15502</v>
      </c>
      <c r="C15504" s="24" t="s">
        <v>199</v>
      </c>
      <c r="E15504" s="14">
        <v>96884997118.307007</v>
      </c>
      <c r="F15504" s="14">
        <v>5</v>
      </c>
      <c r="G15504" s="22">
        <f t="shared" si="1387"/>
        <v>2.4280977479634209E+91</v>
      </c>
      <c r="H15504" s="25">
        <f t="shared" si="1385"/>
        <v>1857045107.4568276</v>
      </c>
      <c r="I15504" s="25">
        <f t="shared" si="1386"/>
        <v>6.1230553579811858E+25</v>
      </c>
      <c r="J15504" s="14">
        <v>1</v>
      </c>
      <c r="K15504" s="14">
        <v>11</v>
      </c>
      <c r="L15504" s="14">
        <v>5</v>
      </c>
      <c r="M15504" s="14">
        <v>10000</v>
      </c>
      <c r="N15504" s="14">
        <v>10000</v>
      </c>
      <c r="O15504" s="14">
        <v>30</v>
      </c>
      <c r="P15504" s="14" t="b">
        <v>1</v>
      </c>
      <c r="Q15504" s="14">
        <v>0</v>
      </c>
      <c r="R15504" s="14" t="b">
        <v>0</v>
      </c>
      <c r="S15504" s="14">
        <v>101.000000000008</v>
      </c>
      <c r="T15504" s="14" t="s">
        <v>59</v>
      </c>
      <c r="U15504" s="25">
        <v>15599</v>
      </c>
      <c r="V15504" s="14">
        <v>96719</v>
      </c>
      <c r="W15504" s="25">
        <v>1.07</v>
      </c>
    </row>
    <row r="15505" spans="1:23" x14ac:dyDescent="0.3">
      <c r="A15505" s="23">
        <v>15503</v>
      </c>
      <c r="C15505" s="24" t="s">
        <v>198</v>
      </c>
      <c r="E15505" s="14">
        <v>96884997118.307007</v>
      </c>
      <c r="F15505" s="14">
        <v>5</v>
      </c>
      <c r="G15505" s="22">
        <f t="shared" si="1387"/>
        <v>2.4766597029226893E+91</v>
      </c>
      <c r="H15505" s="25">
        <f t="shared" si="1385"/>
        <v>1857301361.8169749</v>
      </c>
      <c r="I15505" s="25">
        <f t="shared" si="1386"/>
        <v>6.1254580497266248E+25</v>
      </c>
      <c r="J15505" s="14">
        <v>1</v>
      </c>
      <c r="K15505" s="14">
        <v>11</v>
      </c>
      <c r="L15505" s="14">
        <v>5</v>
      </c>
      <c r="M15505" s="14">
        <v>10000</v>
      </c>
      <c r="N15505" s="14">
        <v>10000</v>
      </c>
      <c r="O15505" s="14">
        <v>30</v>
      </c>
      <c r="P15505" s="14" t="b">
        <v>1</v>
      </c>
      <c r="Q15505" s="14">
        <v>0</v>
      </c>
      <c r="R15505" s="14" t="b">
        <v>0</v>
      </c>
      <c r="S15505" s="14">
        <v>101.000000000008</v>
      </c>
      <c r="T15505" s="14" t="s">
        <v>59</v>
      </c>
      <c r="U15505" s="25">
        <v>15600</v>
      </c>
      <c r="V15505" s="14">
        <v>96726</v>
      </c>
      <c r="W15505" s="25">
        <v>1.07</v>
      </c>
    </row>
    <row r="15506" spans="1:23" x14ac:dyDescent="0.3">
      <c r="A15506" s="23">
        <v>15504</v>
      </c>
      <c r="C15506" s="24" t="s">
        <v>198</v>
      </c>
      <c r="E15506" s="14">
        <v>96884997118.307007</v>
      </c>
      <c r="F15506" s="14">
        <v>5</v>
      </c>
      <c r="G15506" s="22">
        <f t="shared" si="1387"/>
        <v>2.5261928969811431E+91</v>
      </c>
      <c r="H15506" s="25">
        <f t="shared" si="1385"/>
        <v>1857557635.0139132</v>
      </c>
      <c r="I15506" s="25">
        <f t="shared" si="1386"/>
        <v>6.1278615292216165E+25</v>
      </c>
      <c r="J15506" s="14">
        <v>1</v>
      </c>
      <c r="K15506" s="14">
        <v>11</v>
      </c>
      <c r="L15506" s="14">
        <v>5</v>
      </c>
      <c r="M15506" s="14">
        <v>10000</v>
      </c>
      <c r="N15506" s="14">
        <v>10000</v>
      </c>
      <c r="O15506" s="14">
        <v>30</v>
      </c>
      <c r="P15506" s="14" t="b">
        <v>1</v>
      </c>
      <c r="Q15506" s="14">
        <v>0</v>
      </c>
      <c r="R15506" s="14" t="b">
        <v>0</v>
      </c>
      <c r="S15506" s="14">
        <v>101.000000000008</v>
      </c>
      <c r="T15506" s="14" t="s">
        <v>59</v>
      </c>
      <c r="U15506" s="25">
        <v>15601</v>
      </c>
      <c r="V15506" s="14">
        <v>96733</v>
      </c>
      <c r="W15506" s="25">
        <v>1.07</v>
      </c>
    </row>
    <row r="15507" spans="1:23" x14ac:dyDescent="0.3">
      <c r="A15507" s="23">
        <v>15505</v>
      </c>
      <c r="C15507" s="24" t="s">
        <v>198</v>
      </c>
      <c r="E15507" s="14">
        <v>96884997118.307007</v>
      </c>
      <c r="F15507" s="14">
        <v>5</v>
      </c>
      <c r="G15507" s="22">
        <f t="shared" si="1387"/>
        <v>2.5767167549207661E+91</v>
      </c>
      <c r="H15507" s="25">
        <f t="shared" si="1385"/>
        <v>1857813927.0477977</v>
      </c>
      <c r="I15507" s="25">
        <f t="shared" si="1386"/>
        <v>6.1302657966735391E+25</v>
      </c>
      <c r="J15507" s="14">
        <v>1</v>
      </c>
      <c r="K15507" s="14">
        <v>11</v>
      </c>
      <c r="L15507" s="14">
        <v>5</v>
      </c>
      <c r="M15507" s="14">
        <v>10000</v>
      </c>
      <c r="N15507" s="14">
        <v>10000</v>
      </c>
      <c r="O15507" s="14">
        <v>30</v>
      </c>
      <c r="P15507" s="14" t="b">
        <v>1</v>
      </c>
      <c r="Q15507" s="14">
        <v>0</v>
      </c>
      <c r="R15507" s="14" t="b">
        <v>0</v>
      </c>
      <c r="S15507" s="14">
        <v>101.000000000008</v>
      </c>
      <c r="T15507" s="14" t="s">
        <v>59</v>
      </c>
      <c r="U15507" s="25">
        <v>15602</v>
      </c>
      <c r="V15507" s="14">
        <v>96740</v>
      </c>
      <c r="W15507" s="25">
        <v>1.07</v>
      </c>
    </row>
    <row r="15508" spans="1:23" x14ac:dyDescent="0.3">
      <c r="A15508" s="23">
        <v>15506</v>
      </c>
      <c r="C15508" s="24" t="s">
        <v>198</v>
      </c>
      <c r="E15508" s="14">
        <v>96884997118.307007</v>
      </c>
      <c r="F15508" s="14">
        <v>5</v>
      </c>
      <c r="G15508" s="22">
        <f t="shared" si="1387"/>
        <v>2.6282510900191814E+91</v>
      </c>
      <c r="H15508" s="25">
        <f t="shared" si="1385"/>
        <v>1858070237.918823</v>
      </c>
      <c r="I15508" s="25">
        <f t="shared" si="1386"/>
        <v>6.13267085228999E+25</v>
      </c>
      <c r="J15508" s="14">
        <v>1</v>
      </c>
      <c r="K15508" s="14">
        <v>11</v>
      </c>
      <c r="L15508" s="14">
        <v>5</v>
      </c>
      <c r="M15508" s="14">
        <v>10000</v>
      </c>
      <c r="N15508" s="14">
        <v>10000</v>
      </c>
      <c r="O15508" s="14">
        <v>30</v>
      </c>
      <c r="P15508" s="14" t="b">
        <v>1</v>
      </c>
      <c r="Q15508" s="14">
        <v>0</v>
      </c>
      <c r="R15508" s="14" t="b">
        <v>0</v>
      </c>
      <c r="S15508" s="14">
        <v>101.000000000008</v>
      </c>
      <c r="T15508" s="14" t="s">
        <v>59</v>
      </c>
      <c r="U15508" s="25">
        <v>15603</v>
      </c>
      <c r="V15508" s="14">
        <v>96747</v>
      </c>
      <c r="W15508" s="25">
        <v>1.07</v>
      </c>
    </row>
    <row r="15509" spans="1:23" x14ac:dyDescent="0.3">
      <c r="A15509" s="23">
        <v>15507</v>
      </c>
      <c r="C15509" s="24" t="s">
        <v>198</v>
      </c>
      <c r="E15509" s="14">
        <v>96884997118.307007</v>
      </c>
      <c r="F15509" s="14">
        <v>5</v>
      </c>
      <c r="G15509" s="22">
        <f t="shared" si="1387"/>
        <v>2.6808161118195652E+91</v>
      </c>
      <c r="H15509" s="25">
        <f t="shared" si="1385"/>
        <v>1858326567.6271386</v>
      </c>
      <c r="I15509" s="25">
        <f t="shared" si="1386"/>
        <v>6.1350766962783918E+25</v>
      </c>
      <c r="J15509" s="14">
        <v>1</v>
      </c>
      <c r="K15509" s="14">
        <v>11</v>
      </c>
      <c r="L15509" s="14">
        <v>5</v>
      </c>
      <c r="M15509" s="14">
        <v>10000</v>
      </c>
      <c r="N15509" s="14">
        <v>10000</v>
      </c>
      <c r="O15509" s="14">
        <v>30</v>
      </c>
      <c r="P15509" s="14" t="b">
        <v>1</v>
      </c>
      <c r="Q15509" s="14">
        <v>0</v>
      </c>
      <c r="R15509" s="14" t="b">
        <v>0</v>
      </c>
      <c r="S15509" s="14">
        <v>101.000000000008</v>
      </c>
      <c r="T15509" s="14" t="s">
        <v>59</v>
      </c>
      <c r="U15509" s="25">
        <v>15604</v>
      </c>
      <c r="V15509" s="14">
        <v>96754</v>
      </c>
      <c r="W15509" s="25">
        <v>1.07</v>
      </c>
    </row>
    <row r="15510" spans="1:23" x14ac:dyDescent="0.3">
      <c r="A15510" s="23">
        <v>15508</v>
      </c>
      <c r="C15510" s="24" t="s">
        <v>198</v>
      </c>
      <c r="E15510" s="14">
        <v>96884997118.307007</v>
      </c>
      <c r="F15510" s="14">
        <v>5</v>
      </c>
      <c r="G15510" s="22">
        <f t="shared" si="1387"/>
        <v>2.7344324340559566E+91</v>
      </c>
      <c r="H15510" s="25">
        <f t="shared" si="1385"/>
        <v>1858582916.1729202</v>
      </c>
      <c r="I15510" s="25">
        <f t="shared" si="1386"/>
        <v>6.1374833288462561E+25</v>
      </c>
      <c r="J15510" s="14">
        <v>1</v>
      </c>
      <c r="K15510" s="14">
        <v>11</v>
      </c>
      <c r="L15510" s="14">
        <v>5</v>
      </c>
      <c r="M15510" s="14">
        <v>10000</v>
      </c>
      <c r="N15510" s="14">
        <v>10000</v>
      </c>
      <c r="O15510" s="14">
        <v>30</v>
      </c>
      <c r="P15510" s="14" t="b">
        <v>1</v>
      </c>
      <c r="Q15510" s="14">
        <v>0</v>
      </c>
      <c r="R15510" s="14" t="b">
        <v>0</v>
      </c>
      <c r="S15510" s="14">
        <v>101.000000000008</v>
      </c>
      <c r="T15510" s="14" t="s">
        <v>59</v>
      </c>
      <c r="U15510" s="25">
        <v>15605</v>
      </c>
      <c r="V15510" s="14">
        <v>96761</v>
      </c>
      <c r="W15510" s="25">
        <v>1.07</v>
      </c>
    </row>
    <row r="15511" spans="1:23" x14ac:dyDescent="0.3">
      <c r="A15511" s="23">
        <v>15509</v>
      </c>
      <c r="C15511" s="24" t="s">
        <v>198</v>
      </c>
      <c r="E15511" s="14">
        <v>96884997118.307007</v>
      </c>
      <c r="F15511" s="14">
        <v>5</v>
      </c>
      <c r="G15511" s="22">
        <f t="shared" si="1387"/>
        <v>2.7891210827370756E+91</v>
      </c>
      <c r="H15511" s="25">
        <f t="shared" si="1385"/>
        <v>1858839283.5563445</v>
      </c>
      <c r="I15511" s="25">
        <f t="shared" si="1386"/>
        <v>6.1398907502013157E+25</v>
      </c>
      <c r="J15511" s="14">
        <v>1</v>
      </c>
      <c r="K15511" s="14">
        <v>11</v>
      </c>
      <c r="L15511" s="14">
        <v>5</v>
      </c>
      <c r="M15511" s="14">
        <v>10000</v>
      </c>
      <c r="N15511" s="14">
        <v>10000</v>
      </c>
      <c r="O15511" s="14">
        <v>30</v>
      </c>
      <c r="P15511" s="14" t="b">
        <v>1</v>
      </c>
      <c r="Q15511" s="14">
        <v>0</v>
      </c>
      <c r="R15511" s="14" t="b">
        <v>0</v>
      </c>
      <c r="S15511" s="14">
        <v>101.000000000008</v>
      </c>
      <c r="T15511" s="14" t="s">
        <v>59</v>
      </c>
      <c r="U15511" s="25">
        <v>15606</v>
      </c>
      <c r="V15511" s="14">
        <v>96768</v>
      </c>
      <c r="W15511" s="25">
        <v>1.07</v>
      </c>
    </row>
    <row r="15512" spans="1:23" x14ac:dyDescent="0.3">
      <c r="A15512" s="23">
        <v>15510</v>
      </c>
      <c r="C15512" s="24" t="s">
        <v>198</v>
      </c>
      <c r="E15512" s="14">
        <v>96884997118.307007</v>
      </c>
      <c r="F15512" s="14">
        <v>5</v>
      </c>
      <c r="G15512" s="22">
        <f t="shared" si="1387"/>
        <v>2.8449035043918173E+91</v>
      </c>
      <c r="H15512" s="25">
        <f t="shared" si="1385"/>
        <v>1859095669.7775681</v>
      </c>
      <c r="I15512" s="25">
        <f t="shared" si="1386"/>
        <v>6.1422989605511275E+25</v>
      </c>
      <c r="J15512" s="14">
        <v>1</v>
      </c>
      <c r="K15512" s="14">
        <v>11</v>
      </c>
      <c r="L15512" s="14">
        <v>5</v>
      </c>
      <c r="M15512" s="14">
        <v>10000</v>
      </c>
      <c r="N15512" s="14">
        <v>10000</v>
      </c>
      <c r="O15512" s="14">
        <v>30</v>
      </c>
      <c r="P15512" s="14" t="b">
        <v>1</v>
      </c>
      <c r="Q15512" s="14">
        <v>0</v>
      </c>
      <c r="R15512" s="14" t="b">
        <v>0</v>
      </c>
      <c r="S15512" s="14">
        <v>101.000000000008</v>
      </c>
      <c r="T15512" s="14" t="s">
        <v>59</v>
      </c>
      <c r="U15512" s="25">
        <v>15607</v>
      </c>
      <c r="V15512" s="14">
        <v>96775</v>
      </c>
      <c r="W15512" s="25">
        <v>1.07</v>
      </c>
    </row>
    <row r="15513" spans="1:23" x14ac:dyDescent="0.3">
      <c r="A15513" s="23">
        <v>15511</v>
      </c>
      <c r="C15513" s="24" t="s">
        <v>198</v>
      </c>
      <c r="E15513" s="14">
        <v>96884997118.307007</v>
      </c>
      <c r="F15513" s="14">
        <v>5</v>
      </c>
      <c r="G15513" s="22">
        <f t="shared" si="1387"/>
        <v>2.9018015744796536E+91</v>
      </c>
      <c r="H15513" s="25">
        <f t="shared" si="1385"/>
        <v>1859352074.8367753</v>
      </c>
      <c r="I15513" s="25">
        <f t="shared" si="1386"/>
        <v>6.144707960103428E+25</v>
      </c>
      <c r="J15513" s="14">
        <v>1</v>
      </c>
      <c r="K15513" s="14">
        <v>11</v>
      </c>
      <c r="L15513" s="14">
        <v>5</v>
      </c>
      <c r="M15513" s="14">
        <v>10000</v>
      </c>
      <c r="N15513" s="14">
        <v>10000</v>
      </c>
      <c r="O15513" s="14">
        <v>30</v>
      </c>
      <c r="P15513" s="14" t="b">
        <v>1</v>
      </c>
      <c r="Q15513" s="14">
        <v>0</v>
      </c>
      <c r="R15513" s="14" t="b">
        <v>0</v>
      </c>
      <c r="S15513" s="14">
        <v>101.000000000008</v>
      </c>
      <c r="T15513" s="14" t="s">
        <v>59</v>
      </c>
      <c r="U15513" s="25">
        <v>15608</v>
      </c>
      <c r="V15513" s="14">
        <v>96782</v>
      </c>
      <c r="W15513" s="25">
        <v>1.07</v>
      </c>
    </row>
    <row r="15514" spans="1:23" x14ac:dyDescent="0.3">
      <c r="A15514" s="23">
        <v>15512</v>
      </c>
      <c r="C15514" s="24" t="s">
        <v>198</v>
      </c>
      <c r="E15514" s="14">
        <v>96884997118.307007</v>
      </c>
      <c r="F15514" s="14">
        <v>5</v>
      </c>
      <c r="G15514" s="22">
        <f t="shared" si="1387"/>
        <v>2.9598376059692466E+91</v>
      </c>
      <c r="H15514" s="25">
        <f t="shared" si="1385"/>
        <v>1859608498.7341235</v>
      </c>
      <c r="I15514" s="25">
        <f t="shared" si="1386"/>
        <v>6.1471177490659097E+25</v>
      </c>
      <c r="J15514" s="14">
        <v>1</v>
      </c>
      <c r="K15514" s="14">
        <v>11</v>
      </c>
      <c r="L15514" s="14">
        <v>5</v>
      </c>
      <c r="M15514" s="14">
        <v>10000</v>
      </c>
      <c r="N15514" s="14">
        <v>10000</v>
      </c>
      <c r="O15514" s="14">
        <v>30</v>
      </c>
      <c r="P15514" s="14" t="b">
        <v>1</v>
      </c>
      <c r="Q15514" s="14">
        <v>0</v>
      </c>
      <c r="R15514" s="14" t="b">
        <v>0</v>
      </c>
      <c r="S15514" s="14">
        <v>101.000000000008</v>
      </c>
      <c r="T15514" s="14" t="s">
        <v>59</v>
      </c>
      <c r="U15514" s="25">
        <v>15609</v>
      </c>
      <c r="V15514" s="14">
        <v>96789</v>
      </c>
      <c r="W15514" s="25">
        <v>1.07</v>
      </c>
    </row>
    <row r="15515" spans="1:23" x14ac:dyDescent="0.3">
      <c r="A15515" s="23">
        <v>15513</v>
      </c>
      <c r="C15515" s="24" t="s">
        <v>198</v>
      </c>
      <c r="E15515" s="14">
        <v>96884997118.307007</v>
      </c>
      <c r="F15515" s="14">
        <v>5</v>
      </c>
      <c r="G15515" s="22">
        <f t="shared" si="1387"/>
        <v>3.0190343580886315E+91</v>
      </c>
      <c r="H15515" s="25">
        <f t="shared" si="1385"/>
        <v>1859864941.4697976</v>
      </c>
      <c r="I15515" s="25">
        <f t="shared" si="1386"/>
        <v>6.1495283276463107E+25</v>
      </c>
      <c r="J15515" s="14">
        <v>1</v>
      </c>
      <c r="K15515" s="14">
        <v>11</v>
      </c>
      <c r="L15515" s="14">
        <v>5</v>
      </c>
      <c r="M15515" s="14">
        <v>10000</v>
      </c>
      <c r="N15515" s="14">
        <v>10000</v>
      </c>
      <c r="O15515" s="14">
        <v>30</v>
      </c>
      <c r="P15515" s="14" t="b">
        <v>1</v>
      </c>
      <c r="Q15515" s="14">
        <v>0</v>
      </c>
      <c r="R15515" s="14" t="b">
        <v>0</v>
      </c>
      <c r="S15515" s="14">
        <v>101.000000000008</v>
      </c>
      <c r="T15515" s="14" t="s">
        <v>59</v>
      </c>
      <c r="U15515" s="25">
        <v>15610</v>
      </c>
      <c r="V15515" s="14">
        <v>96796</v>
      </c>
      <c r="W15515" s="25">
        <v>1.07</v>
      </c>
    </row>
    <row r="15516" spans="1:23" x14ac:dyDescent="0.3">
      <c r="A15516" s="23">
        <v>15514</v>
      </c>
      <c r="C15516" s="24" t="s">
        <v>198</v>
      </c>
      <c r="E15516" s="14">
        <v>96884997118.307007</v>
      </c>
      <c r="F15516" s="14">
        <v>5</v>
      </c>
      <c r="G15516" s="22">
        <f t="shared" si="1387"/>
        <v>3.0794150452504043E+91</v>
      </c>
      <c r="H15516" s="25">
        <f t="shared" si="1385"/>
        <v>1860121403.0439558</v>
      </c>
      <c r="I15516" s="25">
        <f t="shared" si="1386"/>
        <v>6.1519396960525435E+25</v>
      </c>
      <c r="J15516" s="14">
        <v>1</v>
      </c>
      <c r="K15516" s="14">
        <v>11</v>
      </c>
      <c r="L15516" s="14">
        <v>5</v>
      </c>
      <c r="M15516" s="14">
        <v>10000</v>
      </c>
      <c r="N15516" s="14">
        <v>10000</v>
      </c>
      <c r="O15516" s="14">
        <v>30</v>
      </c>
      <c r="P15516" s="14" t="b">
        <v>1</v>
      </c>
      <c r="Q15516" s="14">
        <v>0</v>
      </c>
      <c r="R15516" s="14" t="b">
        <v>0</v>
      </c>
      <c r="S15516" s="14">
        <v>101.000000000008</v>
      </c>
      <c r="T15516" s="14" t="s">
        <v>59</v>
      </c>
      <c r="U15516" s="25">
        <v>15611</v>
      </c>
      <c r="V15516" s="14">
        <v>96803</v>
      </c>
      <c r="W15516" s="25">
        <v>1.07</v>
      </c>
    </row>
    <row r="15517" spans="1:23" x14ac:dyDescent="0.3">
      <c r="A15517" s="23">
        <v>15515</v>
      </c>
      <c r="C15517" s="24" t="s">
        <v>198</v>
      </c>
      <c r="E15517" s="14">
        <v>96884997118.307007</v>
      </c>
      <c r="F15517" s="14">
        <v>5</v>
      </c>
      <c r="G15517" s="22">
        <f t="shared" si="1387"/>
        <v>3.1410033461554123E+91</v>
      </c>
      <c r="H15517" s="25">
        <f t="shared" si="1385"/>
        <v>1860377883.4567707</v>
      </c>
      <c r="I15517" s="25">
        <f t="shared" si="1386"/>
        <v>6.1543518544923936E+25</v>
      </c>
      <c r="J15517" s="14">
        <v>1</v>
      </c>
      <c r="K15517" s="14">
        <v>11</v>
      </c>
      <c r="L15517" s="14">
        <v>5</v>
      </c>
      <c r="M15517" s="14">
        <v>10000</v>
      </c>
      <c r="N15517" s="14">
        <v>10000</v>
      </c>
      <c r="O15517" s="14">
        <v>30</v>
      </c>
      <c r="P15517" s="14" t="b">
        <v>1</v>
      </c>
      <c r="Q15517" s="14">
        <v>0</v>
      </c>
      <c r="R15517" s="14" t="b">
        <v>0</v>
      </c>
      <c r="S15517" s="14">
        <v>101.000000000008</v>
      </c>
      <c r="T15517" s="14" t="s">
        <v>59</v>
      </c>
      <c r="U15517" s="25">
        <v>15612</v>
      </c>
      <c r="V15517" s="14">
        <v>96810</v>
      </c>
      <c r="W15517" s="25">
        <v>1.07</v>
      </c>
    </row>
    <row r="15518" spans="1:23" x14ac:dyDescent="0.3">
      <c r="A15518" s="23">
        <v>15516</v>
      </c>
      <c r="C15518" s="24" t="s">
        <v>198</v>
      </c>
      <c r="E15518" s="14">
        <v>96884997118.307007</v>
      </c>
      <c r="F15518" s="14">
        <v>5</v>
      </c>
      <c r="G15518" s="22">
        <f t="shared" si="1387"/>
        <v>3.2038234130785205E+91</v>
      </c>
      <c r="H15518" s="25">
        <f t="shared" si="1385"/>
        <v>1860634382.7084148</v>
      </c>
      <c r="I15518" s="25">
        <f t="shared" si="1386"/>
        <v>6.1567648031737338E+25</v>
      </c>
      <c r="J15518" s="14">
        <v>1</v>
      </c>
      <c r="K15518" s="14">
        <v>11</v>
      </c>
      <c r="L15518" s="14">
        <v>5</v>
      </c>
      <c r="M15518" s="14">
        <v>10000</v>
      </c>
      <c r="N15518" s="14">
        <v>10000</v>
      </c>
      <c r="O15518" s="14">
        <v>30</v>
      </c>
      <c r="P15518" s="14" t="b">
        <v>1</v>
      </c>
      <c r="Q15518" s="14">
        <v>0</v>
      </c>
      <c r="R15518" s="14" t="b">
        <v>0</v>
      </c>
      <c r="S15518" s="14">
        <v>101.000000000008</v>
      </c>
      <c r="T15518" s="14" t="s">
        <v>59</v>
      </c>
      <c r="U15518" s="25">
        <v>15613</v>
      </c>
      <c r="V15518" s="14">
        <v>96817</v>
      </c>
      <c r="W15518" s="25">
        <v>1.07</v>
      </c>
    </row>
    <row r="15519" spans="1:23" x14ac:dyDescent="0.3">
      <c r="A15519" s="23">
        <v>15517</v>
      </c>
      <c r="C15519" s="24" t="s">
        <v>198</v>
      </c>
      <c r="E15519" s="14">
        <v>96884997118.307007</v>
      </c>
      <c r="F15519" s="14">
        <v>5</v>
      </c>
      <c r="G15519" s="22">
        <f t="shared" si="1387"/>
        <v>3.2678998813400912E+91</v>
      </c>
      <c r="H15519" s="25">
        <f t="shared" si="1385"/>
        <v>1860890900.7990544</v>
      </c>
      <c r="I15519" s="25">
        <f t="shared" si="1386"/>
        <v>6.1591785423045282E+25</v>
      </c>
      <c r="J15519" s="14">
        <v>1</v>
      </c>
      <c r="K15519" s="14">
        <v>11</v>
      </c>
      <c r="L15519" s="14">
        <v>5</v>
      </c>
      <c r="M15519" s="14">
        <v>10000</v>
      </c>
      <c r="N15519" s="14">
        <v>10000</v>
      </c>
      <c r="O15519" s="14">
        <v>30</v>
      </c>
      <c r="P15519" s="14" t="b">
        <v>1</v>
      </c>
      <c r="Q15519" s="14">
        <v>0</v>
      </c>
      <c r="R15519" s="14" t="b">
        <v>0</v>
      </c>
      <c r="S15519" s="14">
        <v>101.000000000008</v>
      </c>
      <c r="T15519" s="14" t="s">
        <v>59</v>
      </c>
      <c r="U15519" s="25">
        <v>15614</v>
      </c>
      <c r="V15519" s="14">
        <v>96824</v>
      </c>
      <c r="W15519" s="25">
        <v>1.07</v>
      </c>
    </row>
    <row r="15520" spans="1:23" x14ac:dyDescent="0.3">
      <c r="A15520" s="23">
        <v>15518</v>
      </c>
      <c r="C15520" s="24" t="s">
        <v>198</v>
      </c>
      <c r="E15520" s="14">
        <v>96884997118.307007</v>
      </c>
      <c r="F15520" s="14">
        <v>5</v>
      </c>
      <c r="G15520" s="22">
        <f t="shared" si="1387"/>
        <v>3.3332578789668932E+91</v>
      </c>
      <c r="H15520" s="25">
        <f t="shared" si="1385"/>
        <v>1861147437.728863</v>
      </c>
      <c r="I15520" s="25">
        <f t="shared" si="1386"/>
        <v>6.1615930720927813E+25</v>
      </c>
      <c r="J15520" s="14">
        <v>1</v>
      </c>
      <c r="K15520" s="14">
        <v>11</v>
      </c>
      <c r="L15520" s="14">
        <v>5</v>
      </c>
      <c r="M15520" s="14">
        <v>10000</v>
      </c>
      <c r="N15520" s="14">
        <v>10000</v>
      </c>
      <c r="O15520" s="14">
        <v>30</v>
      </c>
      <c r="P15520" s="14" t="b">
        <v>1</v>
      </c>
      <c r="Q15520" s="14">
        <v>0</v>
      </c>
      <c r="R15520" s="14" t="b">
        <v>0</v>
      </c>
      <c r="S15520" s="14">
        <v>101.000000000008</v>
      </c>
      <c r="T15520" s="14" t="s">
        <v>59</v>
      </c>
      <c r="U15520" s="25">
        <v>15615</v>
      </c>
      <c r="V15520" s="14">
        <v>96831</v>
      </c>
      <c r="W15520" s="25">
        <v>1.07</v>
      </c>
    </row>
    <row r="15521" spans="1:23" x14ac:dyDescent="0.3">
      <c r="A15521" s="23">
        <v>15519</v>
      </c>
      <c r="C15521" s="24" t="s">
        <v>198</v>
      </c>
      <c r="E15521" s="14">
        <v>96884997118.307007</v>
      </c>
      <c r="F15521" s="14">
        <v>5</v>
      </c>
      <c r="G15521" s="22">
        <f t="shared" si="1387"/>
        <v>3.3999230365462311E+91</v>
      </c>
      <c r="H15521" s="25">
        <f t="shared" si="1385"/>
        <v>1861403993.4980078</v>
      </c>
      <c r="I15521" s="25">
        <f t="shared" si="1386"/>
        <v>6.164008392746372E+25</v>
      </c>
      <c r="J15521" s="14">
        <v>1</v>
      </c>
      <c r="K15521" s="14">
        <v>11</v>
      </c>
      <c r="L15521" s="14">
        <v>5</v>
      </c>
      <c r="M15521" s="14">
        <v>10000</v>
      </c>
      <c r="N15521" s="14">
        <v>10000</v>
      </c>
      <c r="O15521" s="14">
        <v>30</v>
      </c>
      <c r="P15521" s="14" t="b">
        <v>1</v>
      </c>
      <c r="Q15521" s="14">
        <v>0</v>
      </c>
      <c r="R15521" s="14" t="b">
        <v>0</v>
      </c>
      <c r="S15521" s="14">
        <v>101.000000000008</v>
      </c>
      <c r="T15521" s="14" t="s">
        <v>59</v>
      </c>
      <c r="U15521" s="25">
        <v>15616</v>
      </c>
      <c r="V15521" s="14">
        <v>96838</v>
      </c>
      <c r="W15521" s="25">
        <v>1.07</v>
      </c>
    </row>
    <row r="15522" spans="1:23" x14ac:dyDescent="0.3">
      <c r="A15522" s="23">
        <v>15520</v>
      </c>
      <c r="C15522" s="24" t="s">
        <v>198</v>
      </c>
      <c r="E15522" s="14">
        <v>96884997118.307007</v>
      </c>
      <c r="F15522" s="14">
        <v>5</v>
      </c>
      <c r="G15522" s="22">
        <f t="shared" si="1387"/>
        <v>3.4679214972771559E+91</v>
      </c>
      <c r="H15522" s="25">
        <f t="shared" si="1385"/>
        <v>1861660568.1066628</v>
      </c>
      <c r="I15522" s="25">
        <f t="shared" si="1386"/>
        <v>6.1664245044735297E+25</v>
      </c>
      <c r="J15522" s="14">
        <v>1</v>
      </c>
      <c r="K15522" s="14">
        <v>11</v>
      </c>
      <c r="L15522" s="14">
        <v>5</v>
      </c>
      <c r="M15522" s="14">
        <v>10000</v>
      </c>
      <c r="N15522" s="14">
        <v>10000</v>
      </c>
      <c r="O15522" s="14">
        <v>30</v>
      </c>
      <c r="P15522" s="14" t="b">
        <v>1</v>
      </c>
      <c r="Q15522" s="14">
        <v>0</v>
      </c>
      <c r="R15522" s="14" t="b">
        <v>0</v>
      </c>
      <c r="S15522" s="14">
        <v>101.000000000008</v>
      </c>
      <c r="T15522" s="14" t="s">
        <v>59</v>
      </c>
      <c r="U15522" s="25">
        <v>15617</v>
      </c>
      <c r="V15522" s="14">
        <v>96845</v>
      </c>
      <c r="W15522" s="25">
        <v>1.07</v>
      </c>
    </row>
    <row r="15523" spans="1:23" x14ac:dyDescent="0.3">
      <c r="A15523" s="23">
        <v>15521</v>
      </c>
      <c r="C15523" s="24" t="s">
        <v>198</v>
      </c>
      <c r="E15523" s="14">
        <v>96884997118.307007</v>
      </c>
      <c r="F15523" s="14">
        <v>5</v>
      </c>
      <c r="G15523" s="22">
        <f t="shared" si="1387"/>
        <v>3.5372799272226989E+91</v>
      </c>
      <c r="H15523" s="25">
        <f t="shared" si="1385"/>
        <v>1861917161.5549898</v>
      </c>
      <c r="I15523" s="25">
        <f t="shared" si="1386"/>
        <v>6.1688414074822658E+25</v>
      </c>
      <c r="J15523" s="14">
        <v>1</v>
      </c>
      <c r="K15523" s="14">
        <v>11</v>
      </c>
      <c r="L15523" s="14">
        <v>5</v>
      </c>
      <c r="M15523" s="14">
        <v>10000</v>
      </c>
      <c r="N15523" s="14">
        <v>10000</v>
      </c>
      <c r="O15523" s="14">
        <v>30</v>
      </c>
      <c r="P15523" s="14" t="b">
        <v>1</v>
      </c>
      <c r="Q15523" s="14">
        <v>0</v>
      </c>
      <c r="R15523" s="14" t="b">
        <v>0</v>
      </c>
      <c r="S15523" s="14">
        <v>101.000000000008</v>
      </c>
      <c r="T15523" s="14" t="s">
        <v>59</v>
      </c>
      <c r="U15523" s="25">
        <v>15618</v>
      </c>
      <c r="V15523" s="14">
        <v>96852</v>
      </c>
      <c r="W15523" s="25">
        <v>1.07</v>
      </c>
    </row>
    <row r="15524" spans="1:23" x14ac:dyDescent="0.3">
      <c r="A15524" s="23">
        <v>15522</v>
      </c>
      <c r="C15524" s="24" t="s">
        <v>198</v>
      </c>
      <c r="E15524" s="14">
        <v>96884997118.307007</v>
      </c>
      <c r="F15524" s="14">
        <v>5</v>
      </c>
      <c r="G15524" s="22">
        <f t="shared" si="1387"/>
        <v>3.608025525767153E+91</v>
      </c>
      <c r="H15524" s="25">
        <f t="shared" si="1385"/>
        <v>1862173773.8431702</v>
      </c>
      <c r="I15524" s="25">
        <f t="shared" si="1386"/>
        <v>6.1712591019807685E+25</v>
      </c>
      <c r="J15524" s="14">
        <v>1</v>
      </c>
      <c r="K15524" s="14">
        <v>11</v>
      </c>
      <c r="L15524" s="14">
        <v>5</v>
      </c>
      <c r="M15524" s="14">
        <v>10000</v>
      </c>
      <c r="N15524" s="14">
        <v>10000</v>
      </c>
      <c r="O15524" s="14">
        <v>30</v>
      </c>
      <c r="P15524" s="14" t="b">
        <v>1</v>
      </c>
      <c r="Q15524" s="14">
        <v>0</v>
      </c>
      <c r="R15524" s="14" t="b">
        <v>0</v>
      </c>
      <c r="S15524" s="14">
        <v>101.000000000008</v>
      </c>
      <c r="T15524" s="14" t="s">
        <v>59</v>
      </c>
      <c r="U15524" s="25">
        <v>15619</v>
      </c>
      <c r="V15524" s="14">
        <v>96859</v>
      </c>
      <c r="W15524" s="25">
        <v>1.07</v>
      </c>
    </row>
    <row r="15525" spans="1:23" x14ac:dyDescent="0.3">
      <c r="A15525" s="23">
        <v>15523</v>
      </c>
      <c r="C15525" s="24" t="s">
        <v>198</v>
      </c>
      <c r="E15525" s="14">
        <v>96884997118.307007</v>
      </c>
      <c r="F15525" s="14">
        <v>5</v>
      </c>
      <c r="G15525" s="22">
        <f t="shared" si="1387"/>
        <v>3.6801860362824962E+91</v>
      </c>
      <c r="H15525" s="25">
        <f t="shared" si="1385"/>
        <v>1862430404.9713597</v>
      </c>
      <c r="I15525" s="25">
        <f t="shared" si="1386"/>
        <v>6.1736775881770946E+25</v>
      </c>
      <c r="J15525" s="14">
        <v>1</v>
      </c>
      <c r="K15525" s="14">
        <v>11</v>
      </c>
      <c r="L15525" s="14">
        <v>5</v>
      </c>
      <c r="M15525" s="14">
        <v>10000</v>
      </c>
      <c r="N15525" s="14">
        <v>10000</v>
      </c>
      <c r="O15525" s="14">
        <v>30</v>
      </c>
      <c r="P15525" s="14" t="b">
        <v>1</v>
      </c>
      <c r="Q15525" s="14">
        <v>0</v>
      </c>
      <c r="R15525" s="14" t="b">
        <v>0</v>
      </c>
      <c r="S15525" s="14">
        <v>101.000000000008</v>
      </c>
      <c r="T15525" s="14" t="s">
        <v>59</v>
      </c>
      <c r="U15525" s="25">
        <v>15620</v>
      </c>
      <c r="V15525" s="14">
        <v>96866</v>
      </c>
      <c r="W15525" s="25">
        <v>1.07</v>
      </c>
    </row>
    <row r="15526" spans="1:23" x14ac:dyDescent="0.3">
      <c r="A15526" s="23">
        <v>15524</v>
      </c>
      <c r="C15526" s="24" t="s">
        <v>198</v>
      </c>
      <c r="E15526" s="14">
        <v>96884997118.307007</v>
      </c>
      <c r="F15526" s="14">
        <v>5</v>
      </c>
      <c r="G15526" s="22">
        <f t="shared" si="1387"/>
        <v>3.7537897570081462E+91</v>
      </c>
      <c r="H15526" s="25">
        <f t="shared" si="1385"/>
        <v>1862687054.9397473</v>
      </c>
      <c r="I15526" s="25">
        <f t="shared" si="1386"/>
        <v>6.1760968662796127E+25</v>
      </c>
      <c r="J15526" s="14">
        <v>1</v>
      </c>
      <c r="K15526" s="14">
        <v>11</v>
      </c>
      <c r="L15526" s="14">
        <v>5</v>
      </c>
      <c r="M15526" s="14">
        <v>10000</v>
      </c>
      <c r="N15526" s="14">
        <v>10000</v>
      </c>
      <c r="O15526" s="14">
        <v>30</v>
      </c>
      <c r="P15526" s="14" t="b">
        <v>1</v>
      </c>
      <c r="Q15526" s="14">
        <v>0</v>
      </c>
      <c r="R15526" s="14" t="b">
        <v>0</v>
      </c>
      <c r="S15526" s="14">
        <v>101.000000000008</v>
      </c>
      <c r="T15526" s="14" t="s">
        <v>59</v>
      </c>
      <c r="U15526" s="25">
        <v>15621</v>
      </c>
      <c r="V15526" s="14">
        <v>96873</v>
      </c>
      <c r="W15526" s="25">
        <v>1.07</v>
      </c>
    </row>
    <row r="15527" spans="1:23" x14ac:dyDescent="0.3">
      <c r="A15527" s="23">
        <v>15525</v>
      </c>
      <c r="C15527" s="24" t="s">
        <v>198</v>
      </c>
      <c r="E15527" s="14">
        <v>96884997118.307007</v>
      </c>
      <c r="F15527" s="14">
        <v>5</v>
      </c>
      <c r="G15527" s="22">
        <f t="shared" si="1387"/>
        <v>3.8288655521483092E+91</v>
      </c>
      <c r="H15527" s="25">
        <f t="shared" si="1385"/>
        <v>1862943723.7484829</v>
      </c>
      <c r="I15527" s="25">
        <f t="shared" si="1386"/>
        <v>6.1785169364965582E+25</v>
      </c>
      <c r="J15527" s="14">
        <v>1</v>
      </c>
      <c r="K15527" s="14">
        <v>11</v>
      </c>
      <c r="L15527" s="14">
        <v>5</v>
      </c>
      <c r="M15527" s="14">
        <v>10000</v>
      </c>
      <c r="N15527" s="14">
        <v>10000</v>
      </c>
      <c r="O15527" s="14">
        <v>30</v>
      </c>
      <c r="P15527" s="14" t="b">
        <v>1</v>
      </c>
      <c r="Q15527" s="14">
        <v>0</v>
      </c>
      <c r="R15527" s="14" t="b">
        <v>0</v>
      </c>
      <c r="S15527" s="14">
        <v>101.000000000008</v>
      </c>
      <c r="T15527" s="14" t="s">
        <v>59</v>
      </c>
      <c r="U15527" s="25">
        <v>15622</v>
      </c>
      <c r="V15527" s="14">
        <v>96880</v>
      </c>
      <c r="W15527" s="25">
        <v>1.07</v>
      </c>
    </row>
    <row r="15528" spans="1:23" x14ac:dyDescent="0.3">
      <c r="A15528" s="23">
        <v>15526</v>
      </c>
      <c r="C15528" s="24" t="s">
        <v>198</v>
      </c>
      <c r="E15528" s="14">
        <v>96884997118.307007</v>
      </c>
      <c r="F15528" s="14">
        <v>5</v>
      </c>
      <c r="G15528" s="22">
        <f t="shared" si="1387"/>
        <v>3.9054428631912752E+91</v>
      </c>
      <c r="H15528" s="25">
        <f t="shared" si="1385"/>
        <v>1863200411.3977497</v>
      </c>
      <c r="I15528" s="25">
        <f t="shared" si="1386"/>
        <v>6.1809377990361685E+25</v>
      </c>
      <c r="J15528" s="14">
        <v>1</v>
      </c>
      <c r="K15528" s="14">
        <v>11</v>
      </c>
      <c r="L15528" s="14">
        <v>5</v>
      </c>
      <c r="M15528" s="14">
        <v>10000</v>
      </c>
      <c r="N15528" s="14">
        <v>10000</v>
      </c>
      <c r="O15528" s="14">
        <v>30</v>
      </c>
      <c r="P15528" s="14" t="b">
        <v>1</v>
      </c>
      <c r="Q15528" s="14">
        <v>0</v>
      </c>
      <c r="R15528" s="14" t="b">
        <v>0</v>
      </c>
      <c r="S15528" s="14">
        <v>101.000000000008</v>
      </c>
      <c r="T15528" s="14" t="s">
        <v>59</v>
      </c>
      <c r="U15528" s="25">
        <v>15623</v>
      </c>
      <c r="V15528" s="14">
        <v>96887</v>
      </c>
      <c r="W15528" s="25">
        <v>1.07</v>
      </c>
    </row>
    <row r="15529" spans="1:23" x14ac:dyDescent="0.3">
      <c r="A15529" s="23">
        <v>15527</v>
      </c>
      <c r="C15529" s="24" t="s">
        <v>198</v>
      </c>
      <c r="E15529" s="14">
        <v>96884997118.307007</v>
      </c>
      <c r="F15529" s="14">
        <v>5</v>
      </c>
      <c r="G15529" s="22">
        <f t="shared" si="1387"/>
        <v>3.983551720455101E+91</v>
      </c>
      <c r="H15529" s="25">
        <f t="shared" si="1385"/>
        <v>1863457117.8877113</v>
      </c>
      <c r="I15529" s="25">
        <f t="shared" si="1386"/>
        <v>6.1833594541068576E+25</v>
      </c>
      <c r="J15529" s="14">
        <v>1</v>
      </c>
      <c r="K15529" s="14">
        <v>11</v>
      </c>
      <c r="L15529" s="14">
        <v>5</v>
      </c>
      <c r="M15529" s="14">
        <v>10000</v>
      </c>
      <c r="N15529" s="14">
        <v>10000</v>
      </c>
      <c r="O15529" s="14">
        <v>30</v>
      </c>
      <c r="P15529" s="14" t="b">
        <v>1</v>
      </c>
      <c r="Q15529" s="14">
        <v>0</v>
      </c>
      <c r="R15529" s="14" t="b">
        <v>0</v>
      </c>
      <c r="S15529" s="14">
        <v>101.000000000008</v>
      </c>
      <c r="T15529" s="14" t="s">
        <v>59</v>
      </c>
      <c r="U15529" s="25">
        <v>15624</v>
      </c>
      <c r="V15529" s="14">
        <v>96894</v>
      </c>
      <c r="W15529" s="25">
        <v>1.07</v>
      </c>
    </row>
    <row r="15530" spans="1:23" x14ac:dyDescent="0.3">
      <c r="A15530" s="23">
        <v>15528</v>
      </c>
      <c r="C15530" s="24" t="s">
        <v>198</v>
      </c>
      <c r="E15530" s="14">
        <v>96884997118.307007</v>
      </c>
      <c r="F15530" s="14">
        <v>5</v>
      </c>
      <c r="G15530" s="22">
        <f t="shared" si="1387"/>
        <v>4.0632227548642034E+91</v>
      </c>
      <c r="H15530" s="25">
        <f t="shared" si="1385"/>
        <v>1863713843.2185388</v>
      </c>
      <c r="I15530" s="25">
        <f t="shared" si="1386"/>
        <v>6.18578190191691E+25</v>
      </c>
      <c r="J15530" s="14">
        <v>1</v>
      </c>
      <c r="K15530" s="14">
        <v>11</v>
      </c>
      <c r="L15530" s="14">
        <v>5</v>
      </c>
      <c r="M15530" s="14">
        <v>10000</v>
      </c>
      <c r="N15530" s="14">
        <v>10000</v>
      </c>
      <c r="O15530" s="14">
        <v>30</v>
      </c>
      <c r="P15530" s="14" t="b">
        <v>1</v>
      </c>
      <c r="Q15530" s="14">
        <v>0</v>
      </c>
      <c r="R15530" s="14" t="b">
        <v>0</v>
      </c>
      <c r="S15530" s="14">
        <v>101.000000000008</v>
      </c>
      <c r="T15530" s="14" t="s">
        <v>59</v>
      </c>
      <c r="U15530" s="25">
        <v>15625</v>
      </c>
      <c r="V15530" s="14">
        <v>96901</v>
      </c>
      <c r="W15530" s="25">
        <v>1.07</v>
      </c>
    </row>
    <row r="15531" spans="1:23" x14ac:dyDescent="0.3">
      <c r="A15531" s="23">
        <v>15529</v>
      </c>
      <c r="C15531" s="24" t="s">
        <v>198</v>
      </c>
      <c r="E15531" s="14">
        <v>96884997118.307007</v>
      </c>
      <c r="F15531" s="14">
        <v>5</v>
      </c>
      <c r="G15531" s="22">
        <f t="shared" si="1387"/>
        <v>4.1444872099614876E+91</v>
      </c>
      <c r="H15531" s="25">
        <f t="shared" ref="H15531:H15595" si="1388">(A15531^2.14+50+50*A15531)*2</f>
        <v>1863970587.3904099</v>
      </c>
      <c r="I15531" s="25">
        <f t="shared" ref="I15531:I15595" si="1389">(A15531^6.082+A15531^4+1000*A15531+100)*2</f>
        <v>6.1882051426749193E+25</v>
      </c>
      <c r="J15531" s="14">
        <v>1</v>
      </c>
      <c r="K15531" s="14">
        <v>11</v>
      </c>
      <c r="L15531" s="14">
        <v>5</v>
      </c>
      <c r="M15531" s="14">
        <v>10000</v>
      </c>
      <c r="N15531" s="14">
        <v>10000</v>
      </c>
      <c r="O15531" s="14">
        <v>30</v>
      </c>
      <c r="P15531" s="14" t="b">
        <v>1</v>
      </c>
      <c r="Q15531" s="14">
        <v>0</v>
      </c>
      <c r="R15531" s="14" t="b">
        <v>0</v>
      </c>
      <c r="S15531" s="14">
        <v>101.000000000008</v>
      </c>
      <c r="T15531" s="14" t="s">
        <v>59</v>
      </c>
      <c r="U15531" s="25">
        <v>15626</v>
      </c>
      <c r="V15531" s="14">
        <v>96908</v>
      </c>
      <c r="W15531" s="25">
        <v>1.07</v>
      </c>
    </row>
    <row r="15532" spans="1:23" x14ac:dyDescent="0.3">
      <c r="A15532" s="23">
        <v>15530</v>
      </c>
      <c r="C15532" s="24" t="s">
        <v>198</v>
      </c>
      <c r="E15532" s="14">
        <v>96884997118.307007</v>
      </c>
      <c r="F15532" s="14">
        <v>5</v>
      </c>
      <c r="G15532" s="22">
        <f t="shared" si="1387"/>
        <v>4.2273769541607176E+91</v>
      </c>
      <c r="H15532" s="25">
        <f t="shared" si="1388"/>
        <v>1864227350.4034829</v>
      </c>
      <c r="I15532" s="25">
        <f t="shared" si="1389"/>
        <v>6.1906291765892585E+25</v>
      </c>
      <c r="J15532" s="14">
        <v>1</v>
      </c>
      <c r="K15532" s="14">
        <v>11</v>
      </c>
      <c r="L15532" s="14">
        <v>5</v>
      </c>
      <c r="M15532" s="14">
        <v>10000</v>
      </c>
      <c r="N15532" s="14">
        <v>10000</v>
      </c>
      <c r="O15532" s="14">
        <v>30</v>
      </c>
      <c r="P15532" s="14" t="b">
        <v>1</v>
      </c>
      <c r="Q15532" s="14">
        <v>0</v>
      </c>
      <c r="R15532" s="14" t="b">
        <v>0</v>
      </c>
      <c r="S15532" s="14">
        <v>101.000000000008</v>
      </c>
      <c r="T15532" s="14" t="s">
        <v>59</v>
      </c>
      <c r="U15532" s="25">
        <v>15627</v>
      </c>
      <c r="V15532" s="14">
        <v>96915</v>
      </c>
      <c r="W15532" s="25">
        <v>1.07</v>
      </c>
    </row>
    <row r="15533" spans="1:23" x14ac:dyDescent="0.3">
      <c r="A15533" s="23">
        <v>15531</v>
      </c>
      <c r="C15533" s="24" t="s">
        <v>198</v>
      </c>
      <c r="E15533" s="14">
        <v>96884997118.307007</v>
      </c>
      <c r="F15533" s="14">
        <v>5</v>
      </c>
      <c r="G15533" s="22">
        <f t="shared" si="1387"/>
        <v>4.311924493243932E+91</v>
      </c>
      <c r="H15533" s="25">
        <f t="shared" si="1388"/>
        <v>1864484132.2579303</v>
      </c>
      <c r="I15533" s="25">
        <f t="shared" si="1389"/>
        <v>6.1930540038684362E+25</v>
      </c>
      <c r="J15533" s="14">
        <v>1</v>
      </c>
      <c r="K15533" s="14">
        <v>11</v>
      </c>
      <c r="L15533" s="14">
        <v>5</v>
      </c>
      <c r="M15533" s="14">
        <v>10000</v>
      </c>
      <c r="N15533" s="14">
        <v>10000</v>
      </c>
      <c r="O15533" s="14">
        <v>30</v>
      </c>
      <c r="P15533" s="14" t="b">
        <v>1</v>
      </c>
      <c r="Q15533" s="14">
        <v>0</v>
      </c>
      <c r="R15533" s="14" t="b">
        <v>0</v>
      </c>
      <c r="S15533" s="14">
        <v>101.000000000008</v>
      </c>
      <c r="T15533" s="14" t="s">
        <v>59</v>
      </c>
      <c r="U15533" s="25">
        <v>15628</v>
      </c>
      <c r="V15533" s="14">
        <v>96922</v>
      </c>
      <c r="W15533" s="25">
        <v>1.07</v>
      </c>
    </row>
    <row r="15534" spans="1:23" x14ac:dyDescent="0.3">
      <c r="A15534" s="23">
        <v>15532</v>
      </c>
      <c r="C15534" s="24" t="s">
        <v>198</v>
      </c>
      <c r="E15534" s="14">
        <v>96884997118.307007</v>
      </c>
      <c r="F15534" s="14">
        <v>5</v>
      </c>
      <c r="G15534" s="22">
        <f t="shared" si="1387"/>
        <v>4.3981629831088104E+91</v>
      </c>
      <c r="H15534" s="25">
        <f t="shared" si="1388"/>
        <v>1864740932.9539239</v>
      </c>
      <c r="I15534" s="25">
        <f t="shared" si="1389"/>
        <v>6.1954796247210056E+25</v>
      </c>
      <c r="J15534" s="14">
        <v>1</v>
      </c>
      <c r="K15534" s="14">
        <v>11</v>
      </c>
      <c r="L15534" s="14">
        <v>5</v>
      </c>
      <c r="M15534" s="14">
        <v>10000</v>
      </c>
      <c r="N15534" s="14">
        <v>10000</v>
      </c>
      <c r="O15534" s="14">
        <v>30</v>
      </c>
      <c r="P15534" s="14" t="b">
        <v>1</v>
      </c>
      <c r="Q15534" s="14">
        <v>0</v>
      </c>
      <c r="R15534" s="14" t="b">
        <v>0</v>
      </c>
      <c r="S15534" s="14">
        <v>101.000000000008</v>
      </c>
      <c r="T15534" s="14" t="s">
        <v>59</v>
      </c>
      <c r="U15534" s="25">
        <v>15629</v>
      </c>
      <c r="V15534" s="14">
        <v>96929</v>
      </c>
      <c r="W15534" s="25">
        <v>1.07</v>
      </c>
    </row>
    <row r="15535" spans="1:23" x14ac:dyDescent="0.3">
      <c r="A15535" s="23">
        <v>15533</v>
      </c>
      <c r="C15535" s="24" t="s">
        <v>198</v>
      </c>
      <c r="E15535" s="14">
        <v>96884997118.307007</v>
      </c>
      <c r="F15535" s="14">
        <v>5</v>
      </c>
      <c r="G15535" s="22">
        <f t="shared" si="1387"/>
        <v>4.4861262427709866E+91</v>
      </c>
      <c r="H15535" s="25">
        <f t="shared" si="1388"/>
        <v>1864997752.4916372</v>
      </c>
      <c r="I15535" s="25">
        <f t="shared" si="1389"/>
        <v>6.1979060393556087E+25</v>
      </c>
      <c r="J15535" s="14">
        <v>1</v>
      </c>
      <c r="K15535" s="14">
        <v>11</v>
      </c>
      <c r="L15535" s="14">
        <v>5</v>
      </c>
      <c r="M15535" s="14">
        <v>10000</v>
      </c>
      <c r="N15535" s="14">
        <v>10000</v>
      </c>
      <c r="O15535" s="14">
        <v>30</v>
      </c>
      <c r="P15535" s="14" t="b">
        <v>1</v>
      </c>
      <c r="Q15535" s="14">
        <v>0</v>
      </c>
      <c r="R15535" s="14" t="b">
        <v>0</v>
      </c>
      <c r="S15535" s="14">
        <v>101.000000000008</v>
      </c>
      <c r="T15535" s="14" t="s">
        <v>59</v>
      </c>
      <c r="U15535" s="25">
        <v>15630</v>
      </c>
      <c r="V15535" s="14">
        <v>96936</v>
      </c>
      <c r="W15535" s="25">
        <v>1.07</v>
      </c>
    </row>
    <row r="15536" spans="1:23" x14ac:dyDescent="0.3">
      <c r="A15536" s="23">
        <v>15534</v>
      </c>
      <c r="C15536" s="24" t="s">
        <v>198</v>
      </c>
      <c r="E15536" s="14">
        <v>96884997118.307007</v>
      </c>
      <c r="F15536" s="14">
        <v>5</v>
      </c>
      <c r="G15536" s="22">
        <f t="shared" si="1387"/>
        <v>4.5758487676264064E+91</v>
      </c>
      <c r="H15536" s="25">
        <f t="shared" si="1388"/>
        <v>1865254590.8712363</v>
      </c>
      <c r="I15536" s="25">
        <f t="shared" si="1389"/>
        <v>6.2003332479808433E+25</v>
      </c>
      <c r="J15536" s="14">
        <v>1</v>
      </c>
      <c r="K15536" s="14">
        <v>11</v>
      </c>
      <c r="L15536" s="14">
        <v>5</v>
      </c>
      <c r="M15536" s="14">
        <v>10000</v>
      </c>
      <c r="N15536" s="14">
        <v>10000</v>
      </c>
      <c r="O15536" s="14">
        <v>30</v>
      </c>
      <c r="P15536" s="14" t="b">
        <v>1</v>
      </c>
      <c r="Q15536" s="14">
        <v>0</v>
      </c>
      <c r="R15536" s="14" t="b">
        <v>0</v>
      </c>
      <c r="S15536" s="14">
        <v>101.000000000008</v>
      </c>
      <c r="T15536" s="14" t="s">
        <v>59</v>
      </c>
      <c r="U15536" s="25">
        <v>15631</v>
      </c>
      <c r="V15536" s="14">
        <v>96943</v>
      </c>
      <c r="W15536" s="25">
        <v>1.07</v>
      </c>
    </row>
    <row r="15537" spans="1:23" x14ac:dyDescent="0.3">
      <c r="A15537" s="23">
        <v>15535</v>
      </c>
      <c r="C15537" s="24" t="s">
        <v>198</v>
      </c>
      <c r="E15537" s="14">
        <v>96884997118.307007</v>
      </c>
      <c r="F15537" s="14">
        <v>5</v>
      </c>
      <c r="G15537" s="22">
        <f t="shared" si="1387"/>
        <v>4.6673657429789345E+91</v>
      </c>
      <c r="H15537" s="25">
        <f t="shared" si="1388"/>
        <v>1865511448.0928819</v>
      </c>
      <c r="I15537" s="25">
        <f t="shared" si="1389"/>
        <v>6.2027612508053573E+25</v>
      </c>
      <c r="J15537" s="14">
        <v>1</v>
      </c>
      <c r="K15537" s="14">
        <v>11</v>
      </c>
      <c r="L15537" s="14">
        <v>5</v>
      </c>
      <c r="M15537" s="14">
        <v>10000</v>
      </c>
      <c r="N15537" s="14">
        <v>10000</v>
      </c>
      <c r="O15537" s="14">
        <v>30</v>
      </c>
      <c r="P15537" s="14" t="b">
        <v>1</v>
      </c>
      <c r="Q15537" s="14">
        <v>0</v>
      </c>
      <c r="R15537" s="14" t="b">
        <v>0</v>
      </c>
      <c r="S15537" s="14">
        <v>101.000000000008</v>
      </c>
      <c r="T15537" s="14" t="s">
        <v>59</v>
      </c>
      <c r="U15537" s="25">
        <v>15632</v>
      </c>
      <c r="V15537" s="14">
        <v>96950</v>
      </c>
      <c r="W15537" s="25">
        <v>1.07</v>
      </c>
    </row>
    <row r="15538" spans="1:23" x14ac:dyDescent="0.3">
      <c r="A15538" s="23">
        <v>15536</v>
      </c>
      <c r="C15538" s="24" t="s">
        <v>198</v>
      </c>
      <c r="E15538" s="14">
        <v>96884997118.307007</v>
      </c>
      <c r="F15538" s="14">
        <v>5</v>
      </c>
      <c r="G15538" s="22">
        <f t="shared" si="1387"/>
        <v>4.7607130578385132E+91</v>
      </c>
      <c r="H15538" s="25">
        <f t="shared" si="1388"/>
        <v>1865768324.1567676</v>
      </c>
      <c r="I15538" s="25">
        <f t="shared" si="1389"/>
        <v>6.2051900480379702E+25</v>
      </c>
      <c r="J15538" s="14">
        <v>1</v>
      </c>
      <c r="K15538" s="14">
        <v>11</v>
      </c>
      <c r="L15538" s="14">
        <v>5</v>
      </c>
      <c r="M15538" s="14">
        <v>10000</v>
      </c>
      <c r="N15538" s="14">
        <v>10000</v>
      </c>
      <c r="O15538" s="14">
        <v>30</v>
      </c>
      <c r="P15538" s="14" t="b">
        <v>1</v>
      </c>
      <c r="Q15538" s="14">
        <v>0</v>
      </c>
      <c r="R15538" s="14" t="b">
        <v>0</v>
      </c>
      <c r="S15538" s="14">
        <v>101.000000000008</v>
      </c>
      <c r="T15538" s="14" t="s">
        <v>59</v>
      </c>
      <c r="U15538" s="25">
        <v>15633</v>
      </c>
      <c r="V15538" s="14">
        <v>96957</v>
      </c>
      <c r="W15538" s="25">
        <v>1.07</v>
      </c>
    </row>
    <row r="15539" spans="1:23" x14ac:dyDescent="0.3">
      <c r="A15539" s="23">
        <v>15537</v>
      </c>
      <c r="C15539" s="24" t="s">
        <v>198</v>
      </c>
      <c r="E15539" s="14">
        <v>96884997118.307007</v>
      </c>
      <c r="F15539" s="14">
        <v>5</v>
      </c>
      <c r="G15539" s="22">
        <f t="shared" si="1387"/>
        <v>4.8559273189952835E+91</v>
      </c>
      <c r="H15539" s="25">
        <f t="shared" si="1388"/>
        <v>1866025219.0630352</v>
      </c>
      <c r="I15539" s="25">
        <f t="shared" si="1389"/>
        <v>6.2076196398872852E+25</v>
      </c>
      <c r="J15539" s="14">
        <v>1</v>
      </c>
      <c r="K15539" s="14">
        <v>11</v>
      </c>
      <c r="L15539" s="14">
        <v>5</v>
      </c>
      <c r="M15539" s="14">
        <v>10000</v>
      </c>
      <c r="N15539" s="14">
        <v>10000</v>
      </c>
      <c r="O15539" s="14">
        <v>30</v>
      </c>
      <c r="P15539" s="14" t="b">
        <v>1</v>
      </c>
      <c r="Q15539" s="14">
        <v>0</v>
      </c>
      <c r="R15539" s="14" t="b">
        <v>0</v>
      </c>
      <c r="S15539" s="14">
        <v>101.000000000008</v>
      </c>
      <c r="T15539" s="14" t="s">
        <v>59</v>
      </c>
      <c r="U15539" s="25">
        <v>15634</v>
      </c>
      <c r="V15539" s="14">
        <v>96964</v>
      </c>
      <c r="W15539" s="25">
        <v>1.07</v>
      </c>
    </row>
    <row r="15540" spans="1:23" x14ac:dyDescent="0.3">
      <c r="A15540" s="23">
        <v>15538</v>
      </c>
      <c r="C15540" s="24" t="s">
        <v>198</v>
      </c>
      <c r="E15540" s="14">
        <v>96884997118.307007</v>
      </c>
      <c r="F15540" s="14">
        <v>5</v>
      </c>
      <c r="G15540" s="22">
        <f t="shared" si="1387"/>
        <v>4.9530458653751894E+91</v>
      </c>
      <c r="H15540" s="25">
        <f t="shared" si="1388"/>
        <v>1866282132.8118725</v>
      </c>
      <c r="I15540" s="25">
        <f t="shared" si="1389"/>
        <v>6.2100500265622618E+25</v>
      </c>
      <c r="J15540" s="14">
        <v>1</v>
      </c>
      <c r="K15540" s="14">
        <v>11</v>
      </c>
      <c r="L15540" s="14">
        <v>5</v>
      </c>
      <c r="M15540" s="14">
        <v>10000</v>
      </c>
      <c r="N15540" s="14">
        <v>10000</v>
      </c>
      <c r="O15540" s="14">
        <v>30</v>
      </c>
      <c r="P15540" s="14" t="b">
        <v>1</v>
      </c>
      <c r="Q15540" s="14">
        <v>0</v>
      </c>
      <c r="R15540" s="14" t="b">
        <v>0</v>
      </c>
      <c r="S15540" s="14">
        <v>101.000000000008</v>
      </c>
      <c r="T15540" s="14" t="s">
        <v>59</v>
      </c>
      <c r="U15540" s="25">
        <v>15635</v>
      </c>
      <c r="V15540" s="14">
        <v>96971</v>
      </c>
      <c r="W15540" s="25">
        <v>1.07</v>
      </c>
    </row>
    <row r="15541" spans="1:23" x14ac:dyDescent="0.3">
      <c r="A15541" s="23">
        <v>15539</v>
      </c>
      <c r="C15541" s="24" t="s">
        <v>198</v>
      </c>
      <c r="E15541" s="14">
        <v>96884997118.307007</v>
      </c>
      <c r="F15541" s="14">
        <v>5</v>
      </c>
      <c r="G15541" s="22">
        <f t="shared" si="1387"/>
        <v>5.0521067826826932E+91</v>
      </c>
      <c r="H15541" s="25">
        <f t="shared" si="1388"/>
        <v>1866539065.4034481</v>
      </c>
      <c r="I15541" s="25">
        <f t="shared" si="1389"/>
        <v>6.2124812082716793E+25</v>
      </c>
      <c r="J15541" s="14">
        <v>1</v>
      </c>
      <c r="K15541" s="14">
        <v>11</v>
      </c>
      <c r="L15541" s="14">
        <v>5</v>
      </c>
      <c r="M15541" s="14">
        <v>10000</v>
      </c>
      <c r="N15541" s="14">
        <v>10000</v>
      </c>
      <c r="O15541" s="14">
        <v>30</v>
      </c>
      <c r="P15541" s="14" t="b">
        <v>1</v>
      </c>
      <c r="Q15541" s="14">
        <v>0</v>
      </c>
      <c r="R15541" s="14" t="b">
        <v>0</v>
      </c>
      <c r="S15541" s="14">
        <v>101.000000000008</v>
      </c>
      <c r="T15541" s="14" t="s">
        <v>59</v>
      </c>
      <c r="U15541" s="25">
        <v>15636</v>
      </c>
      <c r="V15541" s="14">
        <v>96978</v>
      </c>
      <c r="W15541" s="25">
        <v>1.07</v>
      </c>
    </row>
    <row r="15542" spans="1:23" x14ac:dyDescent="0.3">
      <c r="A15542" s="23">
        <v>15540</v>
      </c>
      <c r="C15542" s="24" t="s">
        <v>198</v>
      </c>
      <c r="E15542" s="14">
        <v>96884997118.307007</v>
      </c>
      <c r="F15542" s="14">
        <v>5</v>
      </c>
      <c r="G15542" s="22">
        <f t="shared" si="1387"/>
        <v>5.1531489183363473E+91</v>
      </c>
      <c r="H15542" s="25">
        <f t="shared" si="1388"/>
        <v>1866796016.8379245</v>
      </c>
      <c r="I15542" s="25">
        <f t="shared" si="1389"/>
        <v>6.2149131852244089E+25</v>
      </c>
      <c r="J15542" s="14">
        <v>1</v>
      </c>
      <c r="K15542" s="14">
        <v>11</v>
      </c>
      <c r="L15542" s="14">
        <v>5</v>
      </c>
      <c r="M15542" s="14">
        <v>10000</v>
      </c>
      <c r="N15542" s="14">
        <v>10000</v>
      </c>
      <c r="O15542" s="14">
        <v>30</v>
      </c>
      <c r="P15542" s="14" t="b">
        <v>1</v>
      </c>
      <c r="Q15542" s="14">
        <v>0</v>
      </c>
      <c r="R15542" s="14" t="b">
        <v>0</v>
      </c>
      <c r="S15542" s="14">
        <v>101.000000000008</v>
      </c>
      <c r="T15542" s="14" t="s">
        <v>59</v>
      </c>
      <c r="U15542" s="25">
        <v>15637</v>
      </c>
      <c r="V15542" s="14">
        <v>96985</v>
      </c>
      <c r="W15542" s="25">
        <v>1.07</v>
      </c>
    </row>
    <row r="15543" spans="1:23" x14ac:dyDescent="0.3">
      <c r="A15543" s="23">
        <v>15541</v>
      </c>
      <c r="C15543" s="24" t="s">
        <v>198</v>
      </c>
      <c r="E15543" s="14">
        <v>96884997118.307007</v>
      </c>
      <c r="F15543" s="14">
        <v>5</v>
      </c>
      <c r="G15543" s="22">
        <f t="shared" si="1387"/>
        <v>5.2562118967030742E+91</v>
      </c>
      <c r="H15543" s="25">
        <f t="shared" si="1388"/>
        <v>1867052987.1154776</v>
      </c>
      <c r="I15543" s="25">
        <f t="shared" si="1389"/>
        <v>6.2173459576294127E+25</v>
      </c>
      <c r="J15543" s="14">
        <v>1</v>
      </c>
      <c r="K15543" s="14">
        <v>11</v>
      </c>
      <c r="L15543" s="14">
        <v>5</v>
      </c>
      <c r="M15543" s="14">
        <v>10000</v>
      </c>
      <c r="N15543" s="14">
        <v>10000</v>
      </c>
      <c r="O15543" s="14">
        <v>30</v>
      </c>
      <c r="P15543" s="14" t="b">
        <v>1</v>
      </c>
      <c r="Q15543" s="14">
        <v>0</v>
      </c>
      <c r="R15543" s="14" t="b">
        <v>0</v>
      </c>
      <c r="S15543" s="14">
        <v>101.000000000008</v>
      </c>
      <c r="T15543" s="14" t="s">
        <v>59</v>
      </c>
      <c r="U15543" s="25">
        <v>15638</v>
      </c>
      <c r="V15543" s="14">
        <v>96992</v>
      </c>
      <c r="W15543" s="25">
        <v>1.07</v>
      </c>
    </row>
    <row r="15544" spans="1:23" x14ac:dyDescent="0.3">
      <c r="A15544" s="23">
        <v>15542</v>
      </c>
      <c r="C15544" s="24" t="s">
        <v>198</v>
      </c>
      <c r="E15544" s="14">
        <v>96884997118.307007</v>
      </c>
      <c r="F15544" s="14">
        <v>5</v>
      </c>
      <c r="G15544" s="22">
        <f t="shared" si="1387"/>
        <v>5.3613361346371355E+91</v>
      </c>
      <c r="H15544" s="25">
        <f t="shared" si="1388"/>
        <v>1867309976.2362709</v>
      </c>
      <c r="I15544" s="25">
        <f t="shared" si="1389"/>
        <v>6.2197795256955635E+25</v>
      </c>
      <c r="J15544" s="14">
        <v>1</v>
      </c>
      <c r="K15544" s="14">
        <v>11</v>
      </c>
      <c r="L15544" s="14">
        <v>5</v>
      </c>
      <c r="M15544" s="14">
        <v>10000</v>
      </c>
      <c r="N15544" s="14">
        <v>10000</v>
      </c>
      <c r="O15544" s="14">
        <v>30</v>
      </c>
      <c r="P15544" s="14" t="b">
        <v>1</v>
      </c>
      <c r="Q15544" s="14">
        <v>0</v>
      </c>
      <c r="R15544" s="14" t="b">
        <v>0</v>
      </c>
      <c r="S15544" s="14">
        <v>101.000000000008</v>
      </c>
      <c r="T15544" s="14" t="s">
        <v>59</v>
      </c>
      <c r="U15544" s="25">
        <v>15639</v>
      </c>
      <c r="V15544" s="14">
        <v>96999</v>
      </c>
      <c r="W15544" s="25">
        <v>1.07</v>
      </c>
    </row>
    <row r="15545" spans="1:23" x14ac:dyDescent="0.3">
      <c r="A15545" s="23">
        <v>15543</v>
      </c>
      <c r="C15545" s="24" t="s">
        <v>198</v>
      </c>
      <c r="E15545" s="14">
        <v>96884997118.307007</v>
      </c>
      <c r="F15545" s="14">
        <v>5</v>
      </c>
      <c r="G15545" s="22">
        <f t="shared" si="1387"/>
        <v>5.4685628573298786E+91</v>
      </c>
      <c r="H15545" s="25">
        <f t="shared" si="1388"/>
        <v>1867566984.2004876</v>
      </c>
      <c r="I15545" s="25">
        <f t="shared" si="1389"/>
        <v>6.2222138896320452E+25</v>
      </c>
      <c r="J15545" s="14">
        <v>1</v>
      </c>
      <c r="K15545" s="14">
        <v>11</v>
      </c>
      <c r="L15545" s="14">
        <v>5</v>
      </c>
      <c r="M15545" s="14">
        <v>10000</v>
      </c>
      <c r="N15545" s="14">
        <v>10000</v>
      </c>
      <c r="O15545" s="14">
        <v>30</v>
      </c>
      <c r="P15545" s="14" t="b">
        <v>1</v>
      </c>
      <c r="Q15545" s="14">
        <v>0</v>
      </c>
      <c r="R15545" s="14" t="b">
        <v>0</v>
      </c>
      <c r="S15545" s="14">
        <v>101.000000000008</v>
      </c>
      <c r="T15545" s="14" t="s">
        <v>59</v>
      </c>
      <c r="U15545" s="25">
        <v>15640</v>
      </c>
      <c r="V15545" s="14">
        <v>97006</v>
      </c>
      <c r="W15545" s="25">
        <v>1.07</v>
      </c>
    </row>
    <row r="15546" spans="1:23" x14ac:dyDescent="0.3">
      <c r="A15546" s="23">
        <v>15544</v>
      </c>
      <c r="C15546" s="24" t="s">
        <v>198</v>
      </c>
      <c r="E15546" s="14">
        <v>96884997118.307007</v>
      </c>
      <c r="F15546" s="14">
        <v>5</v>
      </c>
      <c r="G15546" s="22">
        <f t="shared" si="1387"/>
        <v>5.5779341144764761E+91</v>
      </c>
      <c r="H15546" s="25">
        <f t="shared" si="1388"/>
        <v>1867824011.0082788</v>
      </c>
      <c r="I15546" s="25">
        <f t="shared" si="1389"/>
        <v>6.2246490496477332E+25</v>
      </c>
      <c r="J15546" s="14">
        <v>1</v>
      </c>
      <c r="K15546" s="14">
        <v>11</v>
      </c>
      <c r="L15546" s="14">
        <v>5</v>
      </c>
      <c r="M15546" s="14">
        <v>10000</v>
      </c>
      <c r="N15546" s="14">
        <v>10000</v>
      </c>
      <c r="O15546" s="14">
        <v>30</v>
      </c>
      <c r="P15546" s="14" t="b">
        <v>1</v>
      </c>
      <c r="Q15546" s="14">
        <v>0</v>
      </c>
      <c r="R15546" s="14" t="b">
        <v>0</v>
      </c>
      <c r="S15546" s="14">
        <v>101.000000000008</v>
      </c>
      <c r="T15546" s="14" t="s">
        <v>59</v>
      </c>
      <c r="U15546" s="25">
        <v>15641</v>
      </c>
      <c r="V15546" s="14">
        <v>97013</v>
      </c>
      <c r="W15546" s="25">
        <v>1.07</v>
      </c>
    </row>
    <row r="15547" spans="1:23" x14ac:dyDescent="0.3">
      <c r="A15547" s="23">
        <v>15545</v>
      </c>
      <c r="C15547" s="24" t="s">
        <v>198</v>
      </c>
      <c r="E15547" s="14">
        <v>96884997118.307007</v>
      </c>
      <c r="F15547" s="14">
        <v>5</v>
      </c>
      <c r="G15547" s="22">
        <f t="shared" si="1387"/>
        <v>5.6894927967660056E+91</v>
      </c>
      <c r="H15547" s="25">
        <f t="shared" si="1388"/>
        <v>1868081056.6598217</v>
      </c>
      <c r="I15547" s="25">
        <f t="shared" si="1389"/>
        <v>6.22708500595177E+25</v>
      </c>
      <c r="J15547" s="14">
        <v>1</v>
      </c>
      <c r="K15547" s="14">
        <v>11</v>
      </c>
      <c r="L15547" s="14">
        <v>5</v>
      </c>
      <c r="M15547" s="14">
        <v>10000</v>
      </c>
      <c r="N15547" s="14">
        <v>10000</v>
      </c>
      <c r="O15547" s="14">
        <v>30</v>
      </c>
      <c r="P15547" s="14" t="b">
        <v>1</v>
      </c>
      <c r="Q15547" s="14">
        <v>0</v>
      </c>
      <c r="R15547" s="14" t="b">
        <v>0</v>
      </c>
      <c r="S15547" s="14">
        <v>101.000000000008</v>
      </c>
      <c r="T15547" s="14" t="s">
        <v>59</v>
      </c>
      <c r="U15547" s="25">
        <v>15642</v>
      </c>
      <c r="V15547" s="14">
        <v>97020</v>
      </c>
      <c r="W15547" s="25">
        <v>1.07</v>
      </c>
    </row>
    <row r="15548" spans="1:23" x14ac:dyDescent="0.3">
      <c r="A15548" s="23">
        <v>15546</v>
      </c>
      <c r="C15548" s="24" t="s">
        <v>198</v>
      </c>
      <c r="E15548" s="14">
        <v>96884997118.307007</v>
      </c>
      <c r="F15548" s="14">
        <v>5</v>
      </c>
      <c r="G15548" s="22">
        <f t="shared" ref="G15548:G15611" si="1390">G15547*1.02</f>
        <v>5.8032826527013256E+91</v>
      </c>
      <c r="H15548" s="25">
        <f t="shared" si="1388"/>
        <v>1868338121.1552949</v>
      </c>
      <c r="I15548" s="25">
        <f t="shared" si="1389"/>
        <v>6.2295217587533868E+25</v>
      </c>
      <c r="J15548" s="14">
        <v>1</v>
      </c>
      <c r="K15548" s="14">
        <v>11</v>
      </c>
      <c r="L15548" s="14">
        <v>5</v>
      </c>
      <c r="M15548" s="14">
        <v>10000</v>
      </c>
      <c r="N15548" s="14">
        <v>10000</v>
      </c>
      <c r="O15548" s="14">
        <v>30</v>
      </c>
      <c r="P15548" s="14" t="b">
        <v>1</v>
      </c>
      <c r="Q15548" s="14">
        <v>0</v>
      </c>
      <c r="R15548" s="14" t="b">
        <v>0</v>
      </c>
      <c r="S15548" s="14">
        <v>101.000000000008</v>
      </c>
      <c r="T15548" s="14" t="s">
        <v>59</v>
      </c>
      <c r="U15548" s="25">
        <v>15643</v>
      </c>
      <c r="V15548" s="14">
        <v>97027</v>
      </c>
      <c r="W15548" s="25">
        <v>1.07</v>
      </c>
    </row>
    <row r="15549" spans="1:23" x14ac:dyDescent="0.3">
      <c r="A15549" s="23">
        <v>15547</v>
      </c>
      <c r="C15549" s="24" t="s">
        <v>198</v>
      </c>
      <c r="E15549" s="14">
        <v>96884997118.307007</v>
      </c>
      <c r="F15549" s="14">
        <v>5</v>
      </c>
      <c r="G15549" s="22">
        <f t="shared" si="1390"/>
        <v>5.9193483057553523E+91</v>
      </c>
      <c r="H15549" s="25">
        <f t="shared" si="1388"/>
        <v>1868595204.4948566</v>
      </c>
      <c r="I15549" s="25">
        <f t="shared" si="1389"/>
        <v>6.2319593082616401E+25</v>
      </c>
      <c r="J15549" s="14">
        <v>1</v>
      </c>
      <c r="K15549" s="14">
        <v>11</v>
      </c>
      <c r="L15549" s="14">
        <v>5</v>
      </c>
      <c r="M15549" s="14">
        <v>10000</v>
      </c>
      <c r="N15549" s="14">
        <v>10000</v>
      </c>
      <c r="O15549" s="14">
        <v>30</v>
      </c>
      <c r="P15549" s="14" t="b">
        <v>1</v>
      </c>
      <c r="Q15549" s="14">
        <v>0</v>
      </c>
      <c r="R15549" s="14" t="b">
        <v>0</v>
      </c>
      <c r="S15549" s="14">
        <v>101.000000000008</v>
      </c>
      <c r="T15549" s="14" t="s">
        <v>59</v>
      </c>
      <c r="U15549" s="25">
        <v>15644</v>
      </c>
      <c r="V15549" s="14">
        <v>97034</v>
      </c>
      <c r="W15549" s="25">
        <v>1.07</v>
      </c>
    </row>
    <row r="15550" spans="1:23" x14ac:dyDescent="0.3">
      <c r="A15550" s="23">
        <v>15548</v>
      </c>
      <c r="C15550" s="24" t="s">
        <v>198</v>
      </c>
      <c r="E15550" s="14">
        <v>96884997118.307007</v>
      </c>
      <c r="F15550" s="14">
        <v>5</v>
      </c>
      <c r="G15550" s="22">
        <f t="shared" si="1390"/>
        <v>6.0377352718704594E+91</v>
      </c>
      <c r="H15550" s="25">
        <f t="shared" si="1388"/>
        <v>1868852306.678679</v>
      </c>
      <c r="I15550" s="25">
        <f t="shared" si="1389"/>
        <v>6.2343976546858075E+25</v>
      </c>
      <c r="J15550" s="14">
        <v>1</v>
      </c>
      <c r="K15550" s="14">
        <v>11</v>
      </c>
      <c r="L15550" s="14">
        <v>5</v>
      </c>
      <c r="M15550" s="14">
        <v>10000</v>
      </c>
      <c r="N15550" s="14">
        <v>10000</v>
      </c>
      <c r="O15550" s="14">
        <v>30</v>
      </c>
      <c r="P15550" s="14" t="b">
        <v>1</v>
      </c>
      <c r="Q15550" s="14">
        <v>0</v>
      </c>
      <c r="R15550" s="14" t="b">
        <v>0</v>
      </c>
      <c r="S15550" s="14">
        <v>101.000000000008</v>
      </c>
      <c r="T15550" s="14" t="s">
        <v>59</v>
      </c>
      <c r="U15550" s="25">
        <v>15645</v>
      </c>
      <c r="V15550" s="14">
        <v>97041</v>
      </c>
      <c r="W15550" s="25">
        <v>1.07</v>
      </c>
    </row>
    <row r="15551" spans="1:23" x14ac:dyDescent="0.3">
      <c r="A15551" s="23">
        <v>15549</v>
      </c>
      <c r="C15551" s="24" t="s">
        <v>198</v>
      </c>
      <c r="E15551" s="14">
        <v>96884997118.307007</v>
      </c>
      <c r="F15551" s="14">
        <v>5</v>
      </c>
      <c r="G15551" s="22">
        <f t="shared" si="1390"/>
        <v>6.1584899773078684E+91</v>
      </c>
      <c r="H15551" s="25">
        <f t="shared" si="1388"/>
        <v>1869109427.7069416</v>
      </c>
      <c r="I15551" s="25">
        <f t="shared" si="1389"/>
        <v>6.2368367982351251E+25</v>
      </c>
      <c r="J15551" s="14">
        <v>1</v>
      </c>
      <c r="K15551" s="14">
        <v>11</v>
      </c>
      <c r="L15551" s="14">
        <v>5</v>
      </c>
      <c r="M15551" s="14">
        <v>10000</v>
      </c>
      <c r="N15551" s="14">
        <v>10000</v>
      </c>
      <c r="O15551" s="14">
        <v>30</v>
      </c>
      <c r="P15551" s="14" t="b">
        <v>1</v>
      </c>
      <c r="Q15551" s="14">
        <v>0</v>
      </c>
      <c r="R15551" s="14" t="b">
        <v>0</v>
      </c>
      <c r="S15551" s="14">
        <v>101.000000000008</v>
      </c>
      <c r="T15551" s="14" t="s">
        <v>59</v>
      </c>
      <c r="U15551" s="25">
        <v>15646</v>
      </c>
      <c r="V15551" s="14">
        <v>97048</v>
      </c>
      <c r="W15551" s="25">
        <v>1.07</v>
      </c>
    </row>
    <row r="15552" spans="1:23" x14ac:dyDescent="0.3">
      <c r="A15552" s="23">
        <v>15550</v>
      </c>
      <c r="C15552" s="24" t="s">
        <v>198</v>
      </c>
      <c r="E15552" s="14">
        <v>96884997118.307007</v>
      </c>
      <c r="F15552" s="14">
        <v>5</v>
      </c>
      <c r="G15552" s="22">
        <f t="shared" si="1390"/>
        <v>6.281659776854026E+91</v>
      </c>
      <c r="H15552" s="25">
        <f t="shared" si="1388"/>
        <v>1869366567.5797975</v>
      </c>
      <c r="I15552" s="25">
        <f t="shared" si="1389"/>
        <v>6.2392767391188729E+25</v>
      </c>
      <c r="J15552" s="14">
        <v>1</v>
      </c>
      <c r="K15552" s="14">
        <v>11</v>
      </c>
      <c r="L15552" s="14">
        <v>5</v>
      </c>
      <c r="M15552" s="14">
        <v>10000</v>
      </c>
      <c r="N15552" s="14">
        <v>10000</v>
      </c>
      <c r="O15552" s="14">
        <v>30</v>
      </c>
      <c r="P15552" s="14" t="b">
        <v>1</v>
      </c>
      <c r="Q15552" s="14">
        <v>0</v>
      </c>
      <c r="R15552" s="14" t="b">
        <v>0</v>
      </c>
      <c r="S15552" s="14">
        <v>101.000000000008</v>
      </c>
      <c r="T15552" s="14" t="s">
        <v>59</v>
      </c>
      <c r="U15552" s="25">
        <v>15647</v>
      </c>
      <c r="V15552" s="14">
        <v>97055</v>
      </c>
      <c r="W15552" s="25">
        <v>1.07</v>
      </c>
    </row>
    <row r="15553" spans="1:23" x14ac:dyDescent="0.3">
      <c r="A15553" s="23">
        <v>15551</v>
      </c>
      <c r="C15553" s="24" t="s">
        <v>198</v>
      </c>
      <c r="E15553" s="14">
        <v>96884997118.307007</v>
      </c>
      <c r="F15553" s="14">
        <v>5</v>
      </c>
      <c r="G15553" s="22">
        <f t="shared" si="1390"/>
        <v>6.4072929723911068E+91</v>
      </c>
      <c r="H15553" s="25">
        <f t="shared" si="1388"/>
        <v>1869623726.2974265</v>
      </c>
      <c r="I15553" s="25">
        <f t="shared" si="1389"/>
        <v>6.2417174775464195E+25</v>
      </c>
      <c r="J15553" s="14">
        <v>1</v>
      </c>
      <c r="K15553" s="14">
        <v>11</v>
      </c>
      <c r="L15553" s="14">
        <v>5</v>
      </c>
      <c r="M15553" s="14">
        <v>10000</v>
      </c>
      <c r="N15553" s="14">
        <v>10000</v>
      </c>
      <c r="O15553" s="14">
        <v>30</v>
      </c>
      <c r="P15553" s="14" t="b">
        <v>1</v>
      </c>
      <c r="Q15553" s="14">
        <v>0</v>
      </c>
      <c r="R15553" s="14" t="b">
        <v>0</v>
      </c>
      <c r="S15553" s="14">
        <v>101.000000000008</v>
      </c>
      <c r="T15553" s="14" t="s">
        <v>59</v>
      </c>
      <c r="U15553" s="25">
        <v>15648</v>
      </c>
      <c r="V15553" s="14">
        <v>97062</v>
      </c>
      <c r="W15553" s="25">
        <v>1.07</v>
      </c>
    </row>
    <row r="15554" spans="1:23" x14ac:dyDescent="0.3">
      <c r="A15554" s="23">
        <v>15552</v>
      </c>
      <c r="C15554" s="24" t="s">
        <v>198</v>
      </c>
      <c r="E15554" s="14">
        <v>96884997118.307007</v>
      </c>
      <c r="F15554" s="14">
        <v>5</v>
      </c>
      <c r="G15554" s="22">
        <f t="shared" si="1390"/>
        <v>6.5354388318389286E+91</v>
      </c>
      <c r="H15554" s="25">
        <f t="shared" si="1388"/>
        <v>1869880903.860003</v>
      </c>
      <c r="I15554" s="25">
        <f t="shared" si="1389"/>
        <v>6.2441590137271822E+25</v>
      </c>
      <c r="J15554" s="14">
        <v>1</v>
      </c>
      <c r="K15554" s="14">
        <v>11</v>
      </c>
      <c r="L15554" s="14">
        <v>5</v>
      </c>
      <c r="M15554" s="14">
        <v>10000</v>
      </c>
      <c r="N15554" s="14">
        <v>10000</v>
      </c>
      <c r="O15554" s="14">
        <v>30</v>
      </c>
      <c r="P15554" s="14" t="b">
        <v>1</v>
      </c>
      <c r="Q15554" s="14">
        <v>0</v>
      </c>
      <c r="R15554" s="14" t="b">
        <v>0</v>
      </c>
      <c r="S15554" s="14">
        <v>101.000000000008</v>
      </c>
      <c r="T15554" s="14" t="s">
        <v>59</v>
      </c>
      <c r="U15554" s="25">
        <v>15649</v>
      </c>
      <c r="V15554" s="14">
        <v>97069</v>
      </c>
      <c r="W15554" s="25">
        <v>1.07</v>
      </c>
    </row>
    <row r="15555" spans="1:23" x14ac:dyDescent="0.3">
      <c r="A15555" s="23">
        <v>15553</v>
      </c>
      <c r="C15555" s="24" t="s">
        <v>198</v>
      </c>
      <c r="E15555" s="14">
        <v>96884997118.307007</v>
      </c>
      <c r="F15555" s="14">
        <v>5</v>
      </c>
      <c r="G15555" s="22">
        <f t="shared" si="1390"/>
        <v>6.6661476084757074E+91</v>
      </c>
      <c r="H15555" s="25">
        <f t="shared" si="1388"/>
        <v>1870138100.2676809</v>
      </c>
      <c r="I15555" s="25">
        <f t="shared" si="1389"/>
        <v>6.2466013478704875E+25</v>
      </c>
      <c r="J15555" s="14">
        <v>1</v>
      </c>
      <c r="K15555" s="14">
        <v>11</v>
      </c>
      <c r="L15555" s="14">
        <v>5</v>
      </c>
      <c r="M15555" s="14">
        <v>10000</v>
      </c>
      <c r="N15555" s="14">
        <v>10000</v>
      </c>
      <c r="O15555" s="14">
        <v>30</v>
      </c>
      <c r="P15555" s="14" t="b">
        <v>1</v>
      </c>
      <c r="Q15555" s="14">
        <v>0</v>
      </c>
      <c r="R15555" s="14" t="b">
        <v>0</v>
      </c>
      <c r="S15555" s="14">
        <v>101.000000000008</v>
      </c>
      <c r="T15555" s="14" t="s">
        <v>59</v>
      </c>
      <c r="U15555" s="25">
        <v>15650</v>
      </c>
      <c r="V15555" s="14">
        <v>97076</v>
      </c>
      <c r="W15555" s="25">
        <v>1.07</v>
      </c>
    </row>
    <row r="15556" spans="1:23" x14ac:dyDescent="0.3">
      <c r="A15556" s="23">
        <v>15554</v>
      </c>
      <c r="C15556" s="24" t="s">
        <v>198</v>
      </c>
      <c r="E15556" s="14">
        <v>96884997118.307007</v>
      </c>
      <c r="F15556" s="14">
        <v>5</v>
      </c>
      <c r="G15556" s="22">
        <f t="shared" si="1390"/>
        <v>6.7994705606452223E+91</v>
      </c>
      <c r="H15556" s="25">
        <f t="shared" si="1388"/>
        <v>1870395315.520648</v>
      </c>
      <c r="I15556" s="25">
        <f t="shared" si="1389"/>
        <v>6.2490444801859316E+25</v>
      </c>
      <c r="J15556" s="14">
        <v>1</v>
      </c>
      <c r="K15556" s="14">
        <v>11</v>
      </c>
      <c r="L15556" s="14">
        <v>5</v>
      </c>
      <c r="M15556" s="14">
        <v>10000</v>
      </c>
      <c r="N15556" s="14">
        <v>10000</v>
      </c>
      <c r="O15556" s="14">
        <v>30</v>
      </c>
      <c r="P15556" s="14" t="b">
        <v>1</v>
      </c>
      <c r="Q15556" s="14">
        <v>0</v>
      </c>
      <c r="R15556" s="14" t="b">
        <v>0</v>
      </c>
      <c r="S15556" s="14">
        <v>101.000000000008</v>
      </c>
      <c r="T15556" s="14" t="s">
        <v>59</v>
      </c>
      <c r="U15556" s="25">
        <v>15651</v>
      </c>
      <c r="V15556" s="14">
        <v>97083</v>
      </c>
      <c r="W15556" s="25">
        <v>1.07</v>
      </c>
    </row>
    <row r="15557" spans="1:23" x14ac:dyDescent="0.3">
      <c r="A15557" s="23">
        <v>15555</v>
      </c>
      <c r="C15557" s="24" t="s">
        <v>198</v>
      </c>
      <c r="E15557" s="14">
        <v>96884997118.307007</v>
      </c>
      <c r="F15557" s="14">
        <v>5</v>
      </c>
      <c r="G15557" s="22">
        <f t="shared" si="1390"/>
        <v>6.9354599718581275E+91</v>
      </c>
      <c r="H15557" s="25">
        <f t="shared" si="1388"/>
        <v>1870652549.6190667</v>
      </c>
      <c r="I15557" s="25">
        <f t="shared" si="1389"/>
        <v>6.2514884108829334E+25</v>
      </c>
      <c r="J15557" s="14">
        <v>1</v>
      </c>
      <c r="K15557" s="14">
        <v>11</v>
      </c>
      <c r="L15557" s="14">
        <v>5</v>
      </c>
      <c r="M15557" s="14">
        <v>10000</v>
      </c>
      <c r="N15557" s="14">
        <v>10000</v>
      </c>
      <c r="O15557" s="14">
        <v>30</v>
      </c>
      <c r="P15557" s="14" t="b">
        <v>1</v>
      </c>
      <c r="Q15557" s="14">
        <v>0</v>
      </c>
      <c r="R15557" s="14" t="b">
        <v>0</v>
      </c>
      <c r="S15557" s="14">
        <v>101.000000000008</v>
      </c>
      <c r="T15557" s="14" t="s">
        <v>59</v>
      </c>
      <c r="U15557" s="25">
        <v>15652</v>
      </c>
      <c r="V15557" s="14">
        <v>97090</v>
      </c>
      <c r="W15557" s="25">
        <v>1.07</v>
      </c>
    </row>
    <row r="15558" spans="1:23" x14ac:dyDescent="0.3">
      <c r="A15558" s="23">
        <v>15556</v>
      </c>
      <c r="C15558" s="24" t="s">
        <v>198</v>
      </c>
      <c r="E15558" s="14">
        <v>96884997118.307007</v>
      </c>
      <c r="F15558" s="14">
        <v>5</v>
      </c>
      <c r="G15558" s="22">
        <f t="shared" si="1390"/>
        <v>7.0741691712952904E+91</v>
      </c>
      <c r="H15558" s="25">
        <f t="shared" si="1388"/>
        <v>1870909802.563092</v>
      </c>
      <c r="I15558" s="25">
        <f t="shared" si="1389"/>
        <v>6.2539331401710009E+25</v>
      </c>
      <c r="J15558" s="14">
        <v>1</v>
      </c>
      <c r="K15558" s="14">
        <v>11</v>
      </c>
      <c r="L15558" s="14">
        <v>5</v>
      </c>
      <c r="M15558" s="14">
        <v>10000</v>
      </c>
      <c r="N15558" s="14">
        <v>10000</v>
      </c>
      <c r="O15558" s="14">
        <v>30</v>
      </c>
      <c r="P15558" s="14" t="b">
        <v>1</v>
      </c>
      <c r="Q15558" s="14">
        <v>0</v>
      </c>
      <c r="R15558" s="14" t="b">
        <v>0</v>
      </c>
      <c r="S15558" s="14">
        <v>101.000000000008</v>
      </c>
      <c r="T15558" s="14" t="s">
        <v>59</v>
      </c>
      <c r="U15558" s="25">
        <v>15653</v>
      </c>
      <c r="V15558" s="14">
        <v>97097</v>
      </c>
      <c r="W15558" s="25">
        <v>1.07</v>
      </c>
    </row>
    <row r="15559" spans="1:23" x14ac:dyDescent="0.3">
      <c r="A15559" s="23">
        <v>15557</v>
      </c>
      <c r="C15559" s="24" t="s">
        <v>198</v>
      </c>
      <c r="E15559" s="14">
        <v>96884997118.307007</v>
      </c>
      <c r="F15559" s="14">
        <v>5</v>
      </c>
      <c r="G15559" s="22">
        <f t="shared" si="1390"/>
        <v>7.2156525547211958E+91</v>
      </c>
      <c r="H15559" s="25">
        <f t="shared" si="1388"/>
        <v>1871167074.3529196</v>
      </c>
      <c r="I15559" s="25">
        <f t="shared" si="1389"/>
        <v>6.2563786682598639E+25</v>
      </c>
      <c r="J15559" s="14">
        <v>1</v>
      </c>
      <c r="K15559" s="14">
        <v>11</v>
      </c>
      <c r="L15559" s="14">
        <v>5</v>
      </c>
      <c r="M15559" s="14">
        <v>10000</v>
      </c>
      <c r="N15559" s="14">
        <v>10000</v>
      </c>
      <c r="O15559" s="14">
        <v>30</v>
      </c>
      <c r="P15559" s="14" t="b">
        <v>1</v>
      </c>
      <c r="Q15559" s="14">
        <v>0</v>
      </c>
      <c r="R15559" s="14" t="b">
        <v>0</v>
      </c>
      <c r="S15559" s="14">
        <v>101.000000000008</v>
      </c>
      <c r="T15559" s="14" t="s">
        <v>59</v>
      </c>
      <c r="U15559" s="25">
        <v>15654</v>
      </c>
      <c r="V15559" s="14">
        <v>97104</v>
      </c>
      <c r="W15559" s="25">
        <v>1.07</v>
      </c>
    </row>
    <row r="15560" spans="1:23" x14ac:dyDescent="0.3">
      <c r="A15560" s="23">
        <v>15558</v>
      </c>
      <c r="C15560" s="24" t="s">
        <v>198</v>
      </c>
      <c r="E15560" s="14">
        <v>96884997118.307007</v>
      </c>
      <c r="F15560" s="14">
        <v>5</v>
      </c>
      <c r="G15560" s="22">
        <f t="shared" si="1390"/>
        <v>7.3599656058156195E+91</v>
      </c>
      <c r="H15560" s="25">
        <f t="shared" si="1388"/>
        <v>1871424364.988693</v>
      </c>
      <c r="I15560" s="25">
        <f t="shared" si="1389"/>
        <v>6.258824995358946E+25</v>
      </c>
      <c r="J15560" s="14">
        <v>1</v>
      </c>
      <c r="K15560" s="14">
        <v>11</v>
      </c>
      <c r="L15560" s="14">
        <v>5</v>
      </c>
      <c r="M15560" s="14">
        <v>10000</v>
      </c>
      <c r="N15560" s="14">
        <v>10000</v>
      </c>
      <c r="O15560" s="14">
        <v>30</v>
      </c>
      <c r="P15560" s="14" t="b">
        <v>1</v>
      </c>
      <c r="Q15560" s="14">
        <v>0</v>
      </c>
      <c r="R15560" s="14" t="b">
        <v>0</v>
      </c>
      <c r="S15560" s="14">
        <v>101.000000000008</v>
      </c>
      <c r="T15560" s="14" t="s">
        <v>59</v>
      </c>
      <c r="U15560" s="25">
        <v>15655</v>
      </c>
      <c r="V15560" s="14">
        <v>97111</v>
      </c>
      <c r="W15560" s="25">
        <v>1.07</v>
      </c>
    </row>
    <row r="15561" spans="1:23" x14ac:dyDescent="0.3">
      <c r="A15561" s="23">
        <v>15559</v>
      </c>
      <c r="C15561" s="24" t="s">
        <v>198</v>
      </c>
      <c r="E15561" s="14">
        <v>96884997118.307007</v>
      </c>
      <c r="F15561" s="14">
        <v>5</v>
      </c>
      <c r="G15561" s="22">
        <f t="shared" si="1390"/>
        <v>7.5071649179319313E+91</v>
      </c>
      <c r="H15561" s="25">
        <f t="shared" si="1388"/>
        <v>1871681674.4706085</v>
      </c>
      <c r="I15561" s="25">
        <f t="shared" si="1389"/>
        <v>6.2612721216781569E+25</v>
      </c>
      <c r="J15561" s="14">
        <v>1</v>
      </c>
      <c r="K15561" s="14">
        <v>11</v>
      </c>
      <c r="L15561" s="14">
        <v>5</v>
      </c>
      <c r="M15561" s="14">
        <v>10000</v>
      </c>
      <c r="N15561" s="14">
        <v>10000</v>
      </c>
      <c r="O15561" s="14">
        <v>30</v>
      </c>
      <c r="P15561" s="14" t="b">
        <v>1</v>
      </c>
      <c r="Q15561" s="14">
        <v>0</v>
      </c>
      <c r="R15561" s="14" t="b">
        <v>0</v>
      </c>
      <c r="S15561" s="14">
        <v>101.000000000008</v>
      </c>
      <c r="T15561" s="14" t="s">
        <v>59</v>
      </c>
      <c r="U15561" s="25">
        <v>15656</v>
      </c>
      <c r="V15561" s="14">
        <v>97118</v>
      </c>
      <c r="W15561" s="25">
        <v>1.07</v>
      </c>
    </row>
    <row r="15562" spans="1:23" x14ac:dyDescent="0.3">
      <c r="A15562" s="23">
        <v>15560</v>
      </c>
      <c r="C15562" s="24" t="s">
        <v>198</v>
      </c>
      <c r="E15562" s="14">
        <v>96884997118.307007</v>
      </c>
      <c r="F15562" s="14">
        <v>5</v>
      </c>
      <c r="G15562" s="22">
        <f t="shared" si="1390"/>
        <v>7.6573082162905699E+91</v>
      </c>
      <c r="H15562" s="25">
        <f t="shared" si="1388"/>
        <v>1871939002.7988167</v>
      </c>
      <c r="I15562" s="25">
        <f t="shared" si="1389"/>
        <v>6.2637200474270549E+25</v>
      </c>
      <c r="J15562" s="14">
        <v>1</v>
      </c>
      <c r="K15562" s="14">
        <v>11</v>
      </c>
      <c r="L15562" s="14">
        <v>5</v>
      </c>
      <c r="M15562" s="14">
        <v>10000</v>
      </c>
      <c r="N15562" s="14">
        <v>10000</v>
      </c>
      <c r="O15562" s="14">
        <v>30</v>
      </c>
      <c r="P15562" s="14" t="b">
        <v>1</v>
      </c>
      <c r="Q15562" s="14">
        <v>0</v>
      </c>
      <c r="R15562" s="14" t="b">
        <v>0</v>
      </c>
      <c r="S15562" s="14">
        <v>101.000000000008</v>
      </c>
      <c r="T15562" s="14" t="s">
        <v>59</v>
      </c>
      <c r="U15562" s="25">
        <v>15657</v>
      </c>
      <c r="V15562" s="14">
        <v>97125</v>
      </c>
      <c r="W15562" s="25">
        <v>1.07</v>
      </c>
    </row>
    <row r="15563" spans="1:23" x14ac:dyDescent="0.3">
      <c r="A15563" s="23">
        <v>15561</v>
      </c>
      <c r="C15563" s="24" t="s">
        <v>198</v>
      </c>
      <c r="E15563" s="14">
        <v>96884997118.307007</v>
      </c>
      <c r="F15563" s="14">
        <v>5</v>
      </c>
      <c r="G15563" s="22">
        <f t="shared" si="1390"/>
        <v>7.8104543806163814E+91</v>
      </c>
      <c r="H15563" s="25">
        <f t="shared" si="1388"/>
        <v>1872196349.9734883</v>
      </c>
      <c r="I15563" s="25">
        <f t="shared" si="1389"/>
        <v>6.2661687728154191E+25</v>
      </c>
      <c r="J15563" s="14">
        <v>1</v>
      </c>
      <c r="K15563" s="14">
        <v>11</v>
      </c>
      <c r="L15563" s="14">
        <v>5</v>
      </c>
      <c r="M15563" s="14">
        <v>10000</v>
      </c>
      <c r="N15563" s="14">
        <v>10000</v>
      </c>
      <c r="O15563" s="14">
        <v>30</v>
      </c>
      <c r="P15563" s="14" t="b">
        <v>1</v>
      </c>
      <c r="Q15563" s="14">
        <v>0</v>
      </c>
      <c r="R15563" s="14" t="b">
        <v>0</v>
      </c>
      <c r="S15563" s="14">
        <v>101.000000000008</v>
      </c>
      <c r="T15563" s="14" t="s">
        <v>59</v>
      </c>
      <c r="U15563" s="25">
        <v>15658</v>
      </c>
      <c r="V15563" s="14">
        <v>97132</v>
      </c>
      <c r="W15563" s="25">
        <v>1.07</v>
      </c>
    </row>
    <row r="15564" spans="1:23" x14ac:dyDescent="0.3">
      <c r="A15564" s="23">
        <v>15562</v>
      </c>
      <c r="C15564" s="24" t="s">
        <v>198</v>
      </c>
      <c r="E15564" s="14">
        <v>96884997118.307007</v>
      </c>
      <c r="F15564" s="14">
        <v>5</v>
      </c>
      <c r="G15564" s="22">
        <f t="shared" si="1390"/>
        <v>7.9666634682287088E+91</v>
      </c>
      <c r="H15564" s="25">
        <f t="shared" si="1388"/>
        <v>1872453715.9948077</v>
      </c>
      <c r="I15564" s="25">
        <f t="shared" si="1389"/>
        <v>6.2686182980531196E+25</v>
      </c>
      <c r="J15564" s="14">
        <v>1</v>
      </c>
      <c r="K15564" s="14">
        <v>11</v>
      </c>
      <c r="L15564" s="14">
        <v>5</v>
      </c>
      <c r="M15564" s="14">
        <v>10000</v>
      </c>
      <c r="N15564" s="14">
        <v>10000</v>
      </c>
      <c r="O15564" s="14">
        <v>30</v>
      </c>
      <c r="P15564" s="14" t="b">
        <v>1</v>
      </c>
      <c r="Q15564" s="14">
        <v>0</v>
      </c>
      <c r="R15564" s="14" t="b">
        <v>0</v>
      </c>
      <c r="S15564" s="14">
        <v>101.000000000008</v>
      </c>
      <c r="T15564" s="14" t="s">
        <v>59</v>
      </c>
      <c r="U15564" s="25">
        <v>15659</v>
      </c>
      <c r="V15564" s="14">
        <v>97139</v>
      </c>
      <c r="W15564" s="25">
        <v>1.07</v>
      </c>
    </row>
    <row r="15565" spans="1:23" x14ac:dyDescent="0.3">
      <c r="A15565" s="23">
        <v>15563</v>
      </c>
      <c r="C15565" s="24" t="s">
        <v>198</v>
      </c>
      <c r="E15565" s="14">
        <v>96884997118.307007</v>
      </c>
      <c r="F15565" s="14">
        <v>5</v>
      </c>
      <c r="G15565" s="22">
        <f t="shared" si="1390"/>
        <v>8.1259967375932826E+91</v>
      </c>
      <c r="H15565" s="25">
        <f t="shared" si="1388"/>
        <v>1872711100.8629203</v>
      </c>
      <c r="I15565" s="25">
        <f t="shared" si="1389"/>
        <v>6.2710686233498934E+25</v>
      </c>
      <c r="J15565" s="14">
        <v>1</v>
      </c>
      <c r="K15565" s="14">
        <v>11</v>
      </c>
      <c r="L15565" s="14">
        <v>5</v>
      </c>
      <c r="M15565" s="14">
        <v>10000</v>
      </c>
      <c r="N15565" s="14">
        <v>10000</v>
      </c>
      <c r="O15565" s="14">
        <v>30</v>
      </c>
      <c r="P15565" s="14" t="b">
        <v>1</v>
      </c>
      <c r="Q15565" s="14">
        <v>0</v>
      </c>
      <c r="R15565" s="14" t="b">
        <v>0</v>
      </c>
      <c r="S15565" s="14">
        <v>101.000000000008</v>
      </c>
      <c r="T15565" s="14" t="s">
        <v>59</v>
      </c>
      <c r="U15565" s="25">
        <v>15660</v>
      </c>
      <c r="V15565" s="14">
        <v>97146</v>
      </c>
      <c r="W15565" s="25">
        <v>1.07</v>
      </c>
    </row>
    <row r="15566" spans="1:23" x14ac:dyDescent="0.3">
      <c r="A15566" s="23">
        <v>15564</v>
      </c>
      <c r="C15566" s="24" t="s">
        <v>198</v>
      </c>
      <c r="E15566" s="14">
        <v>96884997118.307007</v>
      </c>
      <c r="F15566" s="14">
        <v>5</v>
      </c>
      <c r="G15566" s="22">
        <f t="shared" si="1390"/>
        <v>8.2885166723451482E+91</v>
      </c>
      <c r="H15566" s="25">
        <f t="shared" si="1388"/>
        <v>1872968504.5780177</v>
      </c>
      <c r="I15566" s="25">
        <f t="shared" si="1389"/>
        <v>6.2735197489157017E+25</v>
      </c>
      <c r="J15566" s="14">
        <v>1</v>
      </c>
      <c r="K15566" s="14">
        <v>11</v>
      </c>
      <c r="L15566" s="14">
        <v>5</v>
      </c>
      <c r="M15566" s="14">
        <v>10000</v>
      </c>
      <c r="N15566" s="14">
        <v>10000</v>
      </c>
      <c r="O15566" s="14">
        <v>30</v>
      </c>
      <c r="P15566" s="14" t="b">
        <v>1</v>
      </c>
      <c r="Q15566" s="14">
        <v>0</v>
      </c>
      <c r="R15566" s="14" t="b">
        <v>0</v>
      </c>
      <c r="S15566" s="14">
        <v>101.000000000008</v>
      </c>
      <c r="T15566" s="14" t="s">
        <v>59</v>
      </c>
      <c r="U15566" s="25">
        <v>15661</v>
      </c>
      <c r="V15566" s="14">
        <v>97153</v>
      </c>
      <c r="W15566" s="25">
        <v>1.07</v>
      </c>
    </row>
    <row r="15567" spans="1:23" x14ac:dyDescent="0.3">
      <c r="A15567" s="23">
        <v>15565</v>
      </c>
      <c r="C15567" s="24" t="s">
        <v>198</v>
      </c>
      <c r="E15567" s="14">
        <v>96884997118.307007</v>
      </c>
      <c r="F15567" s="14">
        <v>5</v>
      </c>
      <c r="G15567" s="22">
        <f t="shared" si="1390"/>
        <v>8.4542870057920509E+91</v>
      </c>
      <c r="H15567" s="25">
        <f t="shared" si="1388"/>
        <v>1873225927.1402593</v>
      </c>
      <c r="I15567" s="25">
        <f t="shared" si="1389"/>
        <v>6.2759716749603725E+25</v>
      </c>
      <c r="J15567" s="14">
        <v>1</v>
      </c>
      <c r="K15567" s="14">
        <v>11</v>
      </c>
      <c r="L15567" s="14">
        <v>5</v>
      </c>
      <c r="M15567" s="14">
        <v>10000</v>
      </c>
      <c r="N15567" s="14">
        <v>10000</v>
      </c>
      <c r="O15567" s="14">
        <v>30</v>
      </c>
      <c r="P15567" s="14" t="b">
        <v>1</v>
      </c>
      <c r="Q15567" s="14">
        <v>0</v>
      </c>
      <c r="R15567" s="14" t="b">
        <v>0</v>
      </c>
      <c r="S15567" s="14">
        <v>101.000000000008</v>
      </c>
      <c r="T15567" s="14" t="s">
        <v>59</v>
      </c>
      <c r="U15567" s="25">
        <v>15662</v>
      </c>
      <c r="V15567" s="14">
        <v>97160</v>
      </c>
      <c r="W15567" s="25">
        <v>1.07</v>
      </c>
    </row>
    <row r="15568" spans="1:23" x14ac:dyDescent="0.3">
      <c r="A15568" s="23">
        <v>15566</v>
      </c>
      <c r="C15568" s="24" t="s">
        <v>198</v>
      </c>
      <c r="E15568" s="14">
        <v>96884997118.307007</v>
      </c>
      <c r="F15568" s="14">
        <v>5</v>
      </c>
      <c r="G15568" s="22">
        <f t="shared" si="1390"/>
        <v>8.6233727459078922E+91</v>
      </c>
      <c r="H15568" s="25">
        <f t="shared" si="1388"/>
        <v>1873483368.5498176</v>
      </c>
      <c r="I15568" s="25">
        <f t="shared" si="1389"/>
        <v>6.2784244016940466E+25</v>
      </c>
      <c r="J15568" s="14">
        <v>1</v>
      </c>
      <c r="K15568" s="14">
        <v>11</v>
      </c>
      <c r="L15568" s="14">
        <v>5</v>
      </c>
      <c r="M15568" s="14">
        <v>10000</v>
      </c>
      <c r="N15568" s="14">
        <v>10000</v>
      </c>
      <c r="O15568" s="14">
        <v>30</v>
      </c>
      <c r="P15568" s="14" t="b">
        <v>1</v>
      </c>
      <c r="Q15568" s="14">
        <v>0</v>
      </c>
      <c r="R15568" s="14" t="b">
        <v>0</v>
      </c>
      <c r="S15568" s="14">
        <v>101.000000000008</v>
      </c>
      <c r="T15568" s="14" t="s">
        <v>59</v>
      </c>
      <c r="U15568" s="25">
        <v>15663</v>
      </c>
      <c r="V15568" s="14">
        <v>97167</v>
      </c>
      <c r="W15568" s="25">
        <v>1.07</v>
      </c>
    </row>
    <row r="15569" spans="1:23" x14ac:dyDescent="0.3">
      <c r="A15569" s="23">
        <v>15567</v>
      </c>
      <c r="C15569" s="24" t="s">
        <v>198</v>
      </c>
      <c r="E15569" s="14">
        <v>96884997118.307007</v>
      </c>
      <c r="F15569" s="14">
        <v>5</v>
      </c>
      <c r="G15569" s="22">
        <f t="shared" si="1390"/>
        <v>8.79584020082605E+91</v>
      </c>
      <c r="H15569" s="25">
        <f t="shared" si="1388"/>
        <v>1873740828.8068595</v>
      </c>
      <c r="I15569" s="25">
        <f t="shared" si="1389"/>
        <v>6.2808779293265547E+25</v>
      </c>
      <c r="J15569" s="14">
        <v>1</v>
      </c>
      <c r="K15569" s="14">
        <v>11</v>
      </c>
      <c r="L15569" s="14">
        <v>5</v>
      </c>
      <c r="M15569" s="14">
        <v>10000</v>
      </c>
      <c r="N15569" s="14">
        <v>10000</v>
      </c>
      <c r="O15569" s="14">
        <v>30</v>
      </c>
      <c r="P15569" s="14" t="b">
        <v>1</v>
      </c>
      <c r="Q15569" s="14">
        <v>0</v>
      </c>
      <c r="R15569" s="14" t="b">
        <v>0</v>
      </c>
      <c r="S15569" s="14">
        <v>101.000000000008</v>
      </c>
      <c r="T15569" s="14" t="s">
        <v>59</v>
      </c>
      <c r="U15569" s="25">
        <v>15664</v>
      </c>
      <c r="V15569" s="14">
        <v>97174</v>
      </c>
      <c r="W15569" s="25">
        <v>1.07</v>
      </c>
    </row>
    <row r="15570" spans="1:23" x14ac:dyDescent="0.3">
      <c r="A15570" s="23">
        <v>15568</v>
      </c>
      <c r="C15570" s="24" t="s">
        <v>198</v>
      </c>
      <c r="E15570" s="14">
        <v>96884997118.307007</v>
      </c>
      <c r="F15570" s="14">
        <v>5</v>
      </c>
      <c r="G15570" s="22">
        <f t="shared" si="1390"/>
        <v>8.9717570048425706E+91</v>
      </c>
      <c r="H15570" s="25">
        <f t="shared" si="1388"/>
        <v>1873998307.9115517</v>
      </c>
      <c r="I15570" s="25">
        <f t="shared" si="1389"/>
        <v>6.2833322580679952E+25</v>
      </c>
      <c r="J15570" s="14">
        <v>1</v>
      </c>
      <c r="K15570" s="14">
        <v>11</v>
      </c>
      <c r="L15570" s="14">
        <v>5</v>
      </c>
      <c r="M15570" s="14">
        <v>10000</v>
      </c>
      <c r="N15570" s="14">
        <v>10000</v>
      </c>
      <c r="O15570" s="14">
        <v>30</v>
      </c>
      <c r="P15570" s="14" t="b">
        <v>1</v>
      </c>
      <c r="Q15570" s="14">
        <v>0</v>
      </c>
      <c r="R15570" s="14" t="b">
        <v>0</v>
      </c>
      <c r="S15570" s="14">
        <v>101.000000000008</v>
      </c>
      <c r="T15570" s="14" t="s">
        <v>59</v>
      </c>
      <c r="U15570" s="25">
        <v>15665</v>
      </c>
      <c r="V15570" s="14">
        <v>97181</v>
      </c>
      <c r="W15570" s="25">
        <v>1.07</v>
      </c>
    </row>
    <row r="15571" spans="1:23" x14ac:dyDescent="0.3">
      <c r="A15571" s="23">
        <v>15569</v>
      </c>
      <c r="C15571" s="24" t="s">
        <v>198</v>
      </c>
      <c r="E15571" s="14">
        <v>96884997118.307007</v>
      </c>
      <c r="F15571" s="14">
        <v>5</v>
      </c>
      <c r="G15571" s="22">
        <f t="shared" si="1390"/>
        <v>9.1511921449394226E+91</v>
      </c>
      <c r="H15571" s="25">
        <f t="shared" si="1388"/>
        <v>1874255805.8640752</v>
      </c>
      <c r="I15571" s="25">
        <f t="shared" si="1389"/>
        <v>6.2857873881284661E+25</v>
      </c>
      <c r="J15571" s="14">
        <v>1</v>
      </c>
      <c r="K15571" s="14">
        <v>11</v>
      </c>
      <c r="L15571" s="14">
        <v>5</v>
      </c>
      <c r="M15571" s="14">
        <v>10000</v>
      </c>
      <c r="N15571" s="14">
        <v>10000</v>
      </c>
      <c r="O15571" s="14">
        <v>30</v>
      </c>
      <c r="P15571" s="14" t="b">
        <v>1</v>
      </c>
      <c r="Q15571" s="14">
        <v>0</v>
      </c>
      <c r="R15571" s="14" t="b">
        <v>0</v>
      </c>
      <c r="S15571" s="14">
        <v>101.000000000008</v>
      </c>
      <c r="T15571" s="14" t="s">
        <v>59</v>
      </c>
      <c r="U15571" s="25">
        <v>15666</v>
      </c>
      <c r="V15571" s="14">
        <v>97188</v>
      </c>
      <c r="W15571" s="25">
        <v>1.07</v>
      </c>
    </row>
    <row r="15572" spans="1:23" x14ac:dyDescent="0.3">
      <c r="A15572" s="23">
        <v>15570</v>
      </c>
      <c r="C15572" s="24" t="s">
        <v>198</v>
      </c>
      <c r="E15572" s="14">
        <v>96884997118.307007</v>
      </c>
      <c r="F15572" s="14">
        <v>5</v>
      </c>
      <c r="G15572" s="22">
        <f t="shared" si="1390"/>
        <v>9.3342159878382111E+91</v>
      </c>
      <c r="H15572" s="25">
        <f t="shared" si="1388"/>
        <v>1874513322.6645839</v>
      </c>
      <c r="I15572" s="25">
        <f t="shared" si="1389"/>
        <v>6.2882433197180677E+25</v>
      </c>
      <c r="J15572" s="14">
        <v>1</v>
      </c>
      <c r="K15572" s="14">
        <v>11</v>
      </c>
      <c r="L15572" s="14">
        <v>5</v>
      </c>
      <c r="M15572" s="14">
        <v>10000</v>
      </c>
      <c r="N15572" s="14">
        <v>10000</v>
      </c>
      <c r="O15572" s="14">
        <v>30</v>
      </c>
      <c r="P15572" s="14" t="b">
        <v>1</v>
      </c>
      <c r="Q15572" s="14">
        <v>0</v>
      </c>
      <c r="R15572" s="14" t="b">
        <v>0</v>
      </c>
      <c r="S15572" s="14">
        <v>101.000000000008</v>
      </c>
      <c r="T15572" s="14" t="s">
        <v>59</v>
      </c>
      <c r="U15572" s="25">
        <v>15667</v>
      </c>
      <c r="V15572" s="14">
        <v>97195</v>
      </c>
      <c r="W15572" s="25">
        <v>1.07</v>
      </c>
    </row>
    <row r="15573" spans="1:23" x14ac:dyDescent="0.3">
      <c r="A15573" s="23">
        <v>15571</v>
      </c>
      <c r="C15573" s="24" t="s">
        <v>198</v>
      </c>
      <c r="E15573" s="14">
        <v>96884997118.307007</v>
      </c>
      <c r="F15573" s="14">
        <v>5</v>
      </c>
      <c r="G15573" s="22">
        <f t="shared" si="1390"/>
        <v>9.5209003075949752E+91</v>
      </c>
      <c r="H15573" s="25">
        <f t="shared" si="1388"/>
        <v>1874770858.3132665</v>
      </c>
      <c r="I15573" s="25">
        <f t="shared" si="1389"/>
        <v>6.2907000530471261E+25</v>
      </c>
      <c r="J15573" s="14">
        <v>1</v>
      </c>
      <c r="K15573" s="14">
        <v>11</v>
      </c>
      <c r="L15573" s="14">
        <v>5</v>
      </c>
      <c r="M15573" s="14">
        <v>10000</v>
      </c>
      <c r="N15573" s="14">
        <v>10000</v>
      </c>
      <c r="O15573" s="14">
        <v>30</v>
      </c>
      <c r="P15573" s="14" t="b">
        <v>1</v>
      </c>
      <c r="Q15573" s="14">
        <v>0</v>
      </c>
      <c r="R15573" s="14" t="b">
        <v>0</v>
      </c>
      <c r="S15573" s="14">
        <v>101.000000000008</v>
      </c>
      <c r="T15573" s="14" t="s">
        <v>59</v>
      </c>
      <c r="U15573" s="25">
        <v>15668</v>
      </c>
      <c r="V15573" s="14">
        <v>97202</v>
      </c>
      <c r="W15573" s="25">
        <v>1.07</v>
      </c>
    </row>
    <row r="15574" spans="1:23" x14ac:dyDescent="0.3">
      <c r="A15574" s="23">
        <v>15572</v>
      </c>
      <c r="C15574" s="24" t="s">
        <v>198</v>
      </c>
      <c r="E15574" s="14">
        <v>96884997118.307007</v>
      </c>
      <c r="F15574" s="14">
        <v>5</v>
      </c>
      <c r="G15574" s="22">
        <f t="shared" si="1390"/>
        <v>9.7113183137468744E+91</v>
      </c>
      <c r="H15574" s="25">
        <f t="shared" si="1388"/>
        <v>1875028412.8102779</v>
      </c>
      <c r="I15574" s="25">
        <f t="shared" si="1389"/>
        <v>6.2931575883256509E+25</v>
      </c>
      <c r="J15574" s="14">
        <v>1</v>
      </c>
      <c r="K15574" s="14">
        <v>11</v>
      </c>
      <c r="L15574" s="14">
        <v>5</v>
      </c>
      <c r="M15574" s="14">
        <v>10000</v>
      </c>
      <c r="N15574" s="14">
        <v>10000</v>
      </c>
      <c r="O15574" s="14">
        <v>30</v>
      </c>
      <c r="P15574" s="14" t="b">
        <v>1</v>
      </c>
      <c r="Q15574" s="14">
        <v>0</v>
      </c>
      <c r="R15574" s="14" t="b">
        <v>0</v>
      </c>
      <c r="S15574" s="14">
        <v>101.000000000008</v>
      </c>
      <c r="T15574" s="14" t="s">
        <v>59</v>
      </c>
      <c r="U15574" s="25">
        <v>15669</v>
      </c>
      <c r="V15574" s="14">
        <v>97209</v>
      </c>
      <c r="W15574" s="25">
        <v>1.07</v>
      </c>
    </row>
    <row r="15575" spans="1:23" x14ac:dyDescent="0.3">
      <c r="A15575" s="23">
        <v>15573</v>
      </c>
      <c r="C15575" s="24" t="s">
        <v>198</v>
      </c>
      <c r="E15575" s="14">
        <v>96884997118.307007</v>
      </c>
      <c r="F15575" s="14">
        <v>5</v>
      </c>
      <c r="G15575" s="22">
        <f t="shared" si="1390"/>
        <v>9.9055446800218123E+91</v>
      </c>
      <c r="H15575" s="25">
        <f t="shared" si="1388"/>
        <v>1875285986.1557808</v>
      </c>
      <c r="I15575" s="25">
        <f t="shared" si="1389"/>
        <v>6.2956159257639251E+25</v>
      </c>
      <c r="J15575" s="14">
        <v>1</v>
      </c>
      <c r="K15575" s="14">
        <v>11</v>
      </c>
      <c r="L15575" s="14">
        <v>5</v>
      </c>
      <c r="M15575" s="14">
        <v>10000</v>
      </c>
      <c r="N15575" s="14">
        <v>10000</v>
      </c>
      <c r="O15575" s="14">
        <v>30</v>
      </c>
      <c r="P15575" s="14" t="b">
        <v>1</v>
      </c>
      <c r="Q15575" s="14">
        <v>0</v>
      </c>
      <c r="R15575" s="14" t="b">
        <v>0</v>
      </c>
      <c r="S15575" s="14">
        <v>101.000000000008</v>
      </c>
      <c r="T15575" s="14" t="s">
        <v>59</v>
      </c>
      <c r="U15575" s="25">
        <v>15670</v>
      </c>
      <c r="V15575" s="14">
        <v>97216</v>
      </c>
      <c r="W15575" s="25">
        <v>1.07</v>
      </c>
    </row>
    <row r="15576" spans="1:23" x14ac:dyDescent="0.3">
      <c r="A15576" s="23">
        <v>15574</v>
      </c>
      <c r="C15576" s="24" t="s">
        <v>198</v>
      </c>
      <c r="E15576" s="14">
        <v>96884997118.307007</v>
      </c>
      <c r="F15576" s="14">
        <v>5</v>
      </c>
      <c r="G15576" s="22">
        <f t="shared" si="1390"/>
        <v>1.0103655573622249E+92</v>
      </c>
      <c r="H15576" s="25">
        <f t="shared" si="1388"/>
        <v>1875543578.3499639</v>
      </c>
      <c r="I15576" s="25">
        <f t="shared" si="1389"/>
        <v>6.29807506557241E+25</v>
      </c>
      <c r="J15576" s="14">
        <v>1</v>
      </c>
      <c r="K15576" s="14">
        <v>11</v>
      </c>
      <c r="L15576" s="14">
        <v>5</v>
      </c>
      <c r="M15576" s="14">
        <v>10000</v>
      </c>
      <c r="N15576" s="14">
        <v>10000</v>
      </c>
      <c r="O15576" s="14">
        <v>30</v>
      </c>
      <c r="P15576" s="14" t="b">
        <v>1</v>
      </c>
      <c r="Q15576" s="14">
        <v>0</v>
      </c>
      <c r="R15576" s="14" t="b">
        <v>0</v>
      </c>
      <c r="S15576" s="14">
        <v>101.000000000008</v>
      </c>
      <c r="T15576" s="14" t="s">
        <v>59</v>
      </c>
      <c r="U15576" s="25">
        <v>15671</v>
      </c>
      <c r="V15576" s="14">
        <v>97223</v>
      </c>
      <c r="W15576" s="25">
        <v>1.07</v>
      </c>
    </row>
    <row r="15577" spans="1:23" x14ac:dyDescent="0.3">
      <c r="A15577" s="23">
        <v>15575</v>
      </c>
      <c r="C15577" s="24" t="s">
        <v>198</v>
      </c>
      <c r="E15577" s="14">
        <v>96884997118.307007</v>
      </c>
      <c r="F15577" s="14">
        <v>5</v>
      </c>
      <c r="G15577" s="22">
        <f t="shared" si="1390"/>
        <v>1.0305728685094694E+92</v>
      </c>
      <c r="H15577" s="25">
        <f t="shared" si="1388"/>
        <v>1875801189.3929911</v>
      </c>
      <c r="I15577" s="25">
        <f t="shared" si="1389"/>
        <v>6.3005350079612532E+25</v>
      </c>
      <c r="J15577" s="14">
        <v>1</v>
      </c>
      <c r="K15577" s="14">
        <v>11</v>
      </c>
      <c r="L15577" s="14">
        <v>5</v>
      </c>
      <c r="M15577" s="14">
        <v>10000</v>
      </c>
      <c r="N15577" s="14">
        <v>10000</v>
      </c>
      <c r="O15577" s="14">
        <v>30</v>
      </c>
      <c r="P15577" s="14" t="b">
        <v>1</v>
      </c>
      <c r="Q15577" s="14">
        <v>0</v>
      </c>
      <c r="R15577" s="14" t="b">
        <v>0</v>
      </c>
      <c r="S15577" s="14">
        <v>101.000000000008</v>
      </c>
      <c r="T15577" s="14" t="s">
        <v>59</v>
      </c>
      <c r="U15577" s="25">
        <v>15672</v>
      </c>
      <c r="V15577" s="14">
        <v>97230</v>
      </c>
      <c r="W15577" s="25">
        <v>1.07</v>
      </c>
    </row>
    <row r="15578" spans="1:23" x14ac:dyDescent="0.3">
      <c r="A15578" s="23">
        <v>15576</v>
      </c>
      <c r="C15578" s="24" t="s">
        <v>198</v>
      </c>
      <c r="E15578" s="14">
        <v>96884997118.307007</v>
      </c>
      <c r="F15578" s="14">
        <v>5</v>
      </c>
      <c r="G15578" s="22">
        <f t="shared" si="1390"/>
        <v>1.0511843258796589E+92</v>
      </c>
      <c r="H15578" s="25">
        <f t="shared" si="1388"/>
        <v>1876058819.2850184</v>
      </c>
      <c r="I15578" s="25">
        <f t="shared" si="1389"/>
        <v>6.3029957531409184E+25</v>
      </c>
      <c r="J15578" s="14">
        <v>1</v>
      </c>
      <c r="K15578" s="14">
        <v>11</v>
      </c>
      <c r="L15578" s="14">
        <v>5</v>
      </c>
      <c r="M15578" s="14">
        <v>10000</v>
      </c>
      <c r="N15578" s="14">
        <v>10000</v>
      </c>
      <c r="O15578" s="14">
        <v>30</v>
      </c>
      <c r="P15578" s="14" t="b">
        <v>1</v>
      </c>
      <c r="Q15578" s="14">
        <v>0</v>
      </c>
      <c r="R15578" s="14" t="b">
        <v>0</v>
      </c>
      <c r="S15578" s="14">
        <v>101.000000000008</v>
      </c>
      <c r="T15578" s="14" t="s">
        <v>59</v>
      </c>
      <c r="U15578" s="25">
        <v>15673</v>
      </c>
      <c r="V15578" s="14">
        <v>97237</v>
      </c>
      <c r="W15578" s="25">
        <v>1.07</v>
      </c>
    </row>
    <row r="15579" spans="1:23" x14ac:dyDescent="0.3">
      <c r="A15579" s="23">
        <v>15577</v>
      </c>
      <c r="C15579" s="24" t="s">
        <v>198</v>
      </c>
      <c r="E15579" s="14">
        <v>96884997118.307007</v>
      </c>
      <c r="F15579" s="14">
        <v>5</v>
      </c>
      <c r="G15579" s="22">
        <f t="shared" si="1390"/>
        <v>1.072208012397252E+92</v>
      </c>
      <c r="H15579" s="25">
        <f t="shared" si="1388"/>
        <v>1876316468.0262303</v>
      </c>
      <c r="I15579" s="25">
        <f t="shared" si="1389"/>
        <v>6.3054573013218229E+25</v>
      </c>
      <c r="J15579" s="14">
        <v>1</v>
      </c>
      <c r="K15579" s="14">
        <v>11</v>
      </c>
      <c r="L15579" s="14">
        <v>5</v>
      </c>
      <c r="M15579" s="14">
        <v>10000</v>
      </c>
      <c r="N15579" s="14">
        <v>10000</v>
      </c>
      <c r="O15579" s="14">
        <v>30</v>
      </c>
      <c r="P15579" s="14" t="b">
        <v>1</v>
      </c>
      <c r="Q15579" s="14">
        <v>0</v>
      </c>
      <c r="R15579" s="14" t="b">
        <v>0</v>
      </c>
      <c r="S15579" s="14">
        <v>101.000000000008</v>
      </c>
      <c r="T15579" s="14" t="s">
        <v>59</v>
      </c>
      <c r="U15579" s="25">
        <v>15674</v>
      </c>
      <c r="V15579" s="14">
        <v>97244</v>
      </c>
      <c r="W15579" s="25">
        <v>1.07</v>
      </c>
    </row>
    <row r="15580" spans="1:23" x14ac:dyDescent="0.3">
      <c r="A15580" s="23">
        <v>15578</v>
      </c>
      <c r="C15580" s="24" t="s">
        <v>198</v>
      </c>
      <c r="E15580" s="14">
        <v>96884997118.307007</v>
      </c>
      <c r="F15580" s="14">
        <v>5</v>
      </c>
      <c r="G15580" s="22">
        <f t="shared" si="1390"/>
        <v>1.0936521726451972E+92</v>
      </c>
      <c r="H15580" s="25">
        <f t="shared" si="1388"/>
        <v>1876574135.616791</v>
      </c>
      <c r="I15580" s="25">
        <f t="shared" si="1389"/>
        <v>6.3079196527144768E+25</v>
      </c>
      <c r="J15580" s="14">
        <v>1</v>
      </c>
      <c r="K15580" s="14">
        <v>11</v>
      </c>
      <c r="L15580" s="14">
        <v>5</v>
      </c>
      <c r="M15580" s="14">
        <v>10000</v>
      </c>
      <c r="N15580" s="14">
        <v>10000</v>
      </c>
      <c r="O15580" s="14">
        <v>30</v>
      </c>
      <c r="P15580" s="14" t="b">
        <v>1</v>
      </c>
      <c r="Q15580" s="14">
        <v>0</v>
      </c>
      <c r="R15580" s="14" t="b">
        <v>0</v>
      </c>
      <c r="S15580" s="14">
        <v>101.000000000008</v>
      </c>
      <c r="T15580" s="14" t="s">
        <v>59</v>
      </c>
      <c r="U15580" s="25">
        <v>15675</v>
      </c>
      <c r="V15580" s="14">
        <v>97251</v>
      </c>
      <c r="W15580" s="25">
        <v>1.07</v>
      </c>
    </row>
    <row r="15581" spans="1:23" x14ac:dyDescent="0.3">
      <c r="A15581" s="23">
        <v>15579</v>
      </c>
      <c r="C15581" s="24" t="s">
        <v>198</v>
      </c>
      <c r="E15581" s="14">
        <v>96884997118.307007</v>
      </c>
      <c r="F15581" s="14">
        <v>5</v>
      </c>
      <c r="G15581" s="22">
        <f t="shared" si="1390"/>
        <v>1.1155252160981011E+92</v>
      </c>
      <c r="H15581" s="25">
        <f t="shared" si="1388"/>
        <v>1876831822.0568717</v>
      </c>
      <c r="I15581" s="25">
        <f t="shared" si="1389"/>
        <v>6.3103828075292999E+25</v>
      </c>
      <c r="J15581" s="14">
        <v>1</v>
      </c>
      <c r="K15581" s="14">
        <v>11</v>
      </c>
      <c r="L15581" s="14">
        <v>5</v>
      </c>
      <c r="M15581" s="14">
        <v>10000</v>
      </c>
      <c r="N15581" s="14">
        <v>10000</v>
      </c>
      <c r="O15581" s="14">
        <v>30</v>
      </c>
      <c r="P15581" s="14" t="b">
        <v>1</v>
      </c>
      <c r="Q15581" s="14">
        <v>0</v>
      </c>
      <c r="R15581" s="14" t="b">
        <v>0</v>
      </c>
      <c r="S15581" s="14">
        <v>101.000000000008</v>
      </c>
      <c r="T15581" s="14" t="s">
        <v>59</v>
      </c>
      <c r="U15581" s="25">
        <v>15676</v>
      </c>
      <c r="V15581" s="14">
        <v>97258</v>
      </c>
      <c r="W15581" s="25">
        <v>1.07</v>
      </c>
    </row>
    <row r="15582" spans="1:23" x14ac:dyDescent="0.3">
      <c r="A15582" s="23">
        <v>15580</v>
      </c>
      <c r="C15582" s="24" t="s">
        <v>198</v>
      </c>
      <c r="E15582" s="14">
        <v>96884997118.307007</v>
      </c>
      <c r="F15582" s="14">
        <v>5</v>
      </c>
      <c r="G15582" s="22">
        <f t="shared" si="1390"/>
        <v>1.1378357204200632E+92</v>
      </c>
      <c r="H15582" s="25">
        <f t="shared" si="1388"/>
        <v>1877089527.3466377</v>
      </c>
      <c r="I15582" s="25">
        <f t="shared" si="1389"/>
        <v>6.3128467659768926E+25</v>
      </c>
      <c r="J15582" s="14">
        <v>1</v>
      </c>
      <c r="K15582" s="14">
        <v>11</v>
      </c>
      <c r="L15582" s="14">
        <v>5</v>
      </c>
      <c r="M15582" s="14">
        <v>10000</v>
      </c>
      <c r="N15582" s="14">
        <v>10000</v>
      </c>
      <c r="O15582" s="14">
        <v>30</v>
      </c>
      <c r="P15582" s="14" t="b">
        <v>1</v>
      </c>
      <c r="Q15582" s="14">
        <v>0</v>
      </c>
      <c r="R15582" s="14" t="b">
        <v>0</v>
      </c>
      <c r="S15582" s="14">
        <v>101.000000000008</v>
      </c>
      <c r="T15582" s="14" t="s">
        <v>59</v>
      </c>
      <c r="U15582" s="25">
        <v>15677</v>
      </c>
      <c r="V15582" s="14">
        <v>97265</v>
      </c>
      <c r="W15582" s="25">
        <v>1.07</v>
      </c>
    </row>
    <row r="15583" spans="1:23" x14ac:dyDescent="0.3">
      <c r="A15583" s="23">
        <v>15581</v>
      </c>
      <c r="C15583" s="24" t="s">
        <v>198</v>
      </c>
      <c r="E15583" s="14">
        <v>96884997118.307007</v>
      </c>
      <c r="F15583" s="14">
        <v>5</v>
      </c>
      <c r="G15583" s="22">
        <f t="shared" si="1390"/>
        <v>1.1605924348284645E+92</v>
      </c>
      <c r="H15583" s="25">
        <f t="shared" si="1388"/>
        <v>1877347251.4862609</v>
      </c>
      <c r="I15583" s="25">
        <f t="shared" si="1389"/>
        <v>6.3153115282678105E+25</v>
      </c>
      <c r="J15583" s="14">
        <v>1</v>
      </c>
      <c r="K15583" s="14">
        <v>11</v>
      </c>
      <c r="L15583" s="14">
        <v>5</v>
      </c>
      <c r="M15583" s="14">
        <v>10000</v>
      </c>
      <c r="N15583" s="14">
        <v>10000</v>
      </c>
      <c r="O15583" s="14">
        <v>30</v>
      </c>
      <c r="P15583" s="14" t="b">
        <v>1</v>
      </c>
      <c r="Q15583" s="14">
        <v>0</v>
      </c>
      <c r="R15583" s="14" t="b">
        <v>0</v>
      </c>
      <c r="S15583" s="14">
        <v>101.000000000008</v>
      </c>
      <c r="T15583" s="14" t="s">
        <v>59</v>
      </c>
      <c r="U15583" s="25">
        <v>15678</v>
      </c>
      <c r="V15583" s="14">
        <v>97272</v>
      </c>
      <c r="W15583" s="25">
        <v>1.07</v>
      </c>
    </row>
    <row r="15584" spans="1:23" x14ac:dyDescent="0.3">
      <c r="A15584" s="23">
        <v>15582</v>
      </c>
      <c r="C15584" s="24" t="s">
        <v>198</v>
      </c>
      <c r="E15584" s="14">
        <v>96884997118.307007</v>
      </c>
      <c r="F15584" s="14">
        <v>5</v>
      </c>
      <c r="G15584" s="22">
        <f t="shared" si="1390"/>
        <v>1.1838042835250338E+92</v>
      </c>
      <c r="H15584" s="25">
        <f t="shared" si="1388"/>
        <v>1877604994.475914</v>
      </c>
      <c r="I15584" s="25">
        <f t="shared" si="1389"/>
        <v>6.3177770946127466E+25</v>
      </c>
      <c r="J15584" s="14">
        <v>1</v>
      </c>
      <c r="K15584" s="14">
        <v>11</v>
      </c>
      <c r="L15584" s="14">
        <v>5</v>
      </c>
      <c r="M15584" s="14">
        <v>10000</v>
      </c>
      <c r="N15584" s="14">
        <v>10000</v>
      </c>
      <c r="O15584" s="14">
        <v>30</v>
      </c>
      <c r="P15584" s="14" t="b">
        <v>1</v>
      </c>
      <c r="Q15584" s="14">
        <v>0</v>
      </c>
      <c r="R15584" s="14" t="b">
        <v>0</v>
      </c>
      <c r="S15584" s="14">
        <v>101.000000000008</v>
      </c>
      <c r="T15584" s="14" t="s">
        <v>59</v>
      </c>
      <c r="U15584" s="25">
        <v>15679</v>
      </c>
      <c r="V15584" s="14">
        <v>97279</v>
      </c>
      <c r="W15584" s="25">
        <v>1.07</v>
      </c>
    </row>
    <row r="15585" spans="1:23" x14ac:dyDescent="0.3">
      <c r="A15585" s="23">
        <v>15583</v>
      </c>
      <c r="C15585" s="24" t="s">
        <v>198</v>
      </c>
      <c r="E15585" s="14">
        <v>96884997118.307007</v>
      </c>
      <c r="F15585" s="14">
        <v>5</v>
      </c>
      <c r="G15585" s="22">
        <f t="shared" si="1390"/>
        <v>1.2074803691955344E+92</v>
      </c>
      <c r="H15585" s="25">
        <f t="shared" si="1388"/>
        <v>1877862756.3157568</v>
      </c>
      <c r="I15585" s="25">
        <f t="shared" si="1389"/>
        <v>6.3202434652222111E+25</v>
      </c>
      <c r="J15585" s="14">
        <v>1</v>
      </c>
      <c r="K15585" s="14">
        <v>11</v>
      </c>
      <c r="L15585" s="14">
        <v>5</v>
      </c>
      <c r="M15585" s="14">
        <v>10000</v>
      </c>
      <c r="N15585" s="14">
        <v>10000</v>
      </c>
      <c r="O15585" s="14">
        <v>30</v>
      </c>
      <c r="P15585" s="14" t="b">
        <v>1</v>
      </c>
      <c r="Q15585" s="14">
        <v>0</v>
      </c>
      <c r="R15585" s="14" t="b">
        <v>0</v>
      </c>
      <c r="S15585" s="14">
        <v>101.000000000008</v>
      </c>
      <c r="T15585" s="14" t="s">
        <v>59</v>
      </c>
      <c r="U15585" s="25">
        <v>15680</v>
      </c>
      <c r="V15585" s="14">
        <v>97286</v>
      </c>
      <c r="W15585" s="25">
        <v>1.07</v>
      </c>
    </row>
    <row r="15586" spans="1:23" x14ac:dyDescent="0.3">
      <c r="A15586" s="23">
        <v>15584</v>
      </c>
      <c r="C15586" s="24" t="s">
        <v>198</v>
      </c>
      <c r="E15586" s="14">
        <v>96884997118.307007</v>
      </c>
      <c r="F15586" s="14">
        <v>5</v>
      </c>
      <c r="G15586" s="22">
        <f t="shared" si="1390"/>
        <v>1.2316299765794451E+92</v>
      </c>
      <c r="H15586" s="25">
        <f t="shared" si="1388"/>
        <v>1878120537.0059757</v>
      </c>
      <c r="I15586" s="25">
        <f t="shared" si="1389"/>
        <v>6.3227106403071684E+25</v>
      </c>
      <c r="J15586" s="14">
        <v>1</v>
      </c>
      <c r="K15586" s="14">
        <v>11</v>
      </c>
      <c r="L15586" s="14">
        <v>5</v>
      </c>
      <c r="M15586" s="14">
        <v>10000</v>
      </c>
      <c r="N15586" s="14">
        <v>10000</v>
      </c>
      <c r="O15586" s="14">
        <v>30</v>
      </c>
      <c r="P15586" s="14" t="b">
        <v>1</v>
      </c>
      <c r="Q15586" s="14">
        <v>0</v>
      </c>
      <c r="R15586" s="14" t="b">
        <v>0</v>
      </c>
      <c r="S15586" s="14">
        <v>101.000000000008</v>
      </c>
      <c r="T15586" s="14" t="s">
        <v>59</v>
      </c>
      <c r="U15586" s="25">
        <v>15681</v>
      </c>
      <c r="V15586" s="14">
        <v>97293</v>
      </c>
      <c r="W15586" s="25">
        <v>1.07</v>
      </c>
    </row>
    <row r="15587" spans="1:23" x14ac:dyDescent="0.3">
      <c r="A15587" s="23">
        <v>15585</v>
      </c>
      <c r="C15587" s="24" t="s">
        <v>198</v>
      </c>
      <c r="E15587" s="14">
        <v>96884997118.307007</v>
      </c>
      <c r="F15587" s="14">
        <v>5</v>
      </c>
      <c r="G15587" s="22">
        <f t="shared" si="1390"/>
        <v>1.2562625761110341E+92</v>
      </c>
      <c r="H15587" s="25">
        <f t="shared" si="1388"/>
        <v>1878378336.5467179</v>
      </c>
      <c r="I15587" s="25">
        <f t="shared" si="1389"/>
        <v>6.3251786200781304E+25</v>
      </c>
      <c r="J15587" s="14">
        <v>1</v>
      </c>
      <c r="K15587" s="14">
        <v>11</v>
      </c>
      <c r="L15587" s="14">
        <v>5</v>
      </c>
      <c r="M15587" s="14">
        <v>10000</v>
      </c>
      <c r="N15587" s="14">
        <v>10000</v>
      </c>
      <c r="O15587" s="14">
        <v>30</v>
      </c>
      <c r="P15587" s="14" t="b">
        <v>1</v>
      </c>
      <c r="Q15587" s="14">
        <v>0</v>
      </c>
      <c r="R15587" s="14" t="b">
        <v>0</v>
      </c>
      <c r="S15587" s="14">
        <v>101.000000000008</v>
      </c>
      <c r="T15587" s="14" t="s">
        <v>59</v>
      </c>
      <c r="U15587" s="25">
        <v>15682</v>
      </c>
      <c r="V15587" s="14">
        <v>97300</v>
      </c>
      <c r="W15587" s="25">
        <v>1.07</v>
      </c>
    </row>
    <row r="15588" spans="1:23" x14ac:dyDescent="0.3">
      <c r="A15588" s="23">
        <v>15586</v>
      </c>
      <c r="C15588" s="24" t="s">
        <v>198</v>
      </c>
      <c r="E15588" s="14">
        <v>96884997118.307007</v>
      </c>
      <c r="F15588" s="14">
        <v>5</v>
      </c>
      <c r="G15588" s="22">
        <f t="shared" si="1390"/>
        <v>1.2813878276332548E+92</v>
      </c>
      <c r="H15588" s="25">
        <f t="shared" si="1388"/>
        <v>1878636154.9381709</v>
      </c>
      <c r="I15588" s="25">
        <f t="shared" si="1389"/>
        <v>6.3276474047460623E+25</v>
      </c>
      <c r="J15588" s="14">
        <v>1</v>
      </c>
      <c r="K15588" s="14">
        <v>11</v>
      </c>
      <c r="L15588" s="14">
        <v>5</v>
      </c>
      <c r="M15588" s="14">
        <v>10000</v>
      </c>
      <c r="N15588" s="14">
        <v>10000</v>
      </c>
      <c r="O15588" s="14">
        <v>30</v>
      </c>
      <c r="P15588" s="14" t="b">
        <v>1</v>
      </c>
      <c r="Q15588" s="14">
        <v>0</v>
      </c>
      <c r="R15588" s="14" t="b">
        <v>0</v>
      </c>
      <c r="S15588" s="14">
        <v>101.000000000008</v>
      </c>
      <c r="T15588" s="14" t="s">
        <v>59</v>
      </c>
      <c r="U15588" s="25">
        <v>15683</v>
      </c>
      <c r="V15588" s="14">
        <v>97307</v>
      </c>
      <c r="W15588" s="25">
        <v>1.07</v>
      </c>
    </row>
    <row r="15589" spans="1:23" x14ac:dyDescent="0.3">
      <c r="A15589" s="23">
        <v>15587</v>
      </c>
      <c r="C15589" s="24" t="s">
        <v>198</v>
      </c>
      <c r="E15589" s="14">
        <v>96884997118.307007</v>
      </c>
      <c r="F15589" s="14">
        <v>5</v>
      </c>
      <c r="G15589" s="22">
        <f t="shared" si="1390"/>
        <v>1.3070155841859199E+92</v>
      </c>
      <c r="H15589" s="25">
        <f t="shared" si="1388"/>
        <v>1878893992.1804962</v>
      </c>
      <c r="I15589" s="25">
        <f t="shared" si="1389"/>
        <v>6.3301169945217466E+25</v>
      </c>
      <c r="J15589" s="14">
        <v>1</v>
      </c>
      <c r="K15589" s="14">
        <v>11</v>
      </c>
      <c r="L15589" s="14">
        <v>5</v>
      </c>
      <c r="M15589" s="14">
        <v>10000</v>
      </c>
      <c r="N15589" s="14">
        <v>10000</v>
      </c>
      <c r="O15589" s="14">
        <v>30</v>
      </c>
      <c r="P15589" s="14" t="b">
        <v>1</v>
      </c>
      <c r="Q15589" s="14">
        <v>0</v>
      </c>
      <c r="R15589" s="14" t="b">
        <v>0</v>
      </c>
      <c r="S15589" s="14">
        <v>101.000000000008</v>
      </c>
      <c r="T15589" s="14" t="s">
        <v>59</v>
      </c>
      <c r="U15589" s="25">
        <v>15684</v>
      </c>
      <c r="V15589" s="14">
        <v>97314</v>
      </c>
      <c r="W15589" s="25">
        <v>1.07</v>
      </c>
    </row>
    <row r="15590" spans="1:23" x14ac:dyDescent="0.3">
      <c r="A15590" s="23">
        <v>15588</v>
      </c>
      <c r="C15590" s="24" t="s">
        <v>198</v>
      </c>
      <c r="E15590" s="14">
        <v>96884997118.307007</v>
      </c>
      <c r="F15590" s="14">
        <v>5</v>
      </c>
      <c r="G15590" s="22">
        <f t="shared" si="1390"/>
        <v>1.3331558958696384E+92</v>
      </c>
      <c r="H15590" s="25">
        <f t="shared" si="1388"/>
        <v>1879151848.2738683</v>
      </c>
      <c r="I15590" s="25">
        <f t="shared" si="1389"/>
        <v>6.332587389616062E+25</v>
      </c>
      <c r="J15590" s="14">
        <v>1</v>
      </c>
      <c r="K15590" s="14">
        <v>11</v>
      </c>
      <c r="L15590" s="14">
        <v>5</v>
      </c>
      <c r="M15590" s="14">
        <v>10000</v>
      </c>
      <c r="N15590" s="14">
        <v>10000</v>
      </c>
      <c r="O15590" s="14">
        <v>30</v>
      </c>
      <c r="P15590" s="14" t="b">
        <v>1</v>
      </c>
      <c r="Q15590" s="14">
        <v>0</v>
      </c>
      <c r="R15590" s="14" t="b">
        <v>0</v>
      </c>
      <c r="S15590" s="14">
        <v>101.000000000008</v>
      </c>
      <c r="T15590" s="14" t="s">
        <v>59</v>
      </c>
      <c r="U15590" s="25">
        <v>15685</v>
      </c>
      <c r="V15590" s="14">
        <v>97321</v>
      </c>
      <c r="W15590" s="25">
        <v>1.07</v>
      </c>
    </row>
    <row r="15591" spans="1:23" x14ac:dyDescent="0.3">
      <c r="A15591" s="23">
        <v>15589</v>
      </c>
      <c r="C15591" s="24" t="s">
        <v>198</v>
      </c>
      <c r="E15591" s="14">
        <v>96884997118.307007</v>
      </c>
      <c r="F15591" s="14">
        <v>5</v>
      </c>
      <c r="G15591" s="22">
        <f t="shared" si="1390"/>
        <v>1.3598190137870312E+92</v>
      </c>
      <c r="H15591" s="25">
        <f t="shared" si="1388"/>
        <v>1879409723.2184429</v>
      </c>
      <c r="I15591" s="25">
        <f t="shared" si="1389"/>
        <v>6.3350585902399247E+25</v>
      </c>
      <c r="J15591" s="14">
        <v>1</v>
      </c>
      <c r="K15591" s="14">
        <v>11</v>
      </c>
      <c r="L15591" s="14">
        <v>5</v>
      </c>
      <c r="M15591" s="14">
        <v>10000</v>
      </c>
      <c r="N15591" s="14">
        <v>10000</v>
      </c>
      <c r="O15591" s="14">
        <v>30</v>
      </c>
      <c r="P15591" s="14" t="b">
        <v>1</v>
      </c>
      <c r="Q15591" s="14">
        <v>0</v>
      </c>
      <c r="R15591" s="14" t="b">
        <v>0</v>
      </c>
      <c r="S15591" s="14">
        <v>101.000000000008</v>
      </c>
      <c r="T15591" s="14" t="s">
        <v>59</v>
      </c>
      <c r="U15591" s="25">
        <v>15686</v>
      </c>
      <c r="V15591" s="14">
        <v>97328</v>
      </c>
      <c r="W15591" s="25">
        <v>1.07</v>
      </c>
    </row>
    <row r="15592" spans="1:23" x14ac:dyDescent="0.3">
      <c r="A15592" s="23">
        <v>15590</v>
      </c>
      <c r="C15592" s="24" t="s">
        <v>198</v>
      </c>
      <c r="E15592" s="14">
        <v>96884997118.307007</v>
      </c>
      <c r="F15592" s="14">
        <v>5</v>
      </c>
      <c r="G15592" s="22">
        <f t="shared" si="1390"/>
        <v>1.3870153940627718E+92</v>
      </c>
      <c r="H15592" s="25">
        <f t="shared" si="1388"/>
        <v>1879667617.0143955</v>
      </c>
      <c r="I15592" s="25">
        <f t="shared" si="1389"/>
        <v>6.337530596604216E+25</v>
      </c>
      <c r="J15592" s="14">
        <v>1</v>
      </c>
      <c r="K15592" s="14">
        <v>11</v>
      </c>
      <c r="L15592" s="14">
        <v>5</v>
      </c>
      <c r="M15592" s="14">
        <v>10000</v>
      </c>
      <c r="N15592" s="14">
        <v>10000</v>
      </c>
      <c r="O15592" s="14">
        <v>30</v>
      </c>
      <c r="P15592" s="14" t="b">
        <v>1</v>
      </c>
      <c r="Q15592" s="14">
        <v>0</v>
      </c>
      <c r="R15592" s="14" t="b">
        <v>0</v>
      </c>
      <c r="S15592" s="14">
        <v>101.000000000008</v>
      </c>
      <c r="T15592" s="14" t="s">
        <v>59</v>
      </c>
      <c r="U15592" s="25">
        <v>15687</v>
      </c>
      <c r="V15592" s="14">
        <v>97335</v>
      </c>
      <c r="W15592" s="25">
        <v>1.07</v>
      </c>
    </row>
    <row r="15593" spans="1:23" x14ac:dyDescent="0.3">
      <c r="A15593" s="23">
        <v>15591</v>
      </c>
      <c r="C15593" s="24" t="s">
        <v>198</v>
      </c>
      <c r="E15593" s="14">
        <v>96884997118.307007</v>
      </c>
      <c r="F15593" s="14">
        <v>5</v>
      </c>
      <c r="G15593" s="22">
        <f t="shared" si="1390"/>
        <v>1.4147557019440274E+92</v>
      </c>
      <c r="H15593" s="25">
        <f t="shared" si="1388"/>
        <v>1879925529.6619091</v>
      </c>
      <c r="I15593" s="25">
        <f t="shared" si="1389"/>
        <v>6.340003408920079E+25</v>
      </c>
      <c r="J15593" s="14">
        <v>1</v>
      </c>
      <c r="K15593" s="14">
        <v>11</v>
      </c>
      <c r="L15593" s="14">
        <v>5</v>
      </c>
      <c r="M15593" s="14">
        <v>10000</v>
      </c>
      <c r="N15593" s="14">
        <v>10000</v>
      </c>
      <c r="O15593" s="14">
        <v>30</v>
      </c>
      <c r="P15593" s="14" t="b">
        <v>1</v>
      </c>
      <c r="Q15593" s="14">
        <v>0</v>
      </c>
      <c r="R15593" s="14" t="b">
        <v>0</v>
      </c>
      <c r="S15593" s="14">
        <v>101.000000000008</v>
      </c>
      <c r="T15593" s="14" t="s">
        <v>59</v>
      </c>
      <c r="U15593" s="25">
        <v>15688</v>
      </c>
      <c r="V15593" s="14">
        <v>97342</v>
      </c>
      <c r="W15593" s="25">
        <v>1.07</v>
      </c>
    </row>
    <row r="15594" spans="1:23" x14ac:dyDescent="0.3">
      <c r="A15594" s="23">
        <v>15592</v>
      </c>
      <c r="C15594" s="24" t="s">
        <v>198</v>
      </c>
      <c r="E15594" s="14">
        <v>96884997118.307007</v>
      </c>
      <c r="F15594" s="14">
        <v>5</v>
      </c>
      <c r="G15594" s="22">
        <f t="shared" si="1390"/>
        <v>1.443050815982908E+92</v>
      </c>
      <c r="H15594" s="25">
        <f t="shared" si="1388"/>
        <v>1880183461.1611402</v>
      </c>
      <c r="I15594" s="25">
        <f t="shared" si="1389"/>
        <v>6.342477027398528E+25</v>
      </c>
      <c r="J15594" s="14">
        <v>1</v>
      </c>
      <c r="K15594" s="14">
        <v>11</v>
      </c>
      <c r="L15594" s="14">
        <v>5</v>
      </c>
      <c r="M15594" s="14">
        <v>10000</v>
      </c>
      <c r="N15594" s="14">
        <v>10000</v>
      </c>
      <c r="O15594" s="14">
        <v>30</v>
      </c>
      <c r="P15594" s="14" t="b">
        <v>1</v>
      </c>
      <c r="Q15594" s="14">
        <v>0</v>
      </c>
      <c r="R15594" s="14" t="b">
        <v>0</v>
      </c>
      <c r="S15594" s="14">
        <v>101.000000000008</v>
      </c>
      <c r="T15594" s="14" t="s">
        <v>59</v>
      </c>
      <c r="U15594" s="25">
        <v>15689</v>
      </c>
      <c r="V15594" s="14">
        <v>97349</v>
      </c>
      <c r="W15594" s="25">
        <v>1.07</v>
      </c>
    </row>
    <row r="15595" spans="1:23" x14ac:dyDescent="0.3">
      <c r="A15595" s="23">
        <v>15593</v>
      </c>
      <c r="C15595" s="24" t="s">
        <v>198</v>
      </c>
      <c r="E15595" s="14">
        <v>96884997118.307007</v>
      </c>
      <c r="F15595" s="14">
        <v>5</v>
      </c>
      <c r="G15595" s="22">
        <f t="shared" si="1390"/>
        <v>1.4719118323025662E+92</v>
      </c>
      <c r="H15595" s="25">
        <f t="shared" si="1388"/>
        <v>1880441411.5122592</v>
      </c>
      <c r="I15595" s="25">
        <f t="shared" si="1389"/>
        <v>6.3449514522506221E+25</v>
      </c>
      <c r="J15595" s="14">
        <v>1</v>
      </c>
      <c r="K15595" s="14">
        <v>11</v>
      </c>
      <c r="L15595" s="14">
        <v>5</v>
      </c>
      <c r="M15595" s="14">
        <v>10000</v>
      </c>
      <c r="N15595" s="14">
        <v>10000</v>
      </c>
      <c r="O15595" s="14">
        <v>30</v>
      </c>
      <c r="P15595" s="14" t="b">
        <v>1</v>
      </c>
      <c r="Q15595" s="14">
        <v>0</v>
      </c>
      <c r="R15595" s="14" t="b">
        <v>0</v>
      </c>
      <c r="S15595" s="14">
        <v>101.000000000008</v>
      </c>
      <c r="T15595" s="14" t="s">
        <v>59</v>
      </c>
      <c r="U15595" s="25">
        <v>15690</v>
      </c>
      <c r="V15595" s="14">
        <v>97356</v>
      </c>
      <c r="W15595" s="25">
        <v>1.07</v>
      </c>
    </row>
    <row r="15596" spans="1:23" x14ac:dyDescent="0.3">
      <c r="A15596" s="23">
        <v>15594</v>
      </c>
      <c r="C15596" s="24" t="s">
        <v>198</v>
      </c>
      <c r="E15596" s="14">
        <v>96884997118.307007</v>
      </c>
      <c r="F15596" s="14">
        <v>5</v>
      </c>
      <c r="G15596" s="22">
        <f t="shared" si="1390"/>
        <v>1.5013500689486176E+92</v>
      </c>
      <c r="H15596" s="25">
        <f t="shared" ref="H15596:H15659" si="1391">(A15596^2.14+50+50*A15596)*2</f>
        <v>1880699380.7154367</v>
      </c>
      <c r="I15596" s="25">
        <f t="shared" ref="I15596:I15659" si="1392">(A15596^6.082+A15596^4+1000*A15596+100)*2</f>
        <v>6.3474266836874641E+25</v>
      </c>
      <c r="J15596" s="14">
        <v>1</v>
      </c>
      <c r="K15596" s="14">
        <v>11</v>
      </c>
      <c r="L15596" s="14">
        <v>5</v>
      </c>
      <c r="M15596" s="14">
        <v>10000</v>
      </c>
      <c r="N15596" s="14">
        <v>10000</v>
      </c>
      <c r="O15596" s="14">
        <v>30</v>
      </c>
      <c r="P15596" s="14" t="b">
        <v>1</v>
      </c>
      <c r="Q15596" s="14">
        <v>0</v>
      </c>
      <c r="R15596" s="14" t="b">
        <v>0</v>
      </c>
      <c r="S15596" s="14">
        <v>101.000000000008</v>
      </c>
      <c r="T15596" s="14" t="s">
        <v>59</v>
      </c>
      <c r="U15596" s="25">
        <v>15691</v>
      </c>
      <c r="V15596" s="14">
        <v>97363</v>
      </c>
      <c r="W15596" s="25">
        <v>1.07</v>
      </c>
    </row>
    <row r="15597" spans="1:23" x14ac:dyDescent="0.3">
      <c r="A15597" s="23">
        <v>15595</v>
      </c>
      <c r="C15597" s="24" t="s">
        <v>198</v>
      </c>
      <c r="E15597" s="14">
        <v>96884997118.307007</v>
      </c>
      <c r="F15597" s="14">
        <v>5</v>
      </c>
      <c r="G15597" s="22">
        <f t="shared" si="1390"/>
        <v>1.5313770703275901E+92</v>
      </c>
      <c r="H15597" s="25">
        <f t="shared" si="1391"/>
        <v>1880957368.7708437</v>
      </c>
      <c r="I15597" s="25">
        <f t="shared" si="1392"/>
        <v>6.3499027219202477E+25</v>
      </c>
      <c r="J15597" s="14">
        <v>1</v>
      </c>
      <c r="K15597" s="14">
        <v>11</v>
      </c>
      <c r="L15597" s="14">
        <v>5</v>
      </c>
      <c r="M15597" s="14">
        <v>10000</v>
      </c>
      <c r="N15597" s="14">
        <v>10000</v>
      </c>
      <c r="O15597" s="14">
        <v>30</v>
      </c>
      <c r="P15597" s="14" t="b">
        <v>1</v>
      </c>
      <c r="Q15597" s="14">
        <v>0</v>
      </c>
      <c r="R15597" s="14" t="b">
        <v>0</v>
      </c>
      <c r="S15597" s="14">
        <v>101.000000000008</v>
      </c>
      <c r="T15597" s="14" t="s">
        <v>59</v>
      </c>
      <c r="U15597" s="25">
        <v>15692</v>
      </c>
      <c r="V15597" s="14">
        <v>97370</v>
      </c>
      <c r="W15597" s="25">
        <v>1.07</v>
      </c>
    </row>
    <row r="15598" spans="1:23" x14ac:dyDescent="0.3">
      <c r="A15598" s="23">
        <v>15596</v>
      </c>
      <c r="C15598" s="24" t="s">
        <v>198</v>
      </c>
      <c r="E15598" s="14">
        <v>96884997118.307007</v>
      </c>
      <c r="F15598" s="14">
        <v>5</v>
      </c>
      <c r="G15598" s="22">
        <f t="shared" si="1390"/>
        <v>1.5620046117341418E+92</v>
      </c>
      <c r="H15598" s="25">
        <f t="shared" si="1391"/>
        <v>1881215375.6786451</v>
      </c>
      <c r="I15598" s="25">
        <f t="shared" si="1392"/>
        <v>6.3523795671602605E+25</v>
      </c>
      <c r="J15598" s="14">
        <v>1</v>
      </c>
      <c r="K15598" s="14">
        <v>11</v>
      </c>
      <c r="L15598" s="14">
        <v>5</v>
      </c>
      <c r="M15598" s="14">
        <v>10000</v>
      </c>
      <c r="N15598" s="14">
        <v>10000</v>
      </c>
      <c r="O15598" s="14">
        <v>30</v>
      </c>
      <c r="P15598" s="14" t="b">
        <v>1</v>
      </c>
      <c r="Q15598" s="14">
        <v>0</v>
      </c>
      <c r="R15598" s="14" t="b">
        <v>0</v>
      </c>
      <c r="S15598" s="14">
        <v>101.000000000008</v>
      </c>
      <c r="T15598" s="14" t="s">
        <v>59</v>
      </c>
      <c r="U15598" s="25">
        <v>15693</v>
      </c>
      <c r="V15598" s="14">
        <v>97377</v>
      </c>
      <c r="W15598" s="25">
        <v>1.07</v>
      </c>
    </row>
    <row r="15599" spans="1:23" x14ac:dyDescent="0.3">
      <c r="A15599" s="23">
        <v>15597</v>
      </c>
      <c r="C15599" s="24" t="s">
        <v>198</v>
      </c>
      <c r="E15599" s="14">
        <v>96884997118.307007</v>
      </c>
      <c r="F15599" s="14">
        <v>5</v>
      </c>
      <c r="G15599" s="22">
        <f t="shared" si="1390"/>
        <v>1.5932447039688246E+92</v>
      </c>
      <c r="H15599" s="25">
        <f t="shared" si="1391"/>
        <v>1881473401.4390194</v>
      </c>
      <c r="I15599" s="25">
        <f t="shared" si="1392"/>
        <v>6.3548572196186963E+25</v>
      </c>
      <c r="J15599" s="14">
        <v>1</v>
      </c>
      <c r="K15599" s="14">
        <v>11</v>
      </c>
      <c r="L15599" s="14">
        <v>5</v>
      </c>
      <c r="M15599" s="14">
        <v>10000</v>
      </c>
      <c r="N15599" s="14">
        <v>10000</v>
      </c>
      <c r="O15599" s="14">
        <v>30</v>
      </c>
      <c r="P15599" s="14" t="b">
        <v>1</v>
      </c>
      <c r="Q15599" s="14">
        <v>0</v>
      </c>
      <c r="R15599" s="14" t="b">
        <v>0</v>
      </c>
      <c r="S15599" s="14">
        <v>101.000000000008</v>
      </c>
      <c r="T15599" s="14" t="s">
        <v>59</v>
      </c>
      <c r="U15599" s="25">
        <v>15694</v>
      </c>
      <c r="V15599" s="14">
        <v>97384</v>
      </c>
      <c r="W15599" s="25">
        <v>1.07</v>
      </c>
    </row>
    <row r="15600" spans="1:23" x14ac:dyDescent="0.3">
      <c r="A15600" s="23">
        <v>15598</v>
      </c>
      <c r="C15600" s="24" t="s">
        <v>198</v>
      </c>
      <c r="E15600" s="14">
        <v>96884997118.307007</v>
      </c>
      <c r="F15600" s="14">
        <v>5</v>
      </c>
      <c r="G15600" s="22">
        <f t="shared" si="1390"/>
        <v>1.6251095980482012E+92</v>
      </c>
      <c r="H15600" s="25">
        <f t="shared" si="1391"/>
        <v>1881731446.0521121</v>
      </c>
      <c r="I15600" s="25">
        <f t="shared" si="1392"/>
        <v>6.3573356795067532E+25</v>
      </c>
      <c r="J15600" s="14">
        <v>1</v>
      </c>
      <c r="K15600" s="14">
        <v>11</v>
      </c>
      <c r="L15600" s="14">
        <v>5</v>
      </c>
      <c r="M15600" s="14">
        <v>10000</v>
      </c>
      <c r="N15600" s="14">
        <v>10000</v>
      </c>
      <c r="O15600" s="14">
        <v>30</v>
      </c>
      <c r="P15600" s="14" t="b">
        <v>1</v>
      </c>
      <c r="Q15600" s="14">
        <v>0</v>
      </c>
      <c r="R15600" s="14" t="b">
        <v>0</v>
      </c>
      <c r="S15600" s="14">
        <v>101.000000000008</v>
      </c>
      <c r="T15600" s="14" t="s">
        <v>59</v>
      </c>
      <c r="U15600" s="25">
        <v>15695</v>
      </c>
      <c r="V15600" s="14">
        <v>97391</v>
      </c>
      <c r="W15600" s="25">
        <v>1.07</v>
      </c>
    </row>
    <row r="15601" spans="1:23" x14ac:dyDescent="0.3">
      <c r="A15601" s="23">
        <v>15599</v>
      </c>
      <c r="C15601" s="24" t="s">
        <v>198</v>
      </c>
      <c r="E15601" s="14">
        <v>96884997118.307007</v>
      </c>
      <c r="F15601" s="14">
        <v>5</v>
      </c>
      <c r="G15601" s="22">
        <f t="shared" si="1390"/>
        <v>1.6576117900091651E+92</v>
      </c>
      <c r="H15601" s="25">
        <f t="shared" si="1391"/>
        <v>1881989509.5181229</v>
      </c>
      <c r="I15601" s="25">
        <f t="shared" si="1392"/>
        <v>6.3598149470359422E+25</v>
      </c>
      <c r="J15601" s="14">
        <v>1</v>
      </c>
      <c r="K15601" s="14">
        <v>11</v>
      </c>
      <c r="L15601" s="14">
        <v>5</v>
      </c>
      <c r="M15601" s="14">
        <v>10000</v>
      </c>
      <c r="N15601" s="14">
        <v>10000</v>
      </c>
      <c r="O15601" s="14">
        <v>30</v>
      </c>
      <c r="P15601" s="14" t="b">
        <v>1</v>
      </c>
      <c r="Q15601" s="14">
        <v>0</v>
      </c>
      <c r="R15601" s="14" t="b">
        <v>0</v>
      </c>
      <c r="S15601" s="14">
        <v>101.000000000008</v>
      </c>
      <c r="T15601" s="14" t="s">
        <v>59</v>
      </c>
      <c r="U15601" s="25">
        <v>15696</v>
      </c>
      <c r="V15601" s="14">
        <v>97398</v>
      </c>
      <c r="W15601" s="25">
        <v>1.07</v>
      </c>
    </row>
    <row r="15602" spans="1:23" x14ac:dyDescent="0.3">
      <c r="A15602" s="23">
        <v>15600</v>
      </c>
      <c r="C15602" s="24" t="s">
        <v>198</v>
      </c>
      <c r="E15602" s="14">
        <v>96884997118.307007</v>
      </c>
      <c r="F15602" s="14">
        <v>5</v>
      </c>
      <c r="G15602" s="22">
        <f t="shared" si="1390"/>
        <v>1.6907640258093485E+92</v>
      </c>
      <c r="H15602" s="25">
        <f t="shared" si="1391"/>
        <v>1882247591.8372045</v>
      </c>
      <c r="I15602" s="25">
        <f t="shared" si="1392"/>
        <v>6.3622950224175961E+25</v>
      </c>
      <c r="J15602" s="14">
        <v>1</v>
      </c>
      <c r="K15602" s="14">
        <v>11</v>
      </c>
      <c r="L15602" s="14">
        <v>5</v>
      </c>
      <c r="M15602" s="14">
        <v>10000</v>
      </c>
      <c r="N15602" s="14">
        <v>10000</v>
      </c>
      <c r="O15602" s="14">
        <v>30</v>
      </c>
      <c r="P15602" s="14" t="b">
        <v>1</v>
      </c>
      <c r="Q15602" s="14">
        <v>0</v>
      </c>
      <c r="R15602" s="14" t="b">
        <v>0</v>
      </c>
      <c r="S15602" s="14">
        <v>101.000000000008</v>
      </c>
      <c r="T15602" s="14" t="s">
        <v>59</v>
      </c>
      <c r="U15602" s="25">
        <v>15697</v>
      </c>
      <c r="V15602" s="14">
        <v>97405</v>
      </c>
      <c r="W15602" s="25">
        <v>1.07</v>
      </c>
    </row>
    <row r="15603" spans="1:23" x14ac:dyDescent="0.3">
      <c r="A15603" s="23">
        <v>15601</v>
      </c>
      <c r="C15603" s="24" t="s">
        <v>189</v>
      </c>
      <c r="E15603" s="14">
        <v>96884997118.307007</v>
      </c>
      <c r="F15603" s="14">
        <v>5</v>
      </c>
      <c r="G15603" s="22">
        <f t="shared" si="1390"/>
        <v>1.7245793063255356E+92</v>
      </c>
      <c r="H15603" s="25">
        <f t="shared" si="1391"/>
        <v>1882505693.0095372</v>
      </c>
      <c r="I15603" s="25">
        <f t="shared" si="1392"/>
        <v>6.3647759058630944E+25</v>
      </c>
      <c r="J15603" s="14">
        <v>1</v>
      </c>
      <c r="K15603" s="14">
        <v>11</v>
      </c>
      <c r="L15603" s="14">
        <v>5</v>
      </c>
      <c r="M15603" s="14">
        <v>10000</v>
      </c>
      <c r="N15603" s="14">
        <v>10000</v>
      </c>
      <c r="O15603" s="14">
        <v>30</v>
      </c>
      <c r="P15603" s="14" t="b">
        <v>1</v>
      </c>
      <c r="Q15603" s="14">
        <v>0</v>
      </c>
      <c r="R15603" s="14" t="b">
        <v>0</v>
      </c>
      <c r="S15603" s="14">
        <v>101.000000000008</v>
      </c>
      <c r="T15603" s="14" t="s">
        <v>59</v>
      </c>
      <c r="U15603" s="25">
        <v>15698</v>
      </c>
      <c r="V15603" s="14">
        <v>97412</v>
      </c>
      <c r="W15603" s="25">
        <v>1.07</v>
      </c>
    </row>
    <row r="15604" spans="1:23" x14ac:dyDescent="0.3">
      <c r="A15604" s="23">
        <v>15602</v>
      </c>
      <c r="C15604" s="24" t="s">
        <v>189</v>
      </c>
      <c r="E15604" s="14">
        <v>96884997118.307007</v>
      </c>
      <c r="F15604" s="14">
        <v>5</v>
      </c>
      <c r="G15604" s="22">
        <f t="shared" si="1390"/>
        <v>1.7590708924520464E+92</v>
      </c>
      <c r="H15604" s="25">
        <f t="shared" si="1391"/>
        <v>1882763813.0352683</v>
      </c>
      <c r="I15604" s="25">
        <f t="shared" si="1392"/>
        <v>6.3672575975838611E+25</v>
      </c>
      <c r="J15604" s="14">
        <v>1</v>
      </c>
      <c r="K15604" s="14">
        <v>11</v>
      </c>
      <c r="L15604" s="14">
        <v>5</v>
      </c>
      <c r="M15604" s="14">
        <v>10000</v>
      </c>
      <c r="N15604" s="14">
        <v>10000</v>
      </c>
      <c r="O15604" s="14">
        <v>30</v>
      </c>
      <c r="P15604" s="14" t="b">
        <v>1</v>
      </c>
      <c r="Q15604" s="14">
        <v>0</v>
      </c>
      <c r="R15604" s="14" t="b">
        <v>0</v>
      </c>
      <c r="S15604" s="14">
        <v>101.000000000008</v>
      </c>
      <c r="T15604" s="14" t="s">
        <v>59</v>
      </c>
      <c r="U15604" s="25">
        <v>15699</v>
      </c>
      <c r="V15604" s="14">
        <v>97419</v>
      </c>
      <c r="W15604" s="25">
        <v>1.07</v>
      </c>
    </row>
    <row r="15605" spans="1:23" x14ac:dyDescent="0.3">
      <c r="A15605" s="23">
        <v>15603</v>
      </c>
      <c r="C15605" s="24" t="s">
        <v>189</v>
      </c>
      <c r="E15605" s="14">
        <v>96884997118.307007</v>
      </c>
      <c r="F15605" s="14">
        <v>5</v>
      </c>
      <c r="G15605" s="22">
        <f t="shared" si="1390"/>
        <v>1.7942523103010873E+92</v>
      </c>
      <c r="H15605" s="25">
        <f t="shared" si="1391"/>
        <v>1883021951.9145854</v>
      </c>
      <c r="I15605" s="25">
        <f t="shared" si="1392"/>
        <v>6.3697400977914999E+25</v>
      </c>
      <c r="J15605" s="14">
        <v>1</v>
      </c>
      <c r="K15605" s="14">
        <v>11</v>
      </c>
      <c r="L15605" s="14">
        <v>5</v>
      </c>
      <c r="M15605" s="14">
        <v>10000</v>
      </c>
      <c r="N15605" s="14">
        <v>10000</v>
      </c>
      <c r="O15605" s="14">
        <v>30</v>
      </c>
      <c r="P15605" s="14" t="b">
        <v>1</v>
      </c>
      <c r="Q15605" s="14">
        <v>0</v>
      </c>
      <c r="R15605" s="14" t="b">
        <v>0</v>
      </c>
      <c r="S15605" s="14">
        <v>101.000000000008</v>
      </c>
      <c r="T15605" s="14" t="s">
        <v>59</v>
      </c>
      <c r="U15605" s="25">
        <v>15700</v>
      </c>
      <c r="V15605" s="14">
        <v>97426</v>
      </c>
      <c r="W15605" s="25">
        <v>1.07</v>
      </c>
    </row>
    <row r="15606" spans="1:23" x14ac:dyDescent="0.3">
      <c r="A15606" s="23">
        <v>15604</v>
      </c>
      <c r="C15606" s="24" t="s">
        <v>189</v>
      </c>
      <c r="E15606" s="14">
        <v>96884997118.307007</v>
      </c>
      <c r="F15606" s="14">
        <v>5</v>
      </c>
      <c r="G15606" s="22">
        <f t="shared" si="1390"/>
        <v>1.8301373565071092E+92</v>
      </c>
      <c r="H15606" s="25">
        <f t="shared" si="1391"/>
        <v>1883280109.6476562</v>
      </c>
      <c r="I15606" s="25">
        <f t="shared" si="1392"/>
        <v>6.3722234066975275E+25</v>
      </c>
      <c r="J15606" s="14">
        <v>1</v>
      </c>
      <c r="K15606" s="14">
        <v>11</v>
      </c>
      <c r="L15606" s="14">
        <v>5</v>
      </c>
      <c r="M15606" s="14">
        <v>10000</v>
      </c>
      <c r="N15606" s="14">
        <v>10000</v>
      </c>
      <c r="O15606" s="14">
        <v>30</v>
      </c>
      <c r="P15606" s="14" t="b">
        <v>1</v>
      </c>
      <c r="Q15606" s="14">
        <v>0</v>
      </c>
      <c r="R15606" s="14" t="b">
        <v>0</v>
      </c>
      <c r="S15606" s="14">
        <v>101.000000000008</v>
      </c>
      <c r="T15606" s="14" t="s">
        <v>59</v>
      </c>
      <c r="U15606" s="25">
        <v>15701</v>
      </c>
      <c r="V15606" s="14">
        <v>97433</v>
      </c>
      <c r="W15606" s="25">
        <v>1.07</v>
      </c>
    </row>
    <row r="15607" spans="1:23" x14ac:dyDescent="0.3">
      <c r="A15607" s="23">
        <v>15605</v>
      </c>
      <c r="C15607" s="24" t="s">
        <v>189</v>
      </c>
      <c r="E15607" s="14">
        <v>96884997118.307007</v>
      </c>
      <c r="F15607" s="14">
        <v>5</v>
      </c>
      <c r="G15607" s="22">
        <f t="shared" si="1390"/>
        <v>1.8667401036372514E+92</v>
      </c>
      <c r="H15607" s="25">
        <f t="shared" si="1391"/>
        <v>1883538286.2346492</v>
      </c>
      <c r="I15607" s="25">
        <f t="shared" si="1392"/>
        <v>6.3747075245135511E+25</v>
      </c>
      <c r="J15607" s="14">
        <v>1</v>
      </c>
      <c r="K15607" s="14">
        <v>11</v>
      </c>
      <c r="L15607" s="14">
        <v>5</v>
      </c>
      <c r="M15607" s="14">
        <v>10000</v>
      </c>
      <c r="N15607" s="14">
        <v>10000</v>
      </c>
      <c r="O15607" s="14">
        <v>30</v>
      </c>
      <c r="P15607" s="14" t="b">
        <v>1</v>
      </c>
      <c r="Q15607" s="14">
        <v>0</v>
      </c>
      <c r="R15607" s="14" t="b">
        <v>0</v>
      </c>
      <c r="S15607" s="14">
        <v>101.000000000008</v>
      </c>
      <c r="T15607" s="14" t="s">
        <v>59</v>
      </c>
      <c r="U15607" s="25">
        <v>15702</v>
      </c>
      <c r="V15607" s="14">
        <v>97440</v>
      </c>
      <c r="W15607" s="25">
        <v>1.07</v>
      </c>
    </row>
    <row r="15608" spans="1:23" x14ac:dyDescent="0.3">
      <c r="A15608" s="23">
        <v>15606</v>
      </c>
      <c r="C15608" s="24" t="s">
        <v>189</v>
      </c>
      <c r="E15608" s="14">
        <v>96884997118.307007</v>
      </c>
      <c r="F15608" s="14">
        <v>5</v>
      </c>
      <c r="G15608" s="22">
        <f t="shared" si="1390"/>
        <v>1.9040749057099963E+92</v>
      </c>
      <c r="H15608" s="25">
        <f t="shared" si="1391"/>
        <v>1883796481.67572</v>
      </c>
      <c r="I15608" s="25">
        <f t="shared" si="1392"/>
        <v>6.3771924514511758E+25</v>
      </c>
      <c r="J15608" s="14">
        <v>1</v>
      </c>
      <c r="K15608" s="14">
        <v>11</v>
      </c>
      <c r="L15608" s="14">
        <v>5</v>
      </c>
      <c r="M15608" s="14">
        <v>10000</v>
      </c>
      <c r="N15608" s="14">
        <v>10000</v>
      </c>
      <c r="O15608" s="14">
        <v>30</v>
      </c>
      <c r="P15608" s="14" t="b">
        <v>1</v>
      </c>
      <c r="Q15608" s="14">
        <v>0</v>
      </c>
      <c r="R15608" s="14" t="b">
        <v>0</v>
      </c>
      <c r="S15608" s="14">
        <v>101.000000000008</v>
      </c>
      <c r="T15608" s="14" t="s">
        <v>59</v>
      </c>
      <c r="U15608" s="25">
        <v>15703</v>
      </c>
      <c r="V15608" s="14">
        <v>97447</v>
      </c>
      <c r="W15608" s="25">
        <v>1.07</v>
      </c>
    </row>
    <row r="15609" spans="1:23" x14ac:dyDescent="0.3">
      <c r="A15609" s="23">
        <v>15607</v>
      </c>
      <c r="C15609" s="24" t="s">
        <v>189</v>
      </c>
      <c r="E15609" s="14">
        <v>96884997118.307007</v>
      </c>
      <c r="F15609" s="14">
        <v>5</v>
      </c>
      <c r="G15609" s="22">
        <f t="shared" si="1390"/>
        <v>1.9421564038241963E+92</v>
      </c>
      <c r="H15609" s="25">
        <f t="shared" si="1391"/>
        <v>1884054695.9710577</v>
      </c>
      <c r="I15609" s="25">
        <f t="shared" si="1392"/>
        <v>6.3796781877220096E+25</v>
      </c>
      <c r="J15609" s="14">
        <v>1</v>
      </c>
      <c r="K15609" s="14">
        <v>11</v>
      </c>
      <c r="L15609" s="14">
        <v>5</v>
      </c>
      <c r="M15609" s="14">
        <v>10000</v>
      </c>
      <c r="N15609" s="14">
        <v>10000</v>
      </c>
      <c r="O15609" s="14">
        <v>30</v>
      </c>
      <c r="P15609" s="14" t="b">
        <v>1</v>
      </c>
      <c r="Q15609" s="14">
        <v>0</v>
      </c>
      <c r="R15609" s="14" t="b">
        <v>0</v>
      </c>
      <c r="S15609" s="14">
        <v>101.000000000008</v>
      </c>
      <c r="T15609" s="14" t="s">
        <v>59</v>
      </c>
      <c r="U15609" s="25">
        <v>15704</v>
      </c>
      <c r="V15609" s="14">
        <v>97454</v>
      </c>
      <c r="W15609" s="25">
        <v>1.07</v>
      </c>
    </row>
    <row r="15610" spans="1:23" x14ac:dyDescent="0.3">
      <c r="A15610" s="23">
        <v>15608</v>
      </c>
      <c r="C15610" s="24" t="s">
        <v>189</v>
      </c>
      <c r="E15610" s="14">
        <v>96884997118.307007</v>
      </c>
      <c r="F15610" s="14">
        <v>5</v>
      </c>
      <c r="G15610" s="22">
        <f t="shared" si="1390"/>
        <v>1.9809995319006804E+92</v>
      </c>
      <c r="H15610" s="25">
        <f t="shared" si="1391"/>
        <v>1884312929.1208186</v>
      </c>
      <c r="I15610" s="25">
        <f t="shared" si="1392"/>
        <v>6.3821647335378871E+25</v>
      </c>
      <c r="J15610" s="14">
        <v>1</v>
      </c>
      <c r="K15610" s="14">
        <v>11</v>
      </c>
      <c r="L15610" s="14">
        <v>5</v>
      </c>
      <c r="M15610" s="14">
        <v>10000</v>
      </c>
      <c r="N15610" s="14">
        <v>10000</v>
      </c>
      <c r="O15610" s="14">
        <v>30</v>
      </c>
      <c r="P15610" s="14" t="b">
        <v>1</v>
      </c>
      <c r="Q15610" s="14">
        <v>0</v>
      </c>
      <c r="R15610" s="14" t="b">
        <v>0</v>
      </c>
      <c r="S15610" s="14">
        <v>101.000000000008</v>
      </c>
      <c r="T15610" s="14" t="s">
        <v>59</v>
      </c>
      <c r="U15610" s="25">
        <v>15705</v>
      </c>
      <c r="V15610" s="14">
        <v>97461</v>
      </c>
      <c r="W15610" s="25">
        <v>1.07</v>
      </c>
    </row>
    <row r="15611" spans="1:23" x14ac:dyDescent="0.3">
      <c r="A15611" s="23">
        <v>15609</v>
      </c>
      <c r="C15611" s="24" t="s">
        <v>189</v>
      </c>
      <c r="E15611" s="14">
        <v>96884997118.307007</v>
      </c>
      <c r="F15611" s="14">
        <v>5</v>
      </c>
      <c r="G15611" s="22">
        <f t="shared" si="1390"/>
        <v>2.0206195225386941E+92</v>
      </c>
      <c r="H15611" s="25">
        <f t="shared" si="1391"/>
        <v>1884571181.1251726</v>
      </c>
      <c r="I15611" s="25">
        <f t="shared" si="1392"/>
        <v>6.3846520891104609E+25</v>
      </c>
      <c r="J15611" s="14">
        <v>1</v>
      </c>
      <c r="K15611" s="14">
        <v>11</v>
      </c>
      <c r="L15611" s="14">
        <v>5</v>
      </c>
      <c r="M15611" s="14">
        <v>10000</v>
      </c>
      <c r="N15611" s="14">
        <v>10000</v>
      </c>
      <c r="O15611" s="14">
        <v>30</v>
      </c>
      <c r="P15611" s="14" t="b">
        <v>1</v>
      </c>
      <c r="Q15611" s="14">
        <v>0</v>
      </c>
      <c r="R15611" s="14" t="b">
        <v>0</v>
      </c>
      <c r="S15611" s="14">
        <v>101.000000000008</v>
      </c>
      <c r="T15611" s="14" t="s">
        <v>59</v>
      </c>
      <c r="U15611" s="25">
        <v>15706</v>
      </c>
      <c r="V15611" s="14">
        <v>97468</v>
      </c>
      <c r="W15611" s="25">
        <v>1.07</v>
      </c>
    </row>
    <row r="15612" spans="1:23" x14ac:dyDescent="0.3">
      <c r="A15612" s="23">
        <v>15610</v>
      </c>
      <c r="C15612" s="24" t="s">
        <v>189</v>
      </c>
      <c r="E15612" s="14">
        <v>96884997118.307007</v>
      </c>
      <c r="F15612" s="14">
        <v>5</v>
      </c>
      <c r="G15612" s="22">
        <f t="shared" ref="G15612:G15675" si="1393">G15611*1.02</f>
        <v>2.0610319129894679E+92</v>
      </c>
      <c r="H15612" s="25">
        <f t="shared" si="1391"/>
        <v>1884829451.984297</v>
      </c>
      <c r="I15612" s="25">
        <f t="shared" si="1392"/>
        <v>6.387140254651612E+25</v>
      </c>
      <c r="J15612" s="14">
        <v>1</v>
      </c>
      <c r="K15612" s="14">
        <v>11</v>
      </c>
      <c r="L15612" s="14">
        <v>5</v>
      </c>
      <c r="M15612" s="14">
        <v>10000</v>
      </c>
      <c r="N15612" s="14">
        <v>10000</v>
      </c>
      <c r="O15612" s="14">
        <v>30</v>
      </c>
      <c r="P15612" s="14" t="b">
        <v>1</v>
      </c>
      <c r="Q15612" s="14">
        <v>0</v>
      </c>
      <c r="R15612" s="14" t="b">
        <v>0</v>
      </c>
      <c r="S15612" s="14">
        <v>101.000000000008</v>
      </c>
      <c r="T15612" s="14" t="s">
        <v>59</v>
      </c>
      <c r="U15612" s="25">
        <v>15707</v>
      </c>
      <c r="V15612" s="14">
        <v>97475</v>
      </c>
      <c r="W15612" s="25">
        <v>1.07</v>
      </c>
    </row>
    <row r="15613" spans="1:23" x14ac:dyDescent="0.3">
      <c r="A15613" s="23">
        <v>15611</v>
      </c>
      <c r="C15613" s="24" t="s">
        <v>189</v>
      </c>
      <c r="E15613" s="14">
        <v>96884997118.307007</v>
      </c>
      <c r="F15613" s="14">
        <v>5</v>
      </c>
      <c r="G15613" s="22">
        <f t="shared" si="1393"/>
        <v>2.1022525512492572E+92</v>
      </c>
      <c r="H15613" s="25">
        <f t="shared" si="1391"/>
        <v>1885087741.6983557</v>
      </c>
      <c r="I15613" s="25">
        <f t="shared" si="1392"/>
        <v>6.3896292303731296E+25</v>
      </c>
      <c r="J15613" s="14">
        <v>1</v>
      </c>
      <c r="K15613" s="14">
        <v>11</v>
      </c>
      <c r="L15613" s="14">
        <v>5</v>
      </c>
      <c r="M15613" s="14">
        <v>10000</v>
      </c>
      <c r="N15613" s="14">
        <v>10000</v>
      </c>
      <c r="O15613" s="14">
        <v>30</v>
      </c>
      <c r="P15613" s="14" t="b">
        <v>1</v>
      </c>
      <c r="Q15613" s="14">
        <v>0</v>
      </c>
      <c r="R15613" s="14" t="b">
        <v>0</v>
      </c>
      <c r="S15613" s="14">
        <v>101.000000000008</v>
      </c>
      <c r="T15613" s="14" t="s">
        <v>59</v>
      </c>
      <c r="U15613" s="25">
        <v>15708</v>
      </c>
      <c r="V15613" s="14">
        <v>97482</v>
      </c>
      <c r="W15613" s="25">
        <v>1.07</v>
      </c>
    </row>
    <row r="15614" spans="1:23" x14ac:dyDescent="0.3">
      <c r="A15614" s="23">
        <v>15612</v>
      </c>
      <c r="C15614" s="24" t="s">
        <v>189</v>
      </c>
      <c r="E15614" s="14">
        <v>96884997118.307007</v>
      </c>
      <c r="F15614" s="14">
        <v>5</v>
      </c>
      <c r="G15614" s="22">
        <f t="shared" si="1393"/>
        <v>2.1442976022742423E+92</v>
      </c>
      <c r="H15614" s="25">
        <f t="shared" si="1391"/>
        <v>1885346050.2675197</v>
      </c>
      <c r="I15614" s="25">
        <f t="shared" si="1392"/>
        <v>6.3921190164869858E+25</v>
      </c>
      <c r="J15614" s="14">
        <v>1</v>
      </c>
      <c r="K15614" s="14">
        <v>11</v>
      </c>
      <c r="L15614" s="14">
        <v>5</v>
      </c>
      <c r="M15614" s="14">
        <v>10000</v>
      </c>
      <c r="N15614" s="14">
        <v>10000</v>
      </c>
      <c r="O15614" s="14">
        <v>30</v>
      </c>
      <c r="P15614" s="14" t="b">
        <v>1</v>
      </c>
      <c r="Q15614" s="14">
        <v>0</v>
      </c>
      <c r="R15614" s="14" t="b">
        <v>0</v>
      </c>
      <c r="S15614" s="14">
        <v>101.000000000008</v>
      </c>
      <c r="T15614" s="14" t="s">
        <v>59</v>
      </c>
      <c r="U15614" s="25">
        <v>15709</v>
      </c>
      <c r="V15614" s="14">
        <v>97489</v>
      </c>
      <c r="W15614" s="25">
        <v>1.07</v>
      </c>
    </row>
    <row r="15615" spans="1:23" x14ac:dyDescent="0.3">
      <c r="A15615" s="23">
        <v>15613</v>
      </c>
      <c r="C15615" s="24" t="s">
        <v>189</v>
      </c>
      <c r="E15615" s="14">
        <v>96884997118.307007</v>
      </c>
      <c r="F15615" s="14">
        <v>5</v>
      </c>
      <c r="G15615" s="22">
        <f t="shared" si="1393"/>
        <v>2.1871835543197272E+92</v>
      </c>
      <c r="H15615" s="25">
        <f t="shared" si="1391"/>
        <v>1885604377.6919608</v>
      </c>
      <c r="I15615" s="25">
        <f t="shared" si="1392"/>
        <v>6.3946096132049723E+25</v>
      </c>
      <c r="J15615" s="14">
        <v>1</v>
      </c>
      <c r="K15615" s="14">
        <v>11</v>
      </c>
      <c r="L15615" s="14">
        <v>5</v>
      </c>
      <c r="M15615" s="14">
        <v>10000</v>
      </c>
      <c r="N15615" s="14">
        <v>10000</v>
      </c>
      <c r="O15615" s="14">
        <v>30</v>
      </c>
      <c r="P15615" s="14" t="b">
        <v>1</v>
      </c>
      <c r="Q15615" s="14">
        <v>0</v>
      </c>
      <c r="R15615" s="14" t="b">
        <v>0</v>
      </c>
      <c r="S15615" s="14">
        <v>101.000000000008</v>
      </c>
      <c r="T15615" s="14" t="s">
        <v>59</v>
      </c>
      <c r="U15615" s="25">
        <v>15710</v>
      </c>
      <c r="V15615" s="14">
        <v>97496</v>
      </c>
      <c r="W15615" s="25">
        <v>1.07</v>
      </c>
    </row>
    <row r="15616" spans="1:23" x14ac:dyDescent="0.3">
      <c r="A15616" s="23">
        <v>15614</v>
      </c>
      <c r="C15616" s="24" t="s">
        <v>189</v>
      </c>
      <c r="E15616" s="14">
        <v>96884997118.307007</v>
      </c>
      <c r="F15616" s="14">
        <v>5</v>
      </c>
      <c r="G15616" s="22">
        <f t="shared" si="1393"/>
        <v>2.2309272254061218E+92</v>
      </c>
      <c r="H15616" s="25">
        <f t="shared" si="1391"/>
        <v>1885862723.9718375</v>
      </c>
      <c r="I15616" s="25">
        <f t="shared" si="1392"/>
        <v>6.397101020739153E+25</v>
      </c>
      <c r="J15616" s="14">
        <v>1</v>
      </c>
      <c r="K15616" s="14">
        <v>11</v>
      </c>
      <c r="L15616" s="14">
        <v>5</v>
      </c>
      <c r="M15616" s="14">
        <v>10000</v>
      </c>
      <c r="N15616" s="14">
        <v>10000</v>
      </c>
      <c r="O15616" s="14">
        <v>30</v>
      </c>
      <c r="P15616" s="14" t="b">
        <v>1</v>
      </c>
      <c r="Q15616" s="14">
        <v>0</v>
      </c>
      <c r="R15616" s="14" t="b">
        <v>0</v>
      </c>
      <c r="S15616" s="14">
        <v>101.000000000008</v>
      </c>
      <c r="T15616" s="14" t="s">
        <v>59</v>
      </c>
      <c r="U15616" s="25">
        <v>15711</v>
      </c>
      <c r="V15616" s="14">
        <v>97503</v>
      </c>
      <c r="W15616" s="25">
        <v>1.07</v>
      </c>
    </row>
    <row r="15617" spans="1:23" x14ac:dyDescent="0.3">
      <c r="A15617" s="23">
        <v>15615</v>
      </c>
      <c r="C15617" s="24" t="s">
        <v>189</v>
      </c>
      <c r="E15617" s="14">
        <v>96884997118.307007</v>
      </c>
      <c r="F15617" s="14">
        <v>5</v>
      </c>
      <c r="G15617" s="22">
        <f t="shared" si="1393"/>
        <v>2.2755457699142443E+92</v>
      </c>
      <c r="H15617" s="25">
        <f t="shared" si="1391"/>
        <v>1886121089.1073222</v>
      </c>
      <c r="I15617" s="25">
        <f t="shared" si="1392"/>
        <v>6.3995932393014546E+25</v>
      </c>
      <c r="J15617" s="14">
        <v>1</v>
      </c>
      <c r="K15617" s="14">
        <v>11</v>
      </c>
      <c r="L15617" s="14">
        <v>5</v>
      </c>
      <c r="M15617" s="14">
        <v>10000</v>
      </c>
      <c r="N15617" s="14">
        <v>10000</v>
      </c>
      <c r="O15617" s="14">
        <v>30</v>
      </c>
      <c r="P15617" s="14" t="b">
        <v>1</v>
      </c>
      <c r="Q15617" s="14">
        <v>0</v>
      </c>
      <c r="R15617" s="14" t="b">
        <v>0</v>
      </c>
      <c r="S15617" s="14">
        <v>101.000000000008</v>
      </c>
      <c r="T15617" s="14" t="s">
        <v>59</v>
      </c>
      <c r="U15617" s="25">
        <v>15712</v>
      </c>
      <c r="V15617" s="14">
        <v>97510</v>
      </c>
      <c r="W15617" s="25">
        <v>1.07</v>
      </c>
    </row>
    <row r="15618" spans="1:23" x14ac:dyDescent="0.3">
      <c r="A15618" s="23">
        <v>15616</v>
      </c>
      <c r="C15618" s="24" t="s">
        <v>189</v>
      </c>
      <c r="E15618" s="14">
        <v>96884997118.307007</v>
      </c>
      <c r="F15618" s="14">
        <v>5</v>
      </c>
      <c r="G15618" s="22">
        <f t="shared" si="1393"/>
        <v>2.3210566853125293E+92</v>
      </c>
      <c r="H15618" s="25">
        <f t="shared" si="1391"/>
        <v>1886379473.0985878</v>
      </c>
      <c r="I15618" s="25">
        <f t="shared" si="1392"/>
        <v>6.4020862691039402E+25</v>
      </c>
      <c r="J15618" s="14">
        <v>1</v>
      </c>
      <c r="K15618" s="14">
        <v>11</v>
      </c>
      <c r="L15618" s="14">
        <v>5</v>
      </c>
      <c r="M15618" s="14">
        <v>10000</v>
      </c>
      <c r="N15618" s="14">
        <v>10000</v>
      </c>
      <c r="O15618" s="14">
        <v>30</v>
      </c>
      <c r="P15618" s="14" t="b">
        <v>1</v>
      </c>
      <c r="Q15618" s="14">
        <v>0</v>
      </c>
      <c r="R15618" s="14" t="b">
        <v>0</v>
      </c>
      <c r="S15618" s="14">
        <v>101.000000000008</v>
      </c>
      <c r="T15618" s="14" t="s">
        <v>59</v>
      </c>
      <c r="U15618" s="25">
        <v>15713</v>
      </c>
      <c r="V15618" s="14">
        <v>97517</v>
      </c>
      <c r="W15618" s="25">
        <v>1.07</v>
      </c>
    </row>
    <row r="15619" spans="1:23" x14ac:dyDescent="0.3">
      <c r="A15619" s="23">
        <v>15617</v>
      </c>
      <c r="C15619" s="24" t="s">
        <v>189</v>
      </c>
      <c r="E15619" s="14">
        <v>96884997118.307007</v>
      </c>
      <c r="F15619" s="14">
        <v>5</v>
      </c>
      <c r="G15619" s="22">
        <f t="shared" si="1393"/>
        <v>2.3674778190187801E+92</v>
      </c>
      <c r="H15619" s="25">
        <f t="shared" si="1391"/>
        <v>1886637875.9458008</v>
      </c>
      <c r="I15619" s="25">
        <f t="shared" si="1392"/>
        <v>6.4045801103588138E+25</v>
      </c>
      <c r="J15619" s="14">
        <v>1</v>
      </c>
      <c r="K15619" s="14">
        <v>11</v>
      </c>
      <c r="L15619" s="14">
        <v>5</v>
      </c>
      <c r="M15619" s="14">
        <v>10000</v>
      </c>
      <c r="N15619" s="14">
        <v>10000</v>
      </c>
      <c r="O15619" s="14">
        <v>30</v>
      </c>
      <c r="P15619" s="14" t="b">
        <v>1</v>
      </c>
      <c r="Q15619" s="14">
        <v>0</v>
      </c>
      <c r="R15619" s="14" t="b">
        <v>0</v>
      </c>
      <c r="S15619" s="14">
        <v>101.000000000008</v>
      </c>
      <c r="T15619" s="14" t="s">
        <v>59</v>
      </c>
      <c r="U15619" s="25">
        <v>15714</v>
      </c>
      <c r="V15619" s="14">
        <v>97524</v>
      </c>
      <c r="W15619" s="25">
        <v>1.07</v>
      </c>
    </row>
    <row r="15620" spans="1:23" x14ac:dyDescent="0.3">
      <c r="A15620" s="23">
        <v>15618</v>
      </c>
      <c r="C15620" s="24" t="s">
        <v>189</v>
      </c>
      <c r="E15620" s="14">
        <v>96884997118.307007</v>
      </c>
      <c r="F15620" s="14">
        <v>5</v>
      </c>
      <c r="G15620" s="22">
        <f t="shared" si="1393"/>
        <v>2.4148273753991558E+92</v>
      </c>
      <c r="H15620" s="25">
        <f t="shared" si="1391"/>
        <v>1886896297.6491344</v>
      </c>
      <c r="I15620" s="25">
        <f t="shared" si="1392"/>
        <v>6.4070747632780922E+25</v>
      </c>
      <c r="J15620" s="14">
        <v>1</v>
      </c>
      <c r="K15620" s="14">
        <v>11</v>
      </c>
      <c r="L15620" s="14">
        <v>5</v>
      </c>
      <c r="M15620" s="14">
        <v>10000</v>
      </c>
      <c r="N15620" s="14">
        <v>10000</v>
      </c>
      <c r="O15620" s="14">
        <v>30</v>
      </c>
      <c r="P15620" s="14" t="b">
        <v>1</v>
      </c>
      <c r="Q15620" s="14">
        <v>0</v>
      </c>
      <c r="R15620" s="14" t="b">
        <v>0</v>
      </c>
      <c r="S15620" s="14">
        <v>101.000000000008</v>
      </c>
      <c r="T15620" s="14" t="s">
        <v>59</v>
      </c>
      <c r="U15620" s="25">
        <v>15715</v>
      </c>
      <c r="V15620" s="14">
        <v>97531</v>
      </c>
      <c r="W15620" s="25">
        <v>1.07</v>
      </c>
    </row>
    <row r="15621" spans="1:23" x14ac:dyDescent="0.3">
      <c r="A15621" s="23">
        <v>15619</v>
      </c>
      <c r="C15621" s="24" t="s">
        <v>189</v>
      </c>
      <c r="E15621" s="14">
        <v>96884997118.307007</v>
      </c>
      <c r="F15621" s="14">
        <v>5</v>
      </c>
      <c r="G15621" s="22">
        <f t="shared" si="1393"/>
        <v>2.4631239229071391E+92</v>
      </c>
      <c r="H15621" s="25">
        <f t="shared" si="1391"/>
        <v>1887154738.2087562</v>
      </c>
      <c r="I15621" s="25">
        <f t="shared" si="1392"/>
        <v>6.4095702280739786E+25</v>
      </c>
      <c r="J15621" s="14">
        <v>1</v>
      </c>
      <c r="K15621" s="14">
        <v>11</v>
      </c>
      <c r="L15621" s="14">
        <v>5</v>
      </c>
      <c r="M15621" s="14">
        <v>10000</v>
      </c>
      <c r="N15621" s="14">
        <v>10000</v>
      </c>
      <c r="O15621" s="14">
        <v>30</v>
      </c>
      <c r="P15621" s="14" t="b">
        <v>1</v>
      </c>
      <c r="Q15621" s="14">
        <v>0</v>
      </c>
      <c r="R15621" s="14" t="b">
        <v>0</v>
      </c>
      <c r="S15621" s="14">
        <v>101.000000000008</v>
      </c>
      <c r="T15621" s="14" t="s">
        <v>59</v>
      </c>
      <c r="U15621" s="25">
        <v>15716</v>
      </c>
      <c r="V15621" s="14">
        <v>97538</v>
      </c>
      <c r="W15621" s="25">
        <v>1.07</v>
      </c>
    </row>
    <row r="15622" spans="1:23" x14ac:dyDescent="0.3">
      <c r="A15622" s="23">
        <v>15620</v>
      </c>
      <c r="C15622" s="24" t="s">
        <v>189</v>
      </c>
      <c r="E15622" s="14">
        <v>96884997118.307007</v>
      </c>
      <c r="F15622" s="14">
        <v>5</v>
      </c>
      <c r="G15622" s="22">
        <f t="shared" si="1393"/>
        <v>2.5123864013652818E+92</v>
      </c>
      <c r="H15622" s="25">
        <f t="shared" si="1391"/>
        <v>1887413197.6248336</v>
      </c>
      <c r="I15622" s="25">
        <f t="shared" si="1392"/>
        <v>6.4120665049587199E+25</v>
      </c>
      <c r="J15622" s="14">
        <v>1</v>
      </c>
      <c r="K15622" s="14">
        <v>11</v>
      </c>
      <c r="L15622" s="14">
        <v>5</v>
      </c>
      <c r="M15622" s="14">
        <v>10000</v>
      </c>
      <c r="N15622" s="14">
        <v>10000</v>
      </c>
      <c r="O15622" s="14">
        <v>30</v>
      </c>
      <c r="P15622" s="14" t="b">
        <v>1</v>
      </c>
      <c r="Q15622" s="14">
        <v>0</v>
      </c>
      <c r="R15622" s="14" t="b">
        <v>0</v>
      </c>
      <c r="S15622" s="14">
        <v>101.000000000008</v>
      </c>
      <c r="T15622" s="14" t="s">
        <v>59</v>
      </c>
      <c r="U15622" s="25">
        <v>15717</v>
      </c>
      <c r="V15622" s="14">
        <v>97545</v>
      </c>
      <c r="W15622" s="25">
        <v>1.07</v>
      </c>
    </row>
    <row r="15623" spans="1:23" x14ac:dyDescent="0.3">
      <c r="A15623" s="23">
        <v>15621</v>
      </c>
      <c r="C15623" s="24" t="s">
        <v>189</v>
      </c>
      <c r="E15623" s="14">
        <v>96884997118.307007</v>
      </c>
      <c r="F15623" s="14">
        <v>5</v>
      </c>
      <c r="G15623" s="22">
        <f t="shared" si="1393"/>
        <v>2.5626341293925875E+92</v>
      </c>
      <c r="H15623" s="25">
        <f t="shared" si="1391"/>
        <v>1887671675.8975351</v>
      </c>
      <c r="I15623" s="25">
        <f t="shared" si="1392"/>
        <v>6.4145635941445632E+25</v>
      </c>
      <c r="J15623" s="14">
        <v>1</v>
      </c>
      <c r="K15623" s="14">
        <v>11</v>
      </c>
      <c r="L15623" s="14">
        <v>5</v>
      </c>
      <c r="M15623" s="14">
        <v>10000</v>
      </c>
      <c r="N15623" s="14">
        <v>10000</v>
      </c>
      <c r="O15623" s="14">
        <v>30</v>
      </c>
      <c r="P15623" s="14" t="b">
        <v>1</v>
      </c>
      <c r="Q15623" s="14">
        <v>0</v>
      </c>
      <c r="R15623" s="14" t="b">
        <v>0</v>
      </c>
      <c r="S15623" s="14">
        <v>101.000000000008</v>
      </c>
      <c r="T15623" s="14" t="s">
        <v>59</v>
      </c>
      <c r="U15623" s="25">
        <v>15718</v>
      </c>
      <c r="V15623" s="14">
        <v>97552</v>
      </c>
      <c r="W15623" s="25">
        <v>1.07</v>
      </c>
    </row>
    <row r="15624" spans="1:23" x14ac:dyDescent="0.3">
      <c r="A15624" s="23">
        <v>15622</v>
      </c>
      <c r="C15624" s="24" t="s">
        <v>189</v>
      </c>
      <c r="E15624" s="14">
        <v>96884997118.307007</v>
      </c>
      <c r="F15624" s="14">
        <v>5</v>
      </c>
      <c r="G15624" s="22">
        <f t="shared" si="1393"/>
        <v>2.6138868119804393E+92</v>
      </c>
      <c r="H15624" s="25">
        <f t="shared" si="1391"/>
        <v>1887930173.0270286</v>
      </c>
      <c r="I15624" s="25">
        <f t="shared" si="1392"/>
        <v>6.4170614958437588E+25</v>
      </c>
      <c r="J15624" s="14">
        <v>1</v>
      </c>
      <c r="K15624" s="14">
        <v>11</v>
      </c>
      <c r="L15624" s="14">
        <v>5</v>
      </c>
      <c r="M15624" s="14">
        <v>10000</v>
      </c>
      <c r="N15624" s="14">
        <v>10000</v>
      </c>
      <c r="O15624" s="14">
        <v>30</v>
      </c>
      <c r="P15624" s="14" t="b">
        <v>1</v>
      </c>
      <c r="Q15624" s="14">
        <v>0</v>
      </c>
      <c r="R15624" s="14" t="b">
        <v>0</v>
      </c>
      <c r="S15624" s="14">
        <v>101.000000000008</v>
      </c>
      <c r="T15624" s="14" t="s">
        <v>59</v>
      </c>
      <c r="U15624" s="25">
        <v>15719</v>
      </c>
      <c r="V15624" s="14">
        <v>97559</v>
      </c>
      <c r="W15624" s="25">
        <v>1.07</v>
      </c>
    </row>
    <row r="15625" spans="1:23" x14ac:dyDescent="0.3">
      <c r="A15625" s="23">
        <v>15623</v>
      </c>
      <c r="C15625" s="24" t="s">
        <v>189</v>
      </c>
      <c r="E15625" s="14">
        <v>96884997118.307007</v>
      </c>
      <c r="F15625" s="14">
        <v>5</v>
      </c>
      <c r="G15625" s="22">
        <f t="shared" si="1393"/>
        <v>2.666164548220048E+92</v>
      </c>
      <c r="H15625" s="25">
        <f t="shared" si="1391"/>
        <v>1888188689.0134902</v>
      </c>
      <c r="I15625" s="25">
        <f t="shared" si="1392"/>
        <v>6.4195602102686894E+25</v>
      </c>
      <c r="J15625" s="14">
        <v>1</v>
      </c>
      <c r="K15625" s="14">
        <v>11</v>
      </c>
      <c r="L15625" s="14">
        <v>5</v>
      </c>
      <c r="M15625" s="14">
        <v>10000</v>
      </c>
      <c r="N15625" s="14">
        <v>10000</v>
      </c>
      <c r="O15625" s="14">
        <v>30</v>
      </c>
      <c r="P15625" s="14" t="b">
        <v>1</v>
      </c>
      <c r="Q15625" s="14">
        <v>0</v>
      </c>
      <c r="R15625" s="14" t="b">
        <v>0</v>
      </c>
      <c r="S15625" s="14">
        <v>101.000000000008</v>
      </c>
      <c r="T15625" s="14" t="s">
        <v>59</v>
      </c>
      <c r="U15625" s="25">
        <v>15720</v>
      </c>
      <c r="V15625" s="14">
        <v>97566</v>
      </c>
      <c r="W15625" s="25">
        <v>1.07</v>
      </c>
    </row>
    <row r="15626" spans="1:23" x14ac:dyDescent="0.3">
      <c r="A15626" s="23">
        <v>15624</v>
      </c>
      <c r="C15626" s="24" t="s">
        <v>189</v>
      </c>
      <c r="E15626" s="14">
        <v>96884997118.307007</v>
      </c>
      <c r="F15626" s="14">
        <v>5</v>
      </c>
      <c r="G15626" s="22">
        <f t="shared" si="1393"/>
        <v>2.7194878391844488E+92</v>
      </c>
      <c r="H15626" s="25">
        <f t="shared" si="1391"/>
        <v>1888447223.8570821</v>
      </c>
      <c r="I15626" s="25">
        <f t="shared" si="1392"/>
        <v>6.4220597376317858E+25</v>
      </c>
      <c r="J15626" s="14">
        <v>1</v>
      </c>
      <c r="K15626" s="14">
        <v>11</v>
      </c>
      <c r="L15626" s="14">
        <v>5</v>
      </c>
      <c r="M15626" s="14">
        <v>10000</v>
      </c>
      <c r="N15626" s="14">
        <v>10000</v>
      </c>
      <c r="O15626" s="14">
        <v>30</v>
      </c>
      <c r="P15626" s="14" t="b">
        <v>1</v>
      </c>
      <c r="Q15626" s="14">
        <v>0</v>
      </c>
      <c r="R15626" s="14" t="b">
        <v>0</v>
      </c>
      <c r="S15626" s="14">
        <v>101.000000000008</v>
      </c>
      <c r="T15626" s="14" t="s">
        <v>59</v>
      </c>
      <c r="U15626" s="25">
        <v>15721</v>
      </c>
      <c r="V15626" s="14">
        <v>97573</v>
      </c>
      <c r="W15626" s="25">
        <v>1.07</v>
      </c>
    </row>
    <row r="15627" spans="1:23" x14ac:dyDescent="0.3">
      <c r="A15627" s="23">
        <v>15625</v>
      </c>
      <c r="C15627" s="24" t="s">
        <v>189</v>
      </c>
      <c r="E15627" s="14">
        <v>96884997118.307007</v>
      </c>
      <c r="F15627" s="14">
        <v>5</v>
      </c>
      <c r="G15627" s="22">
        <f t="shared" si="1393"/>
        <v>2.7738775959681379E+92</v>
      </c>
      <c r="H15627" s="25">
        <f t="shared" si="1391"/>
        <v>1888705777.5579739</v>
      </c>
      <c r="I15627" s="25">
        <f t="shared" si="1392"/>
        <v>6.4245600781454359E+25</v>
      </c>
      <c r="J15627" s="14">
        <v>1</v>
      </c>
      <c r="K15627" s="14">
        <v>11</v>
      </c>
      <c r="L15627" s="14">
        <v>5</v>
      </c>
      <c r="M15627" s="14">
        <v>10000</v>
      </c>
      <c r="N15627" s="14">
        <v>10000</v>
      </c>
      <c r="O15627" s="14">
        <v>30</v>
      </c>
      <c r="P15627" s="14" t="b">
        <v>1</v>
      </c>
      <c r="Q15627" s="14">
        <v>0</v>
      </c>
      <c r="R15627" s="14" t="b">
        <v>0</v>
      </c>
      <c r="S15627" s="14">
        <v>101.000000000008</v>
      </c>
      <c r="T15627" s="14" t="s">
        <v>59</v>
      </c>
      <c r="U15627" s="25">
        <v>15722</v>
      </c>
      <c r="V15627" s="14">
        <v>97580</v>
      </c>
      <c r="W15627" s="25">
        <v>1.07</v>
      </c>
    </row>
    <row r="15628" spans="1:23" x14ac:dyDescent="0.3">
      <c r="A15628" s="23">
        <v>15626</v>
      </c>
      <c r="C15628" s="24" t="s">
        <v>189</v>
      </c>
      <c r="E15628" s="14">
        <v>96884997118.307007</v>
      </c>
      <c r="F15628" s="14">
        <v>5</v>
      </c>
      <c r="G15628" s="22">
        <f t="shared" si="1393"/>
        <v>2.8293551478875006E+92</v>
      </c>
      <c r="H15628" s="25">
        <f t="shared" si="1391"/>
        <v>1888964350.1163294</v>
      </c>
      <c r="I15628" s="25">
        <f t="shared" si="1392"/>
        <v>6.4270612320220232E+25</v>
      </c>
      <c r="J15628" s="14">
        <v>1</v>
      </c>
      <c r="K15628" s="14">
        <v>11</v>
      </c>
      <c r="L15628" s="14">
        <v>5</v>
      </c>
      <c r="M15628" s="14">
        <v>10000</v>
      </c>
      <c r="N15628" s="14">
        <v>10000</v>
      </c>
      <c r="O15628" s="14">
        <v>30</v>
      </c>
      <c r="P15628" s="14" t="b">
        <v>1</v>
      </c>
      <c r="Q15628" s="14">
        <v>0</v>
      </c>
      <c r="R15628" s="14" t="b">
        <v>0</v>
      </c>
      <c r="S15628" s="14">
        <v>101.000000000008</v>
      </c>
      <c r="T15628" s="14" t="s">
        <v>59</v>
      </c>
      <c r="U15628" s="25">
        <v>15723</v>
      </c>
      <c r="V15628" s="14">
        <v>97587</v>
      </c>
      <c r="W15628" s="25">
        <v>1.07</v>
      </c>
    </row>
    <row r="15629" spans="1:23" x14ac:dyDescent="0.3">
      <c r="A15629" s="23">
        <v>15627</v>
      </c>
      <c r="C15629" s="24" t="s">
        <v>189</v>
      </c>
      <c r="E15629" s="14">
        <v>96884997118.307007</v>
      </c>
      <c r="F15629" s="14">
        <v>5</v>
      </c>
      <c r="G15629" s="22">
        <f t="shared" si="1393"/>
        <v>2.8859422508452509E+92</v>
      </c>
      <c r="H15629" s="25">
        <f t="shared" si="1391"/>
        <v>1889222941.5323319</v>
      </c>
      <c r="I15629" s="25">
        <f t="shared" si="1392"/>
        <v>6.4295631994741624E+25</v>
      </c>
      <c r="J15629" s="14">
        <v>1</v>
      </c>
      <c r="K15629" s="14">
        <v>11</v>
      </c>
      <c r="L15629" s="14">
        <v>5</v>
      </c>
      <c r="M15629" s="14">
        <v>10000</v>
      </c>
      <c r="N15629" s="14">
        <v>10000</v>
      </c>
      <c r="O15629" s="14">
        <v>30</v>
      </c>
      <c r="P15629" s="14" t="b">
        <v>1</v>
      </c>
      <c r="Q15629" s="14">
        <v>0</v>
      </c>
      <c r="R15629" s="14" t="b">
        <v>0</v>
      </c>
      <c r="S15629" s="14">
        <v>101.000000000008</v>
      </c>
      <c r="T15629" s="14" t="s">
        <v>59</v>
      </c>
      <c r="U15629" s="25">
        <v>15724</v>
      </c>
      <c r="V15629" s="14">
        <v>97594</v>
      </c>
      <c r="W15629" s="25">
        <v>1.07</v>
      </c>
    </row>
    <row r="15630" spans="1:23" x14ac:dyDescent="0.3">
      <c r="A15630" s="23">
        <v>15628</v>
      </c>
      <c r="C15630" s="24" t="s">
        <v>189</v>
      </c>
      <c r="E15630" s="14">
        <v>96884997118.307007</v>
      </c>
      <c r="F15630" s="14">
        <v>5</v>
      </c>
      <c r="G15630" s="22">
        <f t="shared" si="1393"/>
        <v>2.943661095862156E+92</v>
      </c>
      <c r="H15630" s="25">
        <f t="shared" si="1391"/>
        <v>1889481551.8061392</v>
      </c>
      <c r="I15630" s="25">
        <f t="shared" si="1392"/>
        <v>6.4320659807144217E+25</v>
      </c>
      <c r="J15630" s="14">
        <v>1</v>
      </c>
      <c r="K15630" s="14">
        <v>11</v>
      </c>
      <c r="L15630" s="14">
        <v>5</v>
      </c>
      <c r="M15630" s="14">
        <v>10000</v>
      </c>
      <c r="N15630" s="14">
        <v>10000</v>
      </c>
      <c r="O15630" s="14">
        <v>30</v>
      </c>
      <c r="P15630" s="14" t="b">
        <v>1</v>
      </c>
      <c r="Q15630" s="14">
        <v>0</v>
      </c>
      <c r="R15630" s="14" t="b">
        <v>0</v>
      </c>
      <c r="S15630" s="14">
        <v>101.000000000008</v>
      </c>
      <c r="T15630" s="14" t="s">
        <v>59</v>
      </c>
      <c r="U15630" s="25">
        <v>15725</v>
      </c>
      <c r="V15630" s="14">
        <v>97601</v>
      </c>
      <c r="W15630" s="25">
        <v>1.07</v>
      </c>
    </row>
    <row r="15631" spans="1:23" x14ac:dyDescent="0.3">
      <c r="A15631" s="23">
        <v>15629</v>
      </c>
      <c r="C15631" s="24" t="s">
        <v>189</v>
      </c>
      <c r="E15631" s="14">
        <v>96884997118.307007</v>
      </c>
      <c r="F15631" s="14">
        <v>5</v>
      </c>
      <c r="G15631" s="22">
        <f t="shared" si="1393"/>
        <v>3.0025343177793994E+92</v>
      </c>
      <c r="H15631" s="25">
        <f t="shared" si="1391"/>
        <v>1889740180.9379225</v>
      </c>
      <c r="I15631" s="25">
        <f t="shared" si="1392"/>
        <v>6.4345695759553255E+25</v>
      </c>
      <c r="J15631" s="14">
        <v>1</v>
      </c>
      <c r="K15631" s="14">
        <v>11</v>
      </c>
      <c r="L15631" s="14">
        <v>5</v>
      </c>
      <c r="M15631" s="14">
        <v>10000</v>
      </c>
      <c r="N15631" s="14">
        <v>10000</v>
      </c>
      <c r="O15631" s="14">
        <v>30</v>
      </c>
      <c r="P15631" s="14" t="b">
        <v>1</v>
      </c>
      <c r="Q15631" s="14">
        <v>0</v>
      </c>
      <c r="R15631" s="14" t="b">
        <v>0</v>
      </c>
      <c r="S15631" s="14">
        <v>101.000000000008</v>
      </c>
      <c r="T15631" s="14" t="s">
        <v>59</v>
      </c>
      <c r="U15631" s="25">
        <v>15726</v>
      </c>
      <c r="V15631" s="14">
        <v>97608</v>
      </c>
      <c r="W15631" s="25">
        <v>1.07</v>
      </c>
    </row>
    <row r="15632" spans="1:23" x14ac:dyDescent="0.3">
      <c r="A15632" s="23">
        <v>15630</v>
      </c>
      <c r="C15632" s="24" t="s">
        <v>189</v>
      </c>
      <c r="E15632" s="14">
        <v>96884997118.307007</v>
      </c>
      <c r="F15632" s="14">
        <v>5</v>
      </c>
      <c r="G15632" s="22">
        <f t="shared" si="1393"/>
        <v>3.0625850041349876E+92</v>
      </c>
      <c r="H15632" s="25">
        <f t="shared" si="1391"/>
        <v>1889998828.9278531</v>
      </c>
      <c r="I15632" s="25">
        <f t="shared" si="1392"/>
        <v>6.4370739854095332E+25</v>
      </c>
      <c r="J15632" s="14">
        <v>1</v>
      </c>
      <c r="K15632" s="14">
        <v>11</v>
      </c>
      <c r="L15632" s="14">
        <v>5</v>
      </c>
      <c r="M15632" s="14">
        <v>10000</v>
      </c>
      <c r="N15632" s="14">
        <v>10000</v>
      </c>
      <c r="O15632" s="14">
        <v>30</v>
      </c>
      <c r="P15632" s="14" t="b">
        <v>1</v>
      </c>
      <c r="Q15632" s="14">
        <v>0</v>
      </c>
      <c r="R15632" s="14" t="b">
        <v>0</v>
      </c>
      <c r="S15632" s="14">
        <v>101.000000000008</v>
      </c>
      <c r="T15632" s="14" t="s">
        <v>59</v>
      </c>
      <c r="U15632" s="25">
        <v>15727</v>
      </c>
      <c r="V15632" s="14">
        <v>97615</v>
      </c>
      <c r="W15632" s="25">
        <v>1.07</v>
      </c>
    </row>
    <row r="15633" spans="1:23" x14ac:dyDescent="0.3">
      <c r="A15633" s="23">
        <v>15631</v>
      </c>
      <c r="C15633" s="24" t="s">
        <v>189</v>
      </c>
      <c r="E15633" s="14">
        <v>96884997118.307007</v>
      </c>
      <c r="F15633" s="14">
        <v>5</v>
      </c>
      <c r="G15633" s="22">
        <f t="shared" si="1393"/>
        <v>3.1238367042176877E+92</v>
      </c>
      <c r="H15633" s="25">
        <f t="shared" si="1391"/>
        <v>1890257495.7760968</v>
      </c>
      <c r="I15633" s="25">
        <f t="shared" si="1392"/>
        <v>6.4395792092897048E+25</v>
      </c>
      <c r="J15633" s="14">
        <v>1</v>
      </c>
      <c r="K15633" s="14">
        <v>11</v>
      </c>
      <c r="L15633" s="14">
        <v>5</v>
      </c>
      <c r="M15633" s="14">
        <v>10000</v>
      </c>
      <c r="N15633" s="14">
        <v>10000</v>
      </c>
      <c r="O15633" s="14">
        <v>30</v>
      </c>
      <c r="P15633" s="14" t="b">
        <v>1</v>
      </c>
      <c r="Q15633" s="14">
        <v>0</v>
      </c>
      <c r="R15633" s="14" t="b">
        <v>0</v>
      </c>
      <c r="S15633" s="14">
        <v>101.000000000008</v>
      </c>
      <c r="T15633" s="14" t="s">
        <v>59</v>
      </c>
      <c r="U15633" s="25">
        <v>15728</v>
      </c>
      <c r="V15633" s="14">
        <v>97622</v>
      </c>
      <c r="W15633" s="25">
        <v>1.07</v>
      </c>
    </row>
    <row r="15634" spans="1:23" x14ac:dyDescent="0.3">
      <c r="A15634" s="23">
        <v>15632</v>
      </c>
      <c r="C15634" s="24" t="s">
        <v>189</v>
      </c>
      <c r="E15634" s="14">
        <v>96884997118.307007</v>
      </c>
      <c r="F15634" s="14">
        <v>5</v>
      </c>
      <c r="G15634" s="22">
        <f t="shared" si="1393"/>
        <v>3.1863134383020417E+92</v>
      </c>
      <c r="H15634" s="25">
        <f t="shared" si="1391"/>
        <v>1890516181.4828327</v>
      </c>
      <c r="I15634" s="25">
        <f t="shared" si="1392"/>
        <v>6.442085247808686E+25</v>
      </c>
      <c r="J15634" s="14">
        <v>1</v>
      </c>
      <c r="K15634" s="14">
        <v>11</v>
      </c>
      <c r="L15634" s="14">
        <v>5</v>
      </c>
      <c r="M15634" s="14">
        <v>10000</v>
      </c>
      <c r="N15634" s="14">
        <v>10000</v>
      </c>
      <c r="O15634" s="14">
        <v>30</v>
      </c>
      <c r="P15634" s="14" t="b">
        <v>1</v>
      </c>
      <c r="Q15634" s="14">
        <v>0</v>
      </c>
      <c r="R15634" s="14" t="b">
        <v>0</v>
      </c>
      <c r="S15634" s="14">
        <v>101.000000000008</v>
      </c>
      <c r="T15634" s="14" t="s">
        <v>59</v>
      </c>
      <c r="U15634" s="25">
        <v>15729</v>
      </c>
      <c r="V15634" s="14">
        <v>97629</v>
      </c>
      <c r="W15634" s="25">
        <v>1.07</v>
      </c>
    </row>
    <row r="15635" spans="1:23" x14ac:dyDescent="0.3">
      <c r="A15635" s="23">
        <v>15633</v>
      </c>
      <c r="C15635" s="24" t="s">
        <v>189</v>
      </c>
      <c r="E15635" s="14">
        <v>96884997118.307007</v>
      </c>
      <c r="F15635" s="14">
        <v>5</v>
      </c>
      <c r="G15635" s="22">
        <f t="shared" si="1393"/>
        <v>3.2500397070680826E+92</v>
      </c>
      <c r="H15635" s="25">
        <f t="shared" si="1391"/>
        <v>1890774886.048213</v>
      </c>
      <c r="I15635" s="25">
        <f t="shared" si="1392"/>
        <v>6.4445921011789971E+25</v>
      </c>
      <c r="J15635" s="14">
        <v>1</v>
      </c>
      <c r="K15635" s="14">
        <v>11</v>
      </c>
      <c r="L15635" s="14">
        <v>5</v>
      </c>
      <c r="M15635" s="14">
        <v>10000</v>
      </c>
      <c r="N15635" s="14">
        <v>10000</v>
      </c>
      <c r="O15635" s="14">
        <v>30</v>
      </c>
      <c r="P15635" s="14" t="b">
        <v>1</v>
      </c>
      <c r="Q15635" s="14">
        <v>0</v>
      </c>
      <c r="R15635" s="14" t="b">
        <v>0</v>
      </c>
      <c r="S15635" s="14">
        <v>101.000000000008</v>
      </c>
      <c r="T15635" s="14" t="s">
        <v>59</v>
      </c>
      <c r="U15635" s="25">
        <v>15730</v>
      </c>
      <c r="V15635" s="14">
        <v>97636</v>
      </c>
      <c r="W15635" s="25">
        <v>1.07</v>
      </c>
    </row>
    <row r="15636" spans="1:23" x14ac:dyDescent="0.3">
      <c r="A15636" s="23">
        <v>15634</v>
      </c>
      <c r="C15636" s="24" t="s">
        <v>189</v>
      </c>
      <c r="E15636" s="14">
        <v>96884997118.307007</v>
      </c>
      <c r="F15636" s="14">
        <v>5</v>
      </c>
      <c r="G15636" s="22">
        <f t="shared" si="1393"/>
        <v>3.3150405012094443E+92</v>
      </c>
      <c r="H15636" s="25">
        <f t="shared" si="1391"/>
        <v>1891033609.4724114</v>
      </c>
      <c r="I15636" s="25">
        <f t="shared" si="1392"/>
        <v>6.4470997696136675E+25</v>
      </c>
      <c r="J15636" s="14">
        <v>1</v>
      </c>
      <c r="K15636" s="14">
        <v>11</v>
      </c>
      <c r="L15636" s="14">
        <v>5</v>
      </c>
      <c r="M15636" s="14">
        <v>10000</v>
      </c>
      <c r="N15636" s="14">
        <v>10000</v>
      </c>
      <c r="O15636" s="14">
        <v>30</v>
      </c>
      <c r="P15636" s="14" t="b">
        <v>1</v>
      </c>
      <c r="Q15636" s="14">
        <v>0</v>
      </c>
      <c r="R15636" s="14" t="b">
        <v>0</v>
      </c>
      <c r="S15636" s="14">
        <v>101.000000000008</v>
      </c>
      <c r="T15636" s="14" t="s">
        <v>59</v>
      </c>
      <c r="U15636" s="25">
        <v>15731</v>
      </c>
      <c r="V15636" s="14">
        <v>97643</v>
      </c>
      <c r="W15636" s="25">
        <v>1.07</v>
      </c>
    </row>
    <row r="15637" spans="1:23" x14ac:dyDescent="0.3">
      <c r="A15637" s="23">
        <v>15635</v>
      </c>
      <c r="C15637" s="24" t="s">
        <v>189</v>
      </c>
      <c r="E15637" s="14">
        <v>96884997118.307007</v>
      </c>
      <c r="F15637" s="14">
        <v>5</v>
      </c>
      <c r="G15637" s="22">
        <f t="shared" si="1393"/>
        <v>3.3813413112336331E+92</v>
      </c>
      <c r="H15637" s="25">
        <f t="shared" si="1391"/>
        <v>1891292351.7556014</v>
      </c>
      <c r="I15637" s="25">
        <f t="shared" si="1392"/>
        <v>6.4496082533254038E+25</v>
      </c>
      <c r="J15637" s="14">
        <v>1</v>
      </c>
      <c r="K15637" s="14">
        <v>11</v>
      </c>
      <c r="L15637" s="14">
        <v>5</v>
      </c>
      <c r="M15637" s="14">
        <v>10000</v>
      </c>
      <c r="N15637" s="14">
        <v>10000</v>
      </c>
      <c r="O15637" s="14">
        <v>30</v>
      </c>
      <c r="P15637" s="14" t="b">
        <v>1</v>
      </c>
      <c r="Q15637" s="14">
        <v>0</v>
      </c>
      <c r="R15637" s="14" t="b">
        <v>0</v>
      </c>
      <c r="S15637" s="14">
        <v>101.000000000008</v>
      </c>
      <c r="T15637" s="14" t="s">
        <v>59</v>
      </c>
      <c r="U15637" s="25">
        <v>15732</v>
      </c>
      <c r="V15637" s="14">
        <v>97650</v>
      </c>
      <c r="W15637" s="25">
        <v>1.07</v>
      </c>
    </row>
    <row r="15638" spans="1:23" x14ac:dyDescent="0.3">
      <c r="A15638" s="23">
        <v>15636</v>
      </c>
      <c r="C15638" s="24" t="s">
        <v>189</v>
      </c>
      <c r="E15638" s="14">
        <v>96884997118.307007</v>
      </c>
      <c r="F15638" s="14">
        <v>5</v>
      </c>
      <c r="G15638" s="22">
        <f t="shared" si="1393"/>
        <v>3.4489681374583058E+92</v>
      </c>
      <c r="H15638" s="25">
        <f t="shared" si="1391"/>
        <v>1891551112.8979571</v>
      </c>
      <c r="I15638" s="25">
        <f t="shared" si="1392"/>
        <v>6.452117552527232E+25</v>
      </c>
      <c r="J15638" s="14">
        <v>1</v>
      </c>
      <c r="K15638" s="14">
        <v>11</v>
      </c>
      <c r="L15638" s="14">
        <v>5</v>
      </c>
      <c r="M15638" s="14">
        <v>10000</v>
      </c>
      <c r="N15638" s="14">
        <v>10000</v>
      </c>
      <c r="O15638" s="14">
        <v>30</v>
      </c>
      <c r="P15638" s="14" t="b">
        <v>1</v>
      </c>
      <c r="Q15638" s="14">
        <v>0</v>
      </c>
      <c r="R15638" s="14" t="b">
        <v>0</v>
      </c>
      <c r="S15638" s="14">
        <v>101.000000000008</v>
      </c>
      <c r="T15638" s="14" t="s">
        <v>59</v>
      </c>
      <c r="U15638" s="25">
        <v>15733</v>
      </c>
      <c r="V15638" s="14">
        <v>97657</v>
      </c>
      <c r="W15638" s="25">
        <v>1.07</v>
      </c>
    </row>
    <row r="15639" spans="1:23" x14ac:dyDescent="0.3">
      <c r="A15639" s="23">
        <v>15637</v>
      </c>
      <c r="C15639" s="24" t="s">
        <v>189</v>
      </c>
      <c r="E15639" s="14">
        <v>96884997118.307007</v>
      </c>
      <c r="F15639" s="14">
        <v>5</v>
      </c>
      <c r="G15639" s="22">
        <f t="shared" si="1393"/>
        <v>3.5179475002074718E+92</v>
      </c>
      <c r="H15639" s="25">
        <f t="shared" si="1391"/>
        <v>1891809892.8996394</v>
      </c>
      <c r="I15639" s="25">
        <f t="shared" si="1392"/>
        <v>6.4546276674319067E+25</v>
      </c>
      <c r="J15639" s="14">
        <v>1</v>
      </c>
      <c r="K15639" s="14">
        <v>11</v>
      </c>
      <c r="L15639" s="14">
        <v>5</v>
      </c>
      <c r="M15639" s="14">
        <v>10000</v>
      </c>
      <c r="N15639" s="14">
        <v>10000</v>
      </c>
      <c r="O15639" s="14">
        <v>30</v>
      </c>
      <c r="P15639" s="14" t="b">
        <v>1</v>
      </c>
      <c r="Q15639" s="14">
        <v>0</v>
      </c>
      <c r="R15639" s="14" t="b">
        <v>0</v>
      </c>
      <c r="S15639" s="14">
        <v>101.000000000008</v>
      </c>
      <c r="T15639" s="14" t="s">
        <v>59</v>
      </c>
      <c r="U15639" s="25">
        <v>15734</v>
      </c>
      <c r="V15639" s="14">
        <v>97664</v>
      </c>
      <c r="W15639" s="25">
        <v>1.07</v>
      </c>
    </row>
    <row r="15640" spans="1:23" x14ac:dyDescent="0.3">
      <c r="A15640" s="23">
        <v>15638</v>
      </c>
      <c r="C15640" s="24" t="s">
        <v>189</v>
      </c>
      <c r="E15640" s="14">
        <v>96884997118.307007</v>
      </c>
      <c r="F15640" s="14">
        <v>5</v>
      </c>
      <c r="G15640" s="22">
        <f t="shared" si="1393"/>
        <v>3.5883064502116215E+92</v>
      </c>
      <c r="H15640" s="25">
        <f t="shared" si="1391"/>
        <v>1892068691.7608163</v>
      </c>
      <c r="I15640" s="25">
        <f t="shared" si="1392"/>
        <v>6.4571385982525908E+25</v>
      </c>
      <c r="J15640" s="14">
        <v>1</v>
      </c>
      <c r="K15640" s="14">
        <v>11</v>
      </c>
      <c r="L15640" s="14">
        <v>5</v>
      </c>
      <c r="M15640" s="14">
        <v>10000</v>
      </c>
      <c r="N15640" s="14">
        <v>10000</v>
      </c>
      <c r="O15640" s="14">
        <v>30</v>
      </c>
      <c r="P15640" s="14" t="b">
        <v>1</v>
      </c>
      <c r="Q15640" s="14">
        <v>0</v>
      </c>
      <c r="R15640" s="14" t="b">
        <v>0</v>
      </c>
      <c r="S15640" s="14">
        <v>101.000000000008</v>
      </c>
      <c r="T15640" s="14" t="s">
        <v>59</v>
      </c>
      <c r="U15640" s="25">
        <v>15735</v>
      </c>
      <c r="V15640" s="14">
        <v>97671</v>
      </c>
      <c r="W15640" s="25">
        <v>1.07</v>
      </c>
    </row>
    <row r="15641" spans="1:23" x14ac:dyDescent="0.3">
      <c r="A15641" s="23">
        <v>15639</v>
      </c>
      <c r="C15641" s="24" t="s">
        <v>189</v>
      </c>
      <c r="E15641" s="14">
        <v>96884997118.307007</v>
      </c>
      <c r="F15641" s="14">
        <v>5</v>
      </c>
      <c r="G15641" s="22">
        <f t="shared" si="1393"/>
        <v>3.6600725792158541E+92</v>
      </c>
      <c r="H15641" s="25">
        <f t="shared" si="1391"/>
        <v>1892327509.4816566</v>
      </c>
      <c r="I15641" s="25">
        <f t="shared" si="1392"/>
        <v>6.4596503452020842E+25</v>
      </c>
      <c r="J15641" s="14">
        <v>1</v>
      </c>
      <c r="K15641" s="14">
        <v>11</v>
      </c>
      <c r="L15641" s="14">
        <v>5</v>
      </c>
      <c r="M15641" s="14">
        <v>10000</v>
      </c>
      <c r="N15641" s="14">
        <v>10000</v>
      </c>
      <c r="O15641" s="14">
        <v>30</v>
      </c>
      <c r="P15641" s="14" t="b">
        <v>1</v>
      </c>
      <c r="Q15641" s="14">
        <v>0</v>
      </c>
      <c r="R15641" s="14" t="b">
        <v>0</v>
      </c>
      <c r="S15641" s="14">
        <v>101.000000000008</v>
      </c>
      <c r="T15641" s="14" t="s">
        <v>59</v>
      </c>
      <c r="U15641" s="25">
        <v>15736</v>
      </c>
      <c r="V15641" s="14">
        <v>97678</v>
      </c>
      <c r="W15641" s="25">
        <v>1.07</v>
      </c>
    </row>
    <row r="15642" spans="1:23" x14ac:dyDescent="0.3">
      <c r="A15642" s="23">
        <v>15640</v>
      </c>
      <c r="C15642" s="24" t="s">
        <v>189</v>
      </c>
      <c r="E15642" s="14">
        <v>96884997118.307007</v>
      </c>
      <c r="F15642" s="14">
        <v>5</v>
      </c>
      <c r="G15642" s="22">
        <f t="shared" si="1393"/>
        <v>3.7332740308001715E+92</v>
      </c>
      <c r="H15642" s="25">
        <f t="shared" si="1391"/>
        <v>1892586346.0623357</v>
      </c>
      <c r="I15642" s="25">
        <f t="shared" si="1392"/>
        <v>6.4621629084936433E+25</v>
      </c>
      <c r="J15642" s="14">
        <v>1</v>
      </c>
      <c r="K15642" s="14">
        <v>11</v>
      </c>
      <c r="L15642" s="14">
        <v>5</v>
      </c>
      <c r="M15642" s="14">
        <v>10000</v>
      </c>
      <c r="N15642" s="14">
        <v>10000</v>
      </c>
      <c r="O15642" s="14">
        <v>30</v>
      </c>
      <c r="P15642" s="14" t="b">
        <v>1</v>
      </c>
      <c r="Q15642" s="14">
        <v>0</v>
      </c>
      <c r="R15642" s="14" t="b">
        <v>0</v>
      </c>
      <c r="S15642" s="14">
        <v>101.000000000008</v>
      </c>
      <c r="T15642" s="14" t="s">
        <v>59</v>
      </c>
      <c r="U15642" s="25">
        <v>15737</v>
      </c>
      <c r="V15642" s="14">
        <v>97685</v>
      </c>
      <c r="W15642" s="25">
        <v>1.07</v>
      </c>
    </row>
    <row r="15643" spans="1:23" x14ac:dyDescent="0.3">
      <c r="A15643" s="23">
        <v>15641</v>
      </c>
      <c r="C15643" s="24" t="s">
        <v>189</v>
      </c>
      <c r="E15643" s="14">
        <v>96884997118.307007</v>
      </c>
      <c r="F15643" s="14">
        <v>5</v>
      </c>
      <c r="G15643" s="22">
        <f t="shared" si="1393"/>
        <v>3.8079395114161752E+92</v>
      </c>
      <c r="H15643" s="25">
        <f t="shared" si="1391"/>
        <v>1892845201.503016</v>
      </c>
      <c r="I15643" s="25">
        <f t="shared" si="1392"/>
        <v>6.4646762883402513E+25</v>
      </c>
      <c r="J15643" s="14">
        <v>1</v>
      </c>
      <c r="K15643" s="14">
        <v>11</v>
      </c>
      <c r="L15643" s="14">
        <v>5</v>
      </c>
      <c r="M15643" s="14">
        <v>10000</v>
      </c>
      <c r="N15643" s="14">
        <v>10000</v>
      </c>
      <c r="O15643" s="14">
        <v>30</v>
      </c>
      <c r="P15643" s="14" t="b">
        <v>1</v>
      </c>
      <c r="Q15643" s="14">
        <v>0</v>
      </c>
      <c r="R15643" s="14" t="b">
        <v>0</v>
      </c>
      <c r="S15643" s="14">
        <v>101.000000000008</v>
      </c>
      <c r="T15643" s="14" t="s">
        <v>59</v>
      </c>
      <c r="U15643" s="25">
        <v>15738</v>
      </c>
      <c r="V15643" s="14">
        <v>97692</v>
      </c>
      <c r="W15643" s="25">
        <v>1.07</v>
      </c>
    </row>
    <row r="15644" spans="1:23" x14ac:dyDescent="0.3">
      <c r="A15644" s="23">
        <v>15642</v>
      </c>
      <c r="C15644" s="24" t="s">
        <v>189</v>
      </c>
      <c r="E15644" s="14">
        <v>96884997118.307007</v>
      </c>
      <c r="F15644" s="14">
        <v>5</v>
      </c>
      <c r="G15644" s="22">
        <f t="shared" si="1393"/>
        <v>3.8840983016444985E+92</v>
      </c>
      <c r="H15644" s="25">
        <f t="shared" si="1391"/>
        <v>1893104075.8038676</v>
      </c>
      <c r="I15644" s="25">
        <f t="shared" si="1392"/>
        <v>6.4671904849550261E+25</v>
      </c>
      <c r="J15644" s="14">
        <v>1</v>
      </c>
      <c r="K15644" s="14">
        <v>11</v>
      </c>
      <c r="L15644" s="14">
        <v>5</v>
      </c>
      <c r="M15644" s="14">
        <v>10000</v>
      </c>
      <c r="N15644" s="14">
        <v>10000</v>
      </c>
      <c r="O15644" s="14">
        <v>30</v>
      </c>
      <c r="P15644" s="14" t="b">
        <v>1</v>
      </c>
      <c r="Q15644" s="14">
        <v>0</v>
      </c>
      <c r="R15644" s="14" t="b">
        <v>0</v>
      </c>
      <c r="S15644" s="14">
        <v>101.000000000008</v>
      </c>
      <c r="T15644" s="14" t="s">
        <v>59</v>
      </c>
      <c r="U15644" s="25">
        <v>15739</v>
      </c>
      <c r="V15644" s="14">
        <v>97699</v>
      </c>
      <c r="W15644" s="25">
        <v>1.07</v>
      </c>
    </row>
    <row r="15645" spans="1:23" x14ac:dyDescent="0.3">
      <c r="A15645" s="23">
        <v>15643</v>
      </c>
      <c r="C15645" s="24" t="s">
        <v>189</v>
      </c>
      <c r="E15645" s="14">
        <v>96884997118.307007</v>
      </c>
      <c r="F15645" s="14">
        <v>5</v>
      </c>
      <c r="G15645" s="22">
        <f t="shared" si="1393"/>
        <v>3.9617802676773886E+92</v>
      </c>
      <c r="H15645" s="25">
        <f t="shared" si="1391"/>
        <v>1893362968.9650671</v>
      </c>
      <c r="I15645" s="25">
        <f t="shared" si="1392"/>
        <v>6.4697054985512713E+25</v>
      </c>
      <c r="J15645" s="14">
        <v>1</v>
      </c>
      <c r="K15645" s="14">
        <v>11</v>
      </c>
      <c r="L15645" s="14">
        <v>5</v>
      </c>
      <c r="M15645" s="14">
        <v>10000</v>
      </c>
      <c r="N15645" s="14">
        <v>10000</v>
      </c>
      <c r="O15645" s="14">
        <v>30</v>
      </c>
      <c r="P15645" s="14" t="b">
        <v>1</v>
      </c>
      <c r="Q15645" s="14">
        <v>0</v>
      </c>
      <c r="R15645" s="14" t="b">
        <v>0</v>
      </c>
      <c r="S15645" s="14">
        <v>101.000000000008</v>
      </c>
      <c r="T15645" s="14" t="s">
        <v>59</v>
      </c>
      <c r="U15645" s="25">
        <v>15740</v>
      </c>
      <c r="V15645" s="14">
        <v>97706</v>
      </c>
      <c r="W15645" s="25">
        <v>1.07</v>
      </c>
    </row>
    <row r="15646" spans="1:23" x14ac:dyDescent="0.3">
      <c r="A15646" s="23">
        <v>15644</v>
      </c>
      <c r="C15646" s="24" t="s">
        <v>189</v>
      </c>
      <c r="E15646" s="14">
        <v>96884997118.307007</v>
      </c>
      <c r="F15646" s="14">
        <v>5</v>
      </c>
      <c r="G15646" s="22">
        <f t="shared" si="1393"/>
        <v>4.0410158730309367E+92</v>
      </c>
      <c r="H15646" s="25">
        <f t="shared" si="1391"/>
        <v>1893621880.9867647</v>
      </c>
      <c r="I15646" s="25">
        <f t="shared" si="1392"/>
        <v>6.4722213293421083E+25</v>
      </c>
      <c r="J15646" s="14">
        <v>1</v>
      </c>
      <c r="K15646" s="14">
        <v>11</v>
      </c>
      <c r="L15646" s="14">
        <v>5</v>
      </c>
      <c r="M15646" s="14">
        <v>10000</v>
      </c>
      <c r="N15646" s="14">
        <v>10000</v>
      </c>
      <c r="O15646" s="14">
        <v>30</v>
      </c>
      <c r="P15646" s="14" t="b">
        <v>1</v>
      </c>
      <c r="Q15646" s="14">
        <v>0</v>
      </c>
      <c r="R15646" s="14" t="b">
        <v>0</v>
      </c>
      <c r="S15646" s="14">
        <v>101.000000000008</v>
      </c>
      <c r="T15646" s="14" t="s">
        <v>59</v>
      </c>
      <c r="U15646" s="25">
        <v>15741</v>
      </c>
      <c r="V15646" s="14">
        <v>97713</v>
      </c>
      <c r="W15646" s="25">
        <v>1.07</v>
      </c>
    </row>
    <row r="15647" spans="1:23" x14ac:dyDescent="0.3">
      <c r="A15647" s="23">
        <v>15645</v>
      </c>
      <c r="C15647" s="24" t="s">
        <v>189</v>
      </c>
      <c r="E15647" s="14">
        <v>96884997118.307007</v>
      </c>
      <c r="F15647" s="14">
        <v>5</v>
      </c>
      <c r="G15647" s="22">
        <f t="shared" si="1393"/>
        <v>4.1218361904915553E+92</v>
      </c>
      <c r="H15647" s="25">
        <f t="shared" si="1391"/>
        <v>1893880811.8691449</v>
      </c>
      <c r="I15647" s="25">
        <f t="shared" si="1392"/>
        <v>6.4747379775407917E+25</v>
      </c>
      <c r="J15647" s="14">
        <v>1</v>
      </c>
      <c r="K15647" s="14">
        <v>11</v>
      </c>
      <c r="L15647" s="14">
        <v>5</v>
      </c>
      <c r="M15647" s="14">
        <v>10000</v>
      </c>
      <c r="N15647" s="14">
        <v>10000</v>
      </c>
      <c r="O15647" s="14">
        <v>30</v>
      </c>
      <c r="P15647" s="14" t="b">
        <v>1</v>
      </c>
      <c r="Q15647" s="14">
        <v>0</v>
      </c>
      <c r="R15647" s="14" t="b">
        <v>0</v>
      </c>
      <c r="S15647" s="14">
        <v>101.000000000008</v>
      </c>
      <c r="T15647" s="14" t="s">
        <v>59</v>
      </c>
      <c r="U15647" s="25">
        <v>15742</v>
      </c>
      <c r="V15647" s="14">
        <v>97720</v>
      </c>
      <c r="W15647" s="25">
        <v>1.07</v>
      </c>
    </row>
    <row r="15648" spans="1:23" x14ac:dyDescent="0.3">
      <c r="A15648" s="23">
        <v>15646</v>
      </c>
      <c r="C15648" s="24" t="s">
        <v>189</v>
      </c>
      <c r="E15648" s="14">
        <v>96884997118.307007</v>
      </c>
      <c r="F15648" s="14">
        <v>5</v>
      </c>
      <c r="G15648" s="22">
        <f t="shared" si="1393"/>
        <v>4.2042729143013865E+92</v>
      </c>
      <c r="H15648" s="25">
        <f t="shared" si="1391"/>
        <v>1894139761.6123724</v>
      </c>
      <c r="I15648" s="25">
        <f t="shared" si="1392"/>
        <v>6.4772554433606722E+25</v>
      </c>
      <c r="J15648" s="14">
        <v>1</v>
      </c>
      <c r="K15648" s="14">
        <v>11</v>
      </c>
      <c r="L15648" s="14">
        <v>5</v>
      </c>
      <c r="M15648" s="14">
        <v>10000</v>
      </c>
      <c r="N15648" s="14">
        <v>10000</v>
      </c>
      <c r="O15648" s="14">
        <v>30</v>
      </c>
      <c r="P15648" s="14" t="b">
        <v>1</v>
      </c>
      <c r="Q15648" s="14">
        <v>0</v>
      </c>
      <c r="R15648" s="14" t="b">
        <v>0</v>
      </c>
      <c r="S15648" s="14">
        <v>101.000000000008</v>
      </c>
      <c r="T15648" s="14" t="s">
        <v>59</v>
      </c>
      <c r="U15648" s="25">
        <v>15743</v>
      </c>
      <c r="V15648" s="14">
        <v>97727</v>
      </c>
      <c r="W15648" s="25">
        <v>1.07</v>
      </c>
    </row>
    <row r="15649" spans="1:23" x14ac:dyDescent="0.3">
      <c r="A15649" s="23">
        <v>15647</v>
      </c>
      <c r="C15649" s="24" t="s">
        <v>189</v>
      </c>
      <c r="E15649" s="14">
        <v>96884997118.307007</v>
      </c>
      <c r="F15649" s="14">
        <v>5</v>
      </c>
      <c r="G15649" s="22">
        <f t="shared" si="1393"/>
        <v>4.2883583725874144E+92</v>
      </c>
      <c r="H15649" s="25">
        <f t="shared" si="1391"/>
        <v>1894398730.2166185</v>
      </c>
      <c r="I15649" s="25">
        <f t="shared" si="1392"/>
        <v>6.479773727015147E+25</v>
      </c>
      <c r="J15649" s="14">
        <v>1</v>
      </c>
      <c r="K15649" s="14">
        <v>11</v>
      </c>
      <c r="L15649" s="14">
        <v>5</v>
      </c>
      <c r="M15649" s="14">
        <v>10000</v>
      </c>
      <c r="N15649" s="14">
        <v>10000</v>
      </c>
      <c r="O15649" s="14">
        <v>30</v>
      </c>
      <c r="P15649" s="14" t="b">
        <v>1</v>
      </c>
      <c r="Q15649" s="14">
        <v>0</v>
      </c>
      <c r="R15649" s="14" t="b">
        <v>0</v>
      </c>
      <c r="S15649" s="14">
        <v>101.000000000008</v>
      </c>
      <c r="T15649" s="14" t="s">
        <v>59</v>
      </c>
      <c r="U15649" s="25">
        <v>15744</v>
      </c>
      <c r="V15649" s="14">
        <v>97734</v>
      </c>
      <c r="W15649" s="25">
        <v>1.07</v>
      </c>
    </row>
    <row r="15650" spans="1:23" x14ac:dyDescent="0.3">
      <c r="A15650" s="23">
        <v>15648</v>
      </c>
      <c r="C15650" s="24" t="s">
        <v>189</v>
      </c>
      <c r="E15650" s="14">
        <v>96884997118.307007</v>
      </c>
      <c r="F15650" s="14">
        <v>5</v>
      </c>
      <c r="G15650" s="22">
        <f t="shared" si="1393"/>
        <v>4.3741255400391629E+92</v>
      </c>
      <c r="H15650" s="25">
        <f t="shared" si="1391"/>
        <v>1894657717.6820555</v>
      </c>
      <c r="I15650" s="25">
        <f t="shared" si="1392"/>
        <v>6.4822928287175627E+25</v>
      </c>
      <c r="J15650" s="14">
        <v>1</v>
      </c>
      <c r="K15650" s="14">
        <v>11</v>
      </c>
      <c r="L15650" s="14">
        <v>5</v>
      </c>
      <c r="M15650" s="14">
        <v>10000</v>
      </c>
      <c r="N15650" s="14">
        <v>10000</v>
      </c>
      <c r="O15650" s="14">
        <v>30</v>
      </c>
      <c r="P15650" s="14" t="b">
        <v>1</v>
      </c>
      <c r="Q15650" s="14">
        <v>0</v>
      </c>
      <c r="R15650" s="14" t="b">
        <v>0</v>
      </c>
      <c r="S15650" s="14">
        <v>101.000000000008</v>
      </c>
      <c r="T15650" s="14" t="s">
        <v>59</v>
      </c>
      <c r="U15650" s="25">
        <v>15745</v>
      </c>
      <c r="V15650" s="14">
        <v>97741</v>
      </c>
      <c r="W15650" s="25">
        <v>1.07</v>
      </c>
    </row>
    <row r="15651" spans="1:23" x14ac:dyDescent="0.3">
      <c r="A15651" s="23">
        <v>15649</v>
      </c>
      <c r="C15651" s="24" t="s">
        <v>189</v>
      </c>
      <c r="E15651" s="14">
        <v>96884997118.307007</v>
      </c>
      <c r="F15651" s="14">
        <v>5</v>
      </c>
      <c r="G15651" s="22">
        <f t="shared" si="1393"/>
        <v>4.4616080508399462E+92</v>
      </c>
      <c r="H15651" s="25">
        <f t="shared" si="1391"/>
        <v>1894916724.0088289</v>
      </c>
      <c r="I15651" s="25">
        <f t="shared" si="1392"/>
        <v>6.48481274868127E+25</v>
      </c>
      <c r="J15651" s="14">
        <v>1</v>
      </c>
      <c r="K15651" s="14">
        <v>11</v>
      </c>
      <c r="L15651" s="14">
        <v>5</v>
      </c>
      <c r="M15651" s="14">
        <v>10000</v>
      </c>
      <c r="N15651" s="14">
        <v>10000</v>
      </c>
      <c r="O15651" s="14">
        <v>30</v>
      </c>
      <c r="P15651" s="14" t="b">
        <v>1</v>
      </c>
      <c r="Q15651" s="14">
        <v>0</v>
      </c>
      <c r="R15651" s="14" t="b">
        <v>0</v>
      </c>
      <c r="S15651" s="14">
        <v>101.000000000008</v>
      </c>
      <c r="T15651" s="14" t="s">
        <v>59</v>
      </c>
      <c r="U15651" s="25">
        <v>15746</v>
      </c>
      <c r="V15651" s="14">
        <v>97748</v>
      </c>
      <c r="W15651" s="25">
        <v>1.07</v>
      </c>
    </row>
    <row r="15652" spans="1:23" x14ac:dyDescent="0.3">
      <c r="A15652" s="23">
        <v>15650</v>
      </c>
      <c r="C15652" s="24" t="s">
        <v>189</v>
      </c>
      <c r="E15652" s="14">
        <v>96884997118.307007</v>
      </c>
      <c r="F15652" s="14">
        <v>5</v>
      </c>
      <c r="G15652" s="22">
        <f t="shared" si="1393"/>
        <v>4.5508402118567454E+92</v>
      </c>
      <c r="H15652" s="25">
        <f t="shared" si="1391"/>
        <v>1895175749.1971385</v>
      </c>
      <c r="I15652" s="25">
        <f t="shared" si="1392"/>
        <v>6.4873334871198937E+25</v>
      </c>
      <c r="J15652" s="14">
        <v>1</v>
      </c>
      <c r="K15652" s="14">
        <v>11</v>
      </c>
      <c r="L15652" s="14">
        <v>5</v>
      </c>
      <c r="M15652" s="14">
        <v>10000</v>
      </c>
      <c r="N15652" s="14">
        <v>10000</v>
      </c>
      <c r="O15652" s="14">
        <v>30</v>
      </c>
      <c r="P15652" s="14" t="b">
        <v>1</v>
      </c>
      <c r="Q15652" s="14">
        <v>0</v>
      </c>
      <c r="R15652" s="14" t="b">
        <v>0</v>
      </c>
      <c r="S15652" s="14">
        <v>101.000000000008</v>
      </c>
      <c r="T15652" s="14" t="s">
        <v>59</v>
      </c>
      <c r="U15652" s="25">
        <v>15747</v>
      </c>
      <c r="V15652" s="14">
        <v>97755</v>
      </c>
      <c r="W15652" s="25">
        <v>1.07</v>
      </c>
    </row>
    <row r="15653" spans="1:23" x14ac:dyDescent="0.3">
      <c r="A15653" s="23">
        <v>15651</v>
      </c>
      <c r="C15653" s="24" t="s">
        <v>189</v>
      </c>
      <c r="E15653" s="14">
        <v>96884997118.307007</v>
      </c>
      <c r="F15653" s="14">
        <v>5</v>
      </c>
      <c r="G15653" s="22">
        <f t="shared" si="1393"/>
        <v>4.6418570160938801E+92</v>
      </c>
      <c r="H15653" s="25">
        <f t="shared" si="1391"/>
        <v>1895434793.2471373</v>
      </c>
      <c r="I15653" s="25">
        <f t="shared" si="1392"/>
        <v>6.4898550442469211E+25</v>
      </c>
      <c r="J15653" s="14">
        <v>1</v>
      </c>
      <c r="K15653" s="14">
        <v>11</v>
      </c>
      <c r="L15653" s="14">
        <v>5</v>
      </c>
      <c r="M15653" s="14">
        <v>10000</v>
      </c>
      <c r="N15653" s="14">
        <v>10000</v>
      </c>
      <c r="O15653" s="14">
        <v>30</v>
      </c>
      <c r="P15653" s="14" t="b">
        <v>1</v>
      </c>
      <c r="Q15653" s="14">
        <v>0</v>
      </c>
      <c r="R15653" s="14" t="b">
        <v>0</v>
      </c>
      <c r="S15653" s="14">
        <v>101.000000000008</v>
      </c>
      <c r="T15653" s="14" t="s">
        <v>59</v>
      </c>
      <c r="U15653" s="25">
        <v>15748</v>
      </c>
      <c r="V15653" s="14">
        <v>97762</v>
      </c>
      <c r="W15653" s="25">
        <v>1.07</v>
      </c>
    </row>
    <row r="15654" spans="1:23" x14ac:dyDescent="0.3">
      <c r="A15654" s="23">
        <v>15652</v>
      </c>
      <c r="C15654" s="24" t="s">
        <v>189</v>
      </c>
      <c r="E15654" s="14">
        <v>96884997118.307007</v>
      </c>
      <c r="F15654" s="14">
        <v>5</v>
      </c>
      <c r="G15654" s="22">
        <f t="shared" si="1393"/>
        <v>4.7346941564157577E+92</v>
      </c>
      <c r="H15654" s="25">
        <f t="shared" si="1391"/>
        <v>1895693856.1589923</v>
      </c>
      <c r="I15654" s="25">
        <f t="shared" si="1392"/>
        <v>6.4923774202757477E+25</v>
      </c>
      <c r="J15654" s="14">
        <v>1</v>
      </c>
      <c r="K15654" s="14">
        <v>11</v>
      </c>
      <c r="L15654" s="14">
        <v>5</v>
      </c>
      <c r="M15654" s="14">
        <v>10000</v>
      </c>
      <c r="N15654" s="14">
        <v>10000</v>
      </c>
      <c r="O15654" s="14">
        <v>30</v>
      </c>
      <c r="P15654" s="14" t="b">
        <v>1</v>
      </c>
      <c r="Q15654" s="14">
        <v>0</v>
      </c>
      <c r="R15654" s="14" t="b">
        <v>0</v>
      </c>
      <c r="S15654" s="14">
        <v>101.000000000008</v>
      </c>
      <c r="T15654" s="14" t="s">
        <v>59</v>
      </c>
      <c r="U15654" s="25">
        <v>15749</v>
      </c>
      <c r="V15654" s="14">
        <v>97769</v>
      </c>
      <c r="W15654" s="25">
        <v>1.07</v>
      </c>
    </row>
    <row r="15655" spans="1:23" x14ac:dyDescent="0.3">
      <c r="A15655" s="23">
        <v>15653</v>
      </c>
      <c r="C15655" s="24" t="s">
        <v>189</v>
      </c>
      <c r="E15655" s="14">
        <v>96884997118.307007</v>
      </c>
      <c r="F15655" s="14">
        <v>5</v>
      </c>
      <c r="G15655" s="22">
        <f t="shared" si="1393"/>
        <v>4.8293880395440731E+92</v>
      </c>
      <c r="H15655" s="25">
        <f t="shared" si="1391"/>
        <v>1895952937.9328842</v>
      </c>
      <c r="I15655" s="25">
        <f t="shared" si="1392"/>
        <v>6.4949006154202295E+25</v>
      </c>
      <c r="J15655" s="14">
        <v>1</v>
      </c>
      <c r="K15655" s="14">
        <v>11</v>
      </c>
      <c r="L15655" s="14">
        <v>5</v>
      </c>
      <c r="M15655" s="14">
        <v>10000</v>
      </c>
      <c r="N15655" s="14">
        <v>10000</v>
      </c>
      <c r="O15655" s="14">
        <v>30</v>
      </c>
      <c r="P15655" s="14" t="b">
        <v>1</v>
      </c>
      <c r="Q15655" s="14">
        <v>0</v>
      </c>
      <c r="R15655" s="14" t="b">
        <v>0</v>
      </c>
      <c r="S15655" s="14">
        <v>101.000000000008</v>
      </c>
      <c r="T15655" s="14" t="s">
        <v>59</v>
      </c>
      <c r="U15655" s="25">
        <v>15750</v>
      </c>
      <c r="V15655" s="14">
        <v>97776</v>
      </c>
      <c r="W15655" s="25">
        <v>1.07</v>
      </c>
    </row>
    <row r="15656" spans="1:23" x14ac:dyDescent="0.3">
      <c r="A15656" s="23">
        <v>15654</v>
      </c>
      <c r="C15656" s="24" t="s">
        <v>189</v>
      </c>
      <c r="E15656" s="14">
        <v>96884997118.307007</v>
      </c>
      <c r="F15656" s="14">
        <v>5</v>
      </c>
      <c r="G15656" s="22">
        <f t="shared" si="1393"/>
        <v>4.9259758003349546E+92</v>
      </c>
      <c r="H15656" s="25">
        <f t="shared" si="1391"/>
        <v>1896212038.5689676</v>
      </c>
      <c r="I15656" s="25">
        <f t="shared" si="1392"/>
        <v>6.4974246298938056E+25</v>
      </c>
      <c r="J15656" s="14">
        <v>1</v>
      </c>
      <c r="K15656" s="14">
        <v>11</v>
      </c>
      <c r="L15656" s="14">
        <v>5</v>
      </c>
      <c r="M15656" s="14">
        <v>10000</v>
      </c>
      <c r="N15656" s="14">
        <v>10000</v>
      </c>
      <c r="O15656" s="14">
        <v>30</v>
      </c>
      <c r="P15656" s="14" t="b">
        <v>1</v>
      </c>
      <c r="Q15656" s="14">
        <v>0</v>
      </c>
      <c r="R15656" s="14" t="b">
        <v>0</v>
      </c>
      <c r="S15656" s="14">
        <v>101.000000000008</v>
      </c>
      <c r="T15656" s="14" t="s">
        <v>59</v>
      </c>
      <c r="U15656" s="25">
        <v>15751</v>
      </c>
      <c r="V15656" s="14">
        <v>97783</v>
      </c>
      <c r="W15656" s="25">
        <v>1.07</v>
      </c>
    </row>
    <row r="15657" spans="1:23" x14ac:dyDescent="0.3">
      <c r="A15657" s="23">
        <v>15655</v>
      </c>
      <c r="C15657" s="24" t="s">
        <v>189</v>
      </c>
      <c r="E15657" s="14">
        <v>96884997118.307007</v>
      </c>
      <c r="F15657" s="14">
        <v>5</v>
      </c>
      <c r="G15657" s="22">
        <f t="shared" si="1393"/>
        <v>5.0244953163416538E+92</v>
      </c>
      <c r="H15657" s="25">
        <f t="shared" si="1391"/>
        <v>1896471158.0674102</v>
      </c>
      <c r="I15657" s="25">
        <f t="shared" si="1392"/>
        <v>6.4999494639102416E+25</v>
      </c>
      <c r="J15657" s="14">
        <v>1</v>
      </c>
      <c r="K15657" s="14">
        <v>11</v>
      </c>
      <c r="L15657" s="14">
        <v>5</v>
      </c>
      <c r="M15657" s="14">
        <v>10000</v>
      </c>
      <c r="N15657" s="14">
        <v>10000</v>
      </c>
      <c r="O15657" s="14">
        <v>30</v>
      </c>
      <c r="P15657" s="14" t="b">
        <v>1</v>
      </c>
      <c r="Q15657" s="14">
        <v>0</v>
      </c>
      <c r="R15657" s="14" t="b">
        <v>0</v>
      </c>
      <c r="S15657" s="14">
        <v>101.000000000008</v>
      </c>
      <c r="T15657" s="14" t="s">
        <v>59</v>
      </c>
      <c r="U15657" s="25">
        <v>15752</v>
      </c>
      <c r="V15657" s="14">
        <v>97790</v>
      </c>
      <c r="W15657" s="25">
        <v>1.07</v>
      </c>
    </row>
    <row r="15658" spans="1:23" x14ac:dyDescent="0.3">
      <c r="A15658" s="23">
        <v>15656</v>
      </c>
      <c r="C15658" s="24" t="s">
        <v>189</v>
      </c>
      <c r="E15658" s="14">
        <v>96884997118.307007</v>
      </c>
      <c r="F15658" s="14">
        <v>5</v>
      </c>
      <c r="G15658" s="22">
        <f t="shared" si="1393"/>
        <v>5.1249852226684872E+92</v>
      </c>
      <c r="H15658" s="25">
        <f t="shared" si="1391"/>
        <v>1896730296.4283941</v>
      </c>
      <c r="I15658" s="25">
        <f t="shared" si="1392"/>
        <v>6.5024751176832991E+25</v>
      </c>
      <c r="J15658" s="14">
        <v>1</v>
      </c>
      <c r="K15658" s="14">
        <v>11</v>
      </c>
      <c r="L15658" s="14">
        <v>5</v>
      </c>
      <c r="M15658" s="14">
        <v>10000</v>
      </c>
      <c r="N15658" s="14">
        <v>10000</v>
      </c>
      <c r="O15658" s="14">
        <v>30</v>
      </c>
      <c r="P15658" s="14" t="b">
        <v>1</v>
      </c>
      <c r="Q15658" s="14">
        <v>0</v>
      </c>
      <c r="R15658" s="14" t="b">
        <v>0</v>
      </c>
      <c r="S15658" s="14">
        <v>101.000000000008</v>
      </c>
      <c r="T15658" s="14" t="s">
        <v>59</v>
      </c>
      <c r="U15658" s="25">
        <v>15753</v>
      </c>
      <c r="V15658" s="14">
        <v>97797</v>
      </c>
      <c r="W15658" s="25">
        <v>1.07</v>
      </c>
    </row>
    <row r="15659" spans="1:23" x14ac:dyDescent="0.3">
      <c r="A15659" s="23">
        <v>15657</v>
      </c>
      <c r="C15659" s="24" t="s">
        <v>189</v>
      </c>
      <c r="E15659" s="14">
        <v>96884997118.307007</v>
      </c>
      <c r="F15659" s="14">
        <v>5</v>
      </c>
      <c r="G15659" s="22">
        <f t="shared" si="1393"/>
        <v>5.2274849271218575E+92</v>
      </c>
      <c r="H15659" s="25">
        <f t="shared" si="1391"/>
        <v>1896989453.6520815</v>
      </c>
      <c r="I15659" s="25">
        <f t="shared" si="1392"/>
        <v>6.5050015914266965E+25</v>
      </c>
      <c r="J15659" s="14">
        <v>1</v>
      </c>
      <c r="K15659" s="14">
        <v>11</v>
      </c>
      <c r="L15659" s="14">
        <v>5</v>
      </c>
      <c r="M15659" s="14">
        <v>10000</v>
      </c>
      <c r="N15659" s="14">
        <v>10000</v>
      </c>
      <c r="O15659" s="14">
        <v>30</v>
      </c>
      <c r="P15659" s="14" t="b">
        <v>1</v>
      </c>
      <c r="Q15659" s="14">
        <v>0</v>
      </c>
      <c r="R15659" s="14" t="b">
        <v>0</v>
      </c>
      <c r="S15659" s="14">
        <v>101.000000000008</v>
      </c>
      <c r="T15659" s="14" t="s">
        <v>59</v>
      </c>
      <c r="U15659" s="25">
        <v>15754</v>
      </c>
      <c r="V15659" s="14">
        <v>97804</v>
      </c>
      <c r="W15659" s="25">
        <v>1.07</v>
      </c>
    </row>
    <row r="15660" spans="1:23" x14ac:dyDescent="0.3">
      <c r="A15660" s="23">
        <v>15658</v>
      </c>
      <c r="C15660" s="24" t="s">
        <v>189</v>
      </c>
      <c r="E15660" s="14">
        <v>96884997118.307007</v>
      </c>
      <c r="F15660" s="14">
        <v>5</v>
      </c>
      <c r="G15660" s="22">
        <f t="shared" si="1393"/>
        <v>5.3320346256642947E+92</v>
      </c>
      <c r="H15660" s="25">
        <f t="shared" ref="H15660:H15723" si="1394">(A15660^2.14+50+50*A15660)*2</f>
        <v>1897248629.7386417</v>
      </c>
      <c r="I15660" s="25">
        <f t="shared" ref="I15660:I15723" si="1395">(A15660^6.082+A15660^4+1000*A15660+100)*2</f>
        <v>6.5075288853542422E+25</v>
      </c>
      <c r="J15660" s="14">
        <v>1</v>
      </c>
      <c r="K15660" s="14">
        <v>11</v>
      </c>
      <c r="L15660" s="14">
        <v>5</v>
      </c>
      <c r="M15660" s="14">
        <v>10000</v>
      </c>
      <c r="N15660" s="14">
        <v>10000</v>
      </c>
      <c r="O15660" s="14">
        <v>30</v>
      </c>
      <c r="P15660" s="14" t="b">
        <v>1</v>
      </c>
      <c r="Q15660" s="14">
        <v>0</v>
      </c>
      <c r="R15660" s="14" t="b">
        <v>0</v>
      </c>
      <c r="S15660" s="14">
        <v>101.000000000008</v>
      </c>
      <c r="T15660" s="14" t="s">
        <v>59</v>
      </c>
      <c r="U15660" s="25">
        <v>15755</v>
      </c>
      <c r="V15660" s="14">
        <v>97811</v>
      </c>
      <c r="W15660" s="25">
        <v>1.07</v>
      </c>
    </row>
    <row r="15661" spans="1:23" x14ac:dyDescent="0.3">
      <c r="A15661" s="23">
        <v>15659</v>
      </c>
      <c r="C15661" s="24" t="s">
        <v>189</v>
      </c>
      <c r="E15661" s="14">
        <v>96884997118.307007</v>
      </c>
      <c r="F15661" s="14">
        <v>5</v>
      </c>
      <c r="G15661" s="22">
        <f t="shared" si="1393"/>
        <v>5.4386753181775812E+92</v>
      </c>
      <c r="H15661" s="25">
        <f t="shared" si="1394"/>
        <v>1897507824.6882446</v>
      </c>
      <c r="I15661" s="25">
        <f t="shared" si="1395"/>
        <v>6.5100569996798396E+25</v>
      </c>
      <c r="J15661" s="14">
        <v>1</v>
      </c>
      <c r="K15661" s="14">
        <v>11</v>
      </c>
      <c r="L15661" s="14">
        <v>5</v>
      </c>
      <c r="M15661" s="14">
        <v>10000</v>
      </c>
      <c r="N15661" s="14">
        <v>10000</v>
      </c>
      <c r="O15661" s="14">
        <v>30</v>
      </c>
      <c r="P15661" s="14" t="b">
        <v>1</v>
      </c>
      <c r="Q15661" s="14">
        <v>0</v>
      </c>
      <c r="R15661" s="14" t="b">
        <v>0</v>
      </c>
      <c r="S15661" s="14">
        <v>101.000000000008</v>
      </c>
      <c r="T15661" s="14" t="s">
        <v>59</v>
      </c>
      <c r="U15661" s="25">
        <v>15756</v>
      </c>
      <c r="V15661" s="14">
        <v>97818</v>
      </c>
      <c r="W15661" s="25">
        <v>1.07</v>
      </c>
    </row>
    <row r="15662" spans="1:23" x14ac:dyDescent="0.3">
      <c r="A15662" s="23">
        <v>15660</v>
      </c>
      <c r="C15662" s="24" t="s">
        <v>189</v>
      </c>
      <c r="E15662" s="14">
        <v>96884997118.307007</v>
      </c>
      <c r="F15662" s="14">
        <v>5</v>
      </c>
      <c r="G15662" s="22">
        <f t="shared" si="1393"/>
        <v>5.5474488245411328E+92</v>
      </c>
      <c r="H15662" s="25">
        <f t="shared" si="1394"/>
        <v>1897767038.5010464</v>
      </c>
      <c r="I15662" s="25">
        <f t="shared" si="1395"/>
        <v>6.5125859346172946E+25</v>
      </c>
      <c r="J15662" s="14">
        <v>1</v>
      </c>
      <c r="K15662" s="14">
        <v>11</v>
      </c>
      <c r="L15662" s="14">
        <v>5</v>
      </c>
      <c r="M15662" s="14">
        <v>10000</v>
      </c>
      <c r="N15662" s="14">
        <v>10000</v>
      </c>
      <c r="O15662" s="14">
        <v>30</v>
      </c>
      <c r="P15662" s="14" t="b">
        <v>1</v>
      </c>
      <c r="Q15662" s="14">
        <v>0</v>
      </c>
      <c r="R15662" s="14" t="b">
        <v>0</v>
      </c>
      <c r="S15662" s="14">
        <v>101.000000000008</v>
      </c>
      <c r="T15662" s="14" t="s">
        <v>59</v>
      </c>
      <c r="U15662" s="25">
        <v>15757</v>
      </c>
      <c r="V15662" s="14">
        <v>97825</v>
      </c>
      <c r="W15662" s="25">
        <v>1.07</v>
      </c>
    </row>
    <row r="15663" spans="1:23" x14ac:dyDescent="0.3">
      <c r="A15663" s="23">
        <v>15661</v>
      </c>
      <c r="C15663" s="24" t="s">
        <v>189</v>
      </c>
      <c r="E15663" s="14">
        <v>96884997118.307007</v>
      </c>
      <c r="F15663" s="14">
        <v>5</v>
      </c>
      <c r="G15663" s="22">
        <f t="shared" si="1393"/>
        <v>5.658397801031956E+92</v>
      </c>
      <c r="H15663" s="25">
        <f t="shared" si="1394"/>
        <v>1898026271.1772382</v>
      </c>
      <c r="I15663" s="25">
        <f t="shared" si="1395"/>
        <v>6.5151156903806958E+25</v>
      </c>
      <c r="J15663" s="14">
        <v>1</v>
      </c>
      <c r="K15663" s="14">
        <v>11</v>
      </c>
      <c r="L15663" s="14">
        <v>5</v>
      </c>
      <c r="M15663" s="14">
        <v>10000</v>
      </c>
      <c r="N15663" s="14">
        <v>10000</v>
      </c>
      <c r="O15663" s="14">
        <v>30</v>
      </c>
      <c r="P15663" s="14" t="b">
        <v>1</v>
      </c>
      <c r="Q15663" s="14">
        <v>0</v>
      </c>
      <c r="R15663" s="14" t="b">
        <v>0</v>
      </c>
      <c r="S15663" s="14">
        <v>101.000000000008</v>
      </c>
      <c r="T15663" s="14" t="s">
        <v>59</v>
      </c>
      <c r="U15663" s="25">
        <v>15758</v>
      </c>
      <c r="V15663" s="14">
        <v>97832</v>
      </c>
      <c r="W15663" s="25">
        <v>1.07</v>
      </c>
    </row>
    <row r="15664" spans="1:23" x14ac:dyDescent="0.3">
      <c r="A15664" s="23">
        <v>15662</v>
      </c>
      <c r="C15664" s="24" t="s">
        <v>189</v>
      </c>
      <c r="E15664" s="14">
        <v>96884997118.307007</v>
      </c>
      <c r="F15664" s="14">
        <v>5</v>
      </c>
      <c r="G15664" s="22">
        <f t="shared" si="1393"/>
        <v>5.7715657570525957E+92</v>
      </c>
      <c r="H15664" s="25">
        <f t="shared" si="1394"/>
        <v>1898285522.7169638</v>
      </c>
      <c r="I15664" s="25">
        <f t="shared" si="1395"/>
        <v>6.5176462671838511E+25</v>
      </c>
      <c r="J15664" s="14">
        <v>1</v>
      </c>
      <c r="K15664" s="14">
        <v>11</v>
      </c>
      <c r="L15664" s="14">
        <v>5</v>
      </c>
      <c r="M15664" s="14">
        <v>10000</v>
      </c>
      <c r="N15664" s="14">
        <v>10000</v>
      </c>
      <c r="O15664" s="14">
        <v>30</v>
      </c>
      <c r="P15664" s="14" t="b">
        <v>1</v>
      </c>
      <c r="Q15664" s="14">
        <v>0</v>
      </c>
      <c r="R15664" s="14" t="b">
        <v>0</v>
      </c>
      <c r="S15664" s="14">
        <v>101.000000000008</v>
      </c>
      <c r="T15664" s="14" t="s">
        <v>59</v>
      </c>
      <c r="U15664" s="25">
        <v>15759</v>
      </c>
      <c r="V15664" s="14">
        <v>97839</v>
      </c>
      <c r="W15664" s="25">
        <v>1.07</v>
      </c>
    </row>
    <row r="15665" spans="1:23" x14ac:dyDescent="0.3">
      <c r="A15665" s="23">
        <v>15663</v>
      </c>
      <c r="C15665" s="24" t="s">
        <v>189</v>
      </c>
      <c r="E15665" s="14">
        <v>96884997118.307007</v>
      </c>
      <c r="F15665" s="14">
        <v>5</v>
      </c>
      <c r="G15665" s="22">
        <f t="shared" si="1393"/>
        <v>5.8869970721936477E+92</v>
      </c>
      <c r="H15665" s="25">
        <f t="shared" si="1394"/>
        <v>1898544793.1204212</v>
      </c>
      <c r="I15665" s="25">
        <f t="shared" si="1395"/>
        <v>6.5201776652409385E+25</v>
      </c>
      <c r="J15665" s="14">
        <v>1</v>
      </c>
      <c r="K15665" s="14">
        <v>11</v>
      </c>
      <c r="L15665" s="14">
        <v>5</v>
      </c>
      <c r="M15665" s="14">
        <v>10000</v>
      </c>
      <c r="N15665" s="14">
        <v>10000</v>
      </c>
      <c r="O15665" s="14">
        <v>30</v>
      </c>
      <c r="P15665" s="14" t="b">
        <v>1</v>
      </c>
      <c r="Q15665" s="14">
        <v>0</v>
      </c>
      <c r="R15665" s="14" t="b">
        <v>0</v>
      </c>
      <c r="S15665" s="14">
        <v>101.000000000008</v>
      </c>
      <c r="T15665" s="14" t="s">
        <v>59</v>
      </c>
      <c r="U15665" s="25">
        <v>15760</v>
      </c>
      <c r="V15665" s="14">
        <v>97846</v>
      </c>
      <c r="W15665" s="25">
        <v>1.07</v>
      </c>
    </row>
    <row r="15666" spans="1:23" x14ac:dyDescent="0.3">
      <c r="A15666" s="23">
        <v>15664</v>
      </c>
      <c r="C15666" s="24" t="s">
        <v>189</v>
      </c>
      <c r="E15666" s="14">
        <v>96884997118.307007</v>
      </c>
      <c r="F15666" s="14">
        <v>5</v>
      </c>
      <c r="G15666" s="22">
        <f t="shared" si="1393"/>
        <v>6.004737013637521E+92</v>
      </c>
      <c r="H15666" s="25">
        <f t="shared" si="1394"/>
        <v>1898804082.3877487</v>
      </c>
      <c r="I15666" s="25">
        <f t="shared" si="1395"/>
        <v>6.5227098847659511E+25</v>
      </c>
      <c r="J15666" s="14">
        <v>1</v>
      </c>
      <c r="K15666" s="14">
        <v>11</v>
      </c>
      <c r="L15666" s="14">
        <v>5</v>
      </c>
      <c r="M15666" s="14">
        <v>10000</v>
      </c>
      <c r="N15666" s="14">
        <v>10000</v>
      </c>
      <c r="O15666" s="14">
        <v>30</v>
      </c>
      <c r="P15666" s="14" t="b">
        <v>1</v>
      </c>
      <c r="Q15666" s="14">
        <v>0</v>
      </c>
      <c r="R15666" s="14" t="b">
        <v>0</v>
      </c>
      <c r="S15666" s="14">
        <v>101.000000000008</v>
      </c>
      <c r="T15666" s="14" t="s">
        <v>59</v>
      </c>
      <c r="U15666" s="25">
        <v>15761</v>
      </c>
      <c r="V15666" s="14">
        <v>97853</v>
      </c>
      <c r="W15666" s="25">
        <v>1.07</v>
      </c>
    </row>
    <row r="15667" spans="1:23" x14ac:dyDescent="0.3">
      <c r="A15667" s="23">
        <v>15665</v>
      </c>
      <c r="C15667" s="24" t="s">
        <v>189</v>
      </c>
      <c r="E15667" s="14">
        <v>96884997118.307007</v>
      </c>
      <c r="F15667" s="14">
        <v>5</v>
      </c>
      <c r="G15667" s="22">
        <f t="shared" si="1393"/>
        <v>6.1248317539102712E+92</v>
      </c>
      <c r="H15667" s="25">
        <f t="shared" si="1394"/>
        <v>1899063390.5191317</v>
      </c>
      <c r="I15667" s="25">
        <f t="shared" si="1395"/>
        <v>6.5252429259729744E+25</v>
      </c>
      <c r="J15667" s="14">
        <v>1</v>
      </c>
      <c r="K15667" s="14">
        <v>11</v>
      </c>
      <c r="L15667" s="14">
        <v>5</v>
      </c>
      <c r="M15667" s="14">
        <v>10000</v>
      </c>
      <c r="N15667" s="14">
        <v>10000</v>
      </c>
      <c r="O15667" s="14">
        <v>30</v>
      </c>
      <c r="P15667" s="14" t="b">
        <v>1</v>
      </c>
      <c r="Q15667" s="14">
        <v>0</v>
      </c>
      <c r="R15667" s="14" t="b">
        <v>0</v>
      </c>
      <c r="S15667" s="14">
        <v>101.000000000008</v>
      </c>
      <c r="T15667" s="14" t="s">
        <v>59</v>
      </c>
      <c r="U15667" s="25">
        <v>15762</v>
      </c>
      <c r="V15667" s="14">
        <v>97860</v>
      </c>
      <c r="W15667" s="25">
        <v>1.07</v>
      </c>
    </row>
    <row r="15668" spans="1:23" x14ac:dyDescent="0.3">
      <c r="A15668" s="23">
        <v>15666</v>
      </c>
      <c r="C15668" s="24" t="s">
        <v>189</v>
      </c>
      <c r="E15668" s="14">
        <v>96884997118.307007</v>
      </c>
      <c r="F15668" s="14">
        <v>5</v>
      </c>
      <c r="G15668" s="22">
        <f t="shared" si="1393"/>
        <v>6.247328388988477E+92</v>
      </c>
      <c r="H15668" s="25">
        <f t="shared" si="1394"/>
        <v>1899322717.5147362</v>
      </c>
      <c r="I15668" s="25">
        <f t="shared" si="1395"/>
        <v>6.5277767890760934E+25</v>
      </c>
      <c r="J15668" s="14">
        <v>1</v>
      </c>
      <c r="K15668" s="14">
        <v>11</v>
      </c>
      <c r="L15668" s="14">
        <v>5</v>
      </c>
      <c r="M15668" s="14">
        <v>10000</v>
      </c>
      <c r="N15668" s="14">
        <v>10000</v>
      </c>
      <c r="O15668" s="14">
        <v>30</v>
      </c>
      <c r="P15668" s="14" t="b">
        <v>1</v>
      </c>
      <c r="Q15668" s="14">
        <v>0</v>
      </c>
      <c r="R15668" s="14" t="b">
        <v>0</v>
      </c>
      <c r="S15668" s="14">
        <v>101.000000000008</v>
      </c>
      <c r="T15668" s="14" t="s">
        <v>59</v>
      </c>
      <c r="U15668" s="25">
        <v>15763</v>
      </c>
      <c r="V15668" s="14">
        <v>97867</v>
      </c>
      <c r="W15668" s="25">
        <v>1.07</v>
      </c>
    </row>
    <row r="15669" spans="1:23" x14ac:dyDescent="0.3">
      <c r="A15669" s="23">
        <v>15667</v>
      </c>
      <c r="C15669" s="24" t="s">
        <v>189</v>
      </c>
      <c r="E15669" s="14">
        <v>96884997118.307007</v>
      </c>
      <c r="F15669" s="14">
        <v>5</v>
      </c>
      <c r="G15669" s="22">
        <f t="shared" si="1393"/>
        <v>6.3722749567682463E+92</v>
      </c>
      <c r="H15669" s="25">
        <f t="shared" si="1394"/>
        <v>1899582063.3747346</v>
      </c>
      <c r="I15669" s="25">
        <f t="shared" si="1395"/>
        <v>6.5303114742897646E+25</v>
      </c>
      <c r="J15669" s="14">
        <v>1</v>
      </c>
      <c r="K15669" s="14">
        <v>11</v>
      </c>
      <c r="L15669" s="14">
        <v>5</v>
      </c>
      <c r="M15669" s="14">
        <v>10000</v>
      </c>
      <c r="N15669" s="14">
        <v>10000</v>
      </c>
      <c r="O15669" s="14">
        <v>30</v>
      </c>
      <c r="P15669" s="14" t="b">
        <v>1</v>
      </c>
      <c r="Q15669" s="14">
        <v>0</v>
      </c>
      <c r="R15669" s="14" t="b">
        <v>0</v>
      </c>
      <c r="S15669" s="14">
        <v>101.000000000008</v>
      </c>
      <c r="T15669" s="14" t="s">
        <v>59</v>
      </c>
      <c r="U15669" s="25">
        <v>15764</v>
      </c>
      <c r="V15669" s="14">
        <v>97874</v>
      </c>
      <c r="W15669" s="25">
        <v>1.07</v>
      </c>
    </row>
    <row r="15670" spans="1:23" x14ac:dyDescent="0.3">
      <c r="A15670" s="23">
        <v>15668</v>
      </c>
      <c r="C15670" s="24" t="s">
        <v>189</v>
      </c>
      <c r="E15670" s="14">
        <v>96884997118.307007</v>
      </c>
      <c r="F15670" s="14">
        <v>5</v>
      </c>
      <c r="G15670" s="22">
        <f t="shared" si="1393"/>
        <v>6.4997204559036118E+92</v>
      </c>
      <c r="H15670" s="25">
        <f t="shared" si="1394"/>
        <v>1899841428.099287</v>
      </c>
      <c r="I15670" s="25">
        <f t="shared" si="1395"/>
        <v>6.5328469818278867E+25</v>
      </c>
      <c r="J15670" s="14">
        <v>1</v>
      </c>
      <c r="K15670" s="14">
        <v>11</v>
      </c>
      <c r="L15670" s="14">
        <v>5</v>
      </c>
      <c r="M15670" s="14">
        <v>10000</v>
      </c>
      <c r="N15670" s="14">
        <v>10000</v>
      </c>
      <c r="O15670" s="14">
        <v>30</v>
      </c>
      <c r="P15670" s="14" t="b">
        <v>1</v>
      </c>
      <c r="Q15670" s="14">
        <v>0</v>
      </c>
      <c r="R15670" s="14" t="b">
        <v>0</v>
      </c>
      <c r="S15670" s="14">
        <v>101.000000000008</v>
      </c>
      <c r="T15670" s="14" t="s">
        <v>59</v>
      </c>
      <c r="U15670" s="25">
        <v>15765</v>
      </c>
      <c r="V15670" s="14">
        <v>97881</v>
      </c>
      <c r="W15670" s="25">
        <v>1.07</v>
      </c>
    </row>
    <row r="15671" spans="1:23" x14ac:dyDescent="0.3">
      <c r="A15671" s="23">
        <v>15669</v>
      </c>
      <c r="C15671" s="24" t="s">
        <v>189</v>
      </c>
      <c r="E15671" s="14">
        <v>96884997118.307007</v>
      </c>
      <c r="F15671" s="14">
        <v>5</v>
      </c>
      <c r="G15671" s="22">
        <f t="shared" si="1393"/>
        <v>6.6297148650216843E+92</v>
      </c>
      <c r="H15671" s="25">
        <f t="shared" si="1394"/>
        <v>1900100811.6885669</v>
      </c>
      <c r="I15671" s="25">
        <f t="shared" si="1395"/>
        <v>6.5353833119049615E+25</v>
      </c>
      <c r="J15671" s="14">
        <v>1</v>
      </c>
      <c r="K15671" s="14">
        <v>11</v>
      </c>
      <c r="L15671" s="14">
        <v>5</v>
      </c>
      <c r="M15671" s="14">
        <v>10000</v>
      </c>
      <c r="N15671" s="14">
        <v>10000</v>
      </c>
      <c r="O15671" s="14">
        <v>30</v>
      </c>
      <c r="P15671" s="14" t="b">
        <v>1</v>
      </c>
      <c r="Q15671" s="14">
        <v>0</v>
      </c>
      <c r="R15671" s="14" t="b">
        <v>0</v>
      </c>
      <c r="S15671" s="14">
        <v>101.000000000008</v>
      </c>
      <c r="T15671" s="14" t="s">
        <v>59</v>
      </c>
      <c r="U15671" s="25">
        <v>15766</v>
      </c>
      <c r="V15671" s="14">
        <v>97888</v>
      </c>
      <c r="W15671" s="25">
        <v>1.07</v>
      </c>
    </row>
    <row r="15672" spans="1:23" x14ac:dyDescent="0.3">
      <c r="A15672" s="23">
        <v>15670</v>
      </c>
      <c r="C15672" s="24" t="s">
        <v>189</v>
      </c>
      <c r="E15672" s="14">
        <v>96884997118.307007</v>
      </c>
      <c r="F15672" s="14">
        <v>5</v>
      </c>
      <c r="G15672" s="22">
        <f t="shared" si="1393"/>
        <v>6.762309162322118E+92</v>
      </c>
      <c r="H15672" s="25">
        <f t="shared" si="1394"/>
        <v>1900360214.1427419</v>
      </c>
      <c r="I15672" s="25">
        <f t="shared" si="1395"/>
        <v>6.5379204647353045E+25</v>
      </c>
      <c r="J15672" s="14">
        <v>1</v>
      </c>
      <c r="K15672" s="14">
        <v>11</v>
      </c>
      <c r="L15672" s="14">
        <v>5</v>
      </c>
      <c r="M15672" s="14">
        <v>10000</v>
      </c>
      <c r="N15672" s="14">
        <v>10000</v>
      </c>
      <c r="O15672" s="14">
        <v>30</v>
      </c>
      <c r="P15672" s="14" t="b">
        <v>1</v>
      </c>
      <c r="Q15672" s="14">
        <v>0</v>
      </c>
      <c r="R15672" s="14" t="b">
        <v>0</v>
      </c>
      <c r="S15672" s="14">
        <v>101.000000000008</v>
      </c>
      <c r="T15672" s="14" t="s">
        <v>59</v>
      </c>
      <c r="U15672" s="25">
        <v>15767</v>
      </c>
      <c r="V15672" s="14">
        <v>97895</v>
      </c>
      <c r="W15672" s="25">
        <v>1.07</v>
      </c>
    </row>
    <row r="15673" spans="1:23" x14ac:dyDescent="0.3">
      <c r="A15673" s="23">
        <v>15671</v>
      </c>
      <c r="C15673" s="24" t="s">
        <v>189</v>
      </c>
      <c r="E15673" s="14">
        <v>96884997118.307007</v>
      </c>
      <c r="F15673" s="14">
        <v>5</v>
      </c>
      <c r="G15673" s="22">
        <f t="shared" si="1393"/>
        <v>6.8975553455685608E+92</v>
      </c>
      <c r="H15673" s="25">
        <f t="shared" si="1394"/>
        <v>1900619635.4619792</v>
      </c>
      <c r="I15673" s="25">
        <f t="shared" si="1395"/>
        <v>6.540458440533092E+25</v>
      </c>
      <c r="J15673" s="14">
        <v>1</v>
      </c>
      <c r="K15673" s="14">
        <v>11</v>
      </c>
      <c r="L15673" s="14">
        <v>5</v>
      </c>
      <c r="M15673" s="14">
        <v>10000</v>
      </c>
      <c r="N15673" s="14">
        <v>10000</v>
      </c>
      <c r="O15673" s="14">
        <v>30</v>
      </c>
      <c r="P15673" s="14" t="b">
        <v>1</v>
      </c>
      <c r="Q15673" s="14">
        <v>0</v>
      </c>
      <c r="R15673" s="14" t="b">
        <v>0</v>
      </c>
      <c r="S15673" s="14">
        <v>101.000000000008</v>
      </c>
      <c r="T15673" s="14" t="s">
        <v>59</v>
      </c>
      <c r="U15673" s="25">
        <v>15768</v>
      </c>
      <c r="V15673" s="14">
        <v>97902</v>
      </c>
      <c r="W15673" s="25">
        <v>1.07</v>
      </c>
    </row>
    <row r="15674" spans="1:23" x14ac:dyDescent="0.3">
      <c r="A15674" s="23">
        <v>15672</v>
      </c>
      <c r="C15674" s="24" t="s">
        <v>189</v>
      </c>
      <c r="E15674" s="14">
        <v>96884997118.307007</v>
      </c>
      <c r="F15674" s="14">
        <v>5</v>
      </c>
      <c r="G15674" s="22">
        <f t="shared" si="1393"/>
        <v>7.0355064524799324E+92</v>
      </c>
      <c r="H15674" s="25">
        <f t="shared" si="1394"/>
        <v>1900879075.6464541</v>
      </c>
      <c r="I15674" s="25">
        <f t="shared" si="1395"/>
        <v>6.5429972395129168E+25</v>
      </c>
      <c r="J15674" s="14">
        <v>1</v>
      </c>
      <c r="K15674" s="14">
        <v>11</v>
      </c>
      <c r="L15674" s="14">
        <v>5</v>
      </c>
      <c r="M15674" s="14">
        <v>10000</v>
      </c>
      <c r="N15674" s="14">
        <v>10000</v>
      </c>
      <c r="O15674" s="14">
        <v>30</v>
      </c>
      <c r="P15674" s="14" t="b">
        <v>1</v>
      </c>
      <c r="Q15674" s="14">
        <v>0</v>
      </c>
      <c r="R15674" s="14" t="b">
        <v>0</v>
      </c>
      <c r="S15674" s="14">
        <v>101.000000000008</v>
      </c>
      <c r="T15674" s="14" t="s">
        <v>59</v>
      </c>
      <c r="U15674" s="25">
        <v>15769</v>
      </c>
      <c r="V15674" s="14">
        <v>97909</v>
      </c>
      <c r="W15674" s="25">
        <v>1.07</v>
      </c>
    </row>
    <row r="15675" spans="1:23" x14ac:dyDescent="0.3">
      <c r="A15675" s="23">
        <v>15673</v>
      </c>
      <c r="C15675" s="24" t="s">
        <v>189</v>
      </c>
      <c r="E15675" s="14">
        <v>96884997118.307007</v>
      </c>
      <c r="F15675" s="14">
        <v>5</v>
      </c>
      <c r="G15675" s="22">
        <f t="shared" si="1393"/>
        <v>7.1762165815295316E+92</v>
      </c>
      <c r="H15675" s="25">
        <f t="shared" si="1394"/>
        <v>1901138534.6963282</v>
      </c>
      <c r="I15675" s="25">
        <f t="shared" si="1395"/>
        <v>6.5455368618891425E+25</v>
      </c>
      <c r="J15675" s="14">
        <v>1</v>
      </c>
      <c r="K15675" s="14">
        <v>11</v>
      </c>
      <c r="L15675" s="14">
        <v>5</v>
      </c>
      <c r="M15675" s="14">
        <v>10000</v>
      </c>
      <c r="N15675" s="14">
        <v>10000</v>
      </c>
      <c r="O15675" s="14">
        <v>30</v>
      </c>
      <c r="P15675" s="14" t="b">
        <v>1</v>
      </c>
      <c r="Q15675" s="14">
        <v>0</v>
      </c>
      <c r="R15675" s="14" t="b">
        <v>0</v>
      </c>
      <c r="S15675" s="14">
        <v>101.000000000008</v>
      </c>
      <c r="T15675" s="14" t="s">
        <v>59</v>
      </c>
      <c r="U15675" s="25">
        <v>15770</v>
      </c>
      <c r="V15675" s="14">
        <v>97916</v>
      </c>
      <c r="W15675" s="25">
        <v>1.07</v>
      </c>
    </row>
    <row r="15676" spans="1:23" x14ac:dyDescent="0.3">
      <c r="A15676" s="23">
        <v>15674</v>
      </c>
      <c r="C15676" s="24" t="s">
        <v>189</v>
      </c>
      <c r="E15676" s="14">
        <v>96884997118.307007</v>
      </c>
      <c r="F15676" s="14">
        <v>5</v>
      </c>
      <c r="G15676" s="22">
        <f t="shared" ref="G15676:G15739" si="1396">G15675*1.02</f>
        <v>7.3197409131601218E+92</v>
      </c>
      <c r="H15676" s="25">
        <f t="shared" si="1394"/>
        <v>1901398012.6117704</v>
      </c>
      <c r="I15676" s="25">
        <f t="shared" si="1395"/>
        <v>6.5480773078762683E+25</v>
      </c>
      <c r="J15676" s="14">
        <v>1</v>
      </c>
      <c r="K15676" s="14">
        <v>11</v>
      </c>
      <c r="L15676" s="14">
        <v>5</v>
      </c>
      <c r="M15676" s="14">
        <v>10000</v>
      </c>
      <c r="N15676" s="14">
        <v>10000</v>
      </c>
      <c r="O15676" s="14">
        <v>30</v>
      </c>
      <c r="P15676" s="14" t="b">
        <v>1</v>
      </c>
      <c r="Q15676" s="14">
        <v>0</v>
      </c>
      <c r="R15676" s="14" t="b">
        <v>0</v>
      </c>
      <c r="S15676" s="14">
        <v>101.000000000008</v>
      </c>
      <c r="T15676" s="14" t="s">
        <v>59</v>
      </c>
      <c r="U15676" s="25">
        <v>15771</v>
      </c>
      <c r="V15676" s="14">
        <v>97923</v>
      </c>
      <c r="W15676" s="25">
        <v>1.07</v>
      </c>
    </row>
    <row r="15677" spans="1:23" x14ac:dyDescent="0.3">
      <c r="A15677" s="23">
        <v>15675</v>
      </c>
      <c r="C15677" s="24" t="s">
        <v>189</v>
      </c>
      <c r="E15677" s="14">
        <v>96884997118.307007</v>
      </c>
      <c r="F15677" s="14">
        <v>5</v>
      </c>
      <c r="G15677" s="22">
        <f t="shared" si="1396"/>
        <v>7.4661357314233249E+92</v>
      </c>
      <c r="H15677" s="25">
        <f t="shared" si="1394"/>
        <v>1901657509.3929501</v>
      </c>
      <c r="I15677" s="25">
        <f t="shared" si="1395"/>
        <v>6.5506185776887489E+25</v>
      </c>
      <c r="J15677" s="14">
        <v>1</v>
      </c>
      <c r="K15677" s="14">
        <v>11</v>
      </c>
      <c r="L15677" s="14">
        <v>5</v>
      </c>
      <c r="M15677" s="14">
        <v>10000</v>
      </c>
      <c r="N15677" s="14">
        <v>10000</v>
      </c>
      <c r="O15677" s="14">
        <v>30</v>
      </c>
      <c r="P15677" s="14" t="b">
        <v>1</v>
      </c>
      <c r="Q15677" s="14">
        <v>0</v>
      </c>
      <c r="R15677" s="14" t="b">
        <v>0</v>
      </c>
      <c r="S15677" s="14">
        <v>101.000000000008</v>
      </c>
      <c r="T15677" s="14" t="s">
        <v>59</v>
      </c>
      <c r="U15677" s="25">
        <v>15772</v>
      </c>
      <c r="V15677" s="14">
        <v>97930</v>
      </c>
      <c r="W15677" s="25">
        <v>1.07</v>
      </c>
    </row>
    <row r="15678" spans="1:23" x14ac:dyDescent="0.3">
      <c r="A15678" s="23">
        <v>15676</v>
      </c>
      <c r="C15678" s="24" t="s">
        <v>189</v>
      </c>
      <c r="E15678" s="14">
        <v>96884997118.307007</v>
      </c>
      <c r="F15678" s="14">
        <v>5</v>
      </c>
      <c r="G15678" s="22">
        <f t="shared" si="1396"/>
        <v>7.6154584460517909E+92</v>
      </c>
      <c r="H15678" s="25">
        <f t="shared" si="1394"/>
        <v>1901917025.0400298</v>
      </c>
      <c r="I15678" s="25">
        <f t="shared" si="1395"/>
        <v>6.5531606715412673E+25</v>
      </c>
      <c r="J15678" s="14">
        <v>1</v>
      </c>
      <c r="K15678" s="14">
        <v>11</v>
      </c>
      <c r="L15678" s="14">
        <v>5</v>
      </c>
      <c r="M15678" s="14">
        <v>10000</v>
      </c>
      <c r="N15678" s="14">
        <v>10000</v>
      </c>
      <c r="O15678" s="14">
        <v>30</v>
      </c>
      <c r="P15678" s="14" t="b">
        <v>1</v>
      </c>
      <c r="Q15678" s="14">
        <v>0</v>
      </c>
      <c r="R15678" s="14" t="b">
        <v>0</v>
      </c>
      <c r="S15678" s="14">
        <v>101.000000000008</v>
      </c>
      <c r="T15678" s="14" t="s">
        <v>59</v>
      </c>
      <c r="U15678" s="25">
        <v>15773</v>
      </c>
      <c r="V15678" s="14">
        <v>97937</v>
      </c>
      <c r="W15678" s="25">
        <v>1.07</v>
      </c>
    </row>
    <row r="15679" spans="1:23" x14ac:dyDescent="0.3">
      <c r="A15679" s="23">
        <v>15677</v>
      </c>
      <c r="C15679" s="24" t="s">
        <v>189</v>
      </c>
      <c r="E15679" s="14">
        <v>96884997118.307007</v>
      </c>
      <c r="F15679" s="14">
        <v>5</v>
      </c>
      <c r="G15679" s="22">
        <f t="shared" si="1396"/>
        <v>7.767767614972827E+92</v>
      </c>
      <c r="H15679" s="25">
        <f t="shared" si="1394"/>
        <v>1902176559.5532002</v>
      </c>
      <c r="I15679" s="25">
        <f t="shared" si="1395"/>
        <v>6.5557035896484653E+25</v>
      </c>
      <c r="J15679" s="14">
        <v>1</v>
      </c>
      <c r="K15679" s="14">
        <v>11</v>
      </c>
      <c r="L15679" s="14">
        <v>5</v>
      </c>
      <c r="M15679" s="14">
        <v>10000</v>
      </c>
      <c r="N15679" s="14">
        <v>10000</v>
      </c>
      <c r="O15679" s="14">
        <v>30</v>
      </c>
      <c r="P15679" s="14" t="b">
        <v>1</v>
      </c>
      <c r="Q15679" s="14">
        <v>0</v>
      </c>
      <c r="R15679" s="14" t="b">
        <v>0</v>
      </c>
      <c r="S15679" s="14">
        <v>101.000000000008</v>
      </c>
      <c r="T15679" s="14" t="s">
        <v>59</v>
      </c>
      <c r="U15679" s="25">
        <v>15774</v>
      </c>
      <c r="V15679" s="14">
        <v>97944</v>
      </c>
      <c r="W15679" s="25">
        <v>1.07</v>
      </c>
    </row>
    <row r="15680" spans="1:23" x14ac:dyDescent="0.3">
      <c r="A15680" s="23">
        <v>15678</v>
      </c>
      <c r="C15680" s="24" t="s">
        <v>189</v>
      </c>
      <c r="E15680" s="14">
        <v>96884997118.307007</v>
      </c>
      <c r="F15680" s="14">
        <v>5</v>
      </c>
      <c r="G15680" s="22">
        <f t="shared" si="1396"/>
        <v>7.923122967272284E+92</v>
      </c>
      <c r="H15680" s="25">
        <f t="shared" si="1394"/>
        <v>1902436112.9326048</v>
      </c>
      <c r="I15680" s="25">
        <f t="shared" si="1395"/>
        <v>6.558247332224887E+25</v>
      </c>
      <c r="J15680" s="14">
        <v>1</v>
      </c>
      <c r="K15680" s="14">
        <v>11</v>
      </c>
      <c r="L15680" s="14">
        <v>5</v>
      </c>
      <c r="M15680" s="14">
        <v>10000</v>
      </c>
      <c r="N15680" s="14">
        <v>10000</v>
      </c>
      <c r="O15680" s="14">
        <v>30</v>
      </c>
      <c r="P15680" s="14" t="b">
        <v>1</v>
      </c>
      <c r="Q15680" s="14">
        <v>0</v>
      </c>
      <c r="R15680" s="14" t="b">
        <v>0</v>
      </c>
      <c r="S15680" s="14">
        <v>101.000000000008</v>
      </c>
      <c r="T15680" s="14" t="s">
        <v>59</v>
      </c>
      <c r="U15680" s="25">
        <v>15775</v>
      </c>
      <c r="V15680" s="14">
        <v>97951</v>
      </c>
      <c r="W15680" s="25">
        <v>1.07</v>
      </c>
    </row>
    <row r="15681" spans="1:23" x14ac:dyDescent="0.3">
      <c r="A15681" s="23">
        <v>15679</v>
      </c>
      <c r="C15681" s="24" t="s">
        <v>189</v>
      </c>
      <c r="E15681" s="14">
        <v>96884997118.307007</v>
      </c>
      <c r="F15681" s="14">
        <v>5</v>
      </c>
      <c r="G15681" s="22">
        <f t="shared" si="1396"/>
        <v>8.0815854266177298E+92</v>
      </c>
      <c r="H15681" s="25">
        <f t="shared" si="1394"/>
        <v>1902695685.178421</v>
      </c>
      <c r="I15681" s="25">
        <f t="shared" si="1395"/>
        <v>6.5607918994852625E+25</v>
      </c>
      <c r="J15681" s="14">
        <v>1</v>
      </c>
      <c r="K15681" s="14">
        <v>11</v>
      </c>
      <c r="L15681" s="14">
        <v>5</v>
      </c>
      <c r="M15681" s="14">
        <v>10000</v>
      </c>
      <c r="N15681" s="14">
        <v>10000</v>
      </c>
      <c r="O15681" s="14">
        <v>30</v>
      </c>
      <c r="P15681" s="14" t="b">
        <v>1</v>
      </c>
      <c r="Q15681" s="14">
        <v>0</v>
      </c>
      <c r="R15681" s="14" t="b">
        <v>0</v>
      </c>
      <c r="S15681" s="14">
        <v>101.000000000008</v>
      </c>
      <c r="T15681" s="14" t="s">
        <v>59</v>
      </c>
      <c r="U15681" s="25">
        <v>15776</v>
      </c>
      <c r="V15681" s="14">
        <v>97958</v>
      </c>
      <c r="W15681" s="25">
        <v>1.07</v>
      </c>
    </row>
    <row r="15682" spans="1:23" x14ac:dyDescent="0.3">
      <c r="A15682" s="23">
        <v>15680</v>
      </c>
      <c r="C15682" s="24" t="s">
        <v>189</v>
      </c>
      <c r="E15682" s="14">
        <v>96884997118.307007</v>
      </c>
      <c r="F15682" s="14">
        <v>5</v>
      </c>
      <c r="G15682" s="22">
        <f t="shared" si="1396"/>
        <v>8.2432171351500842E+92</v>
      </c>
      <c r="H15682" s="25">
        <f t="shared" si="1394"/>
        <v>1902955276.2908204</v>
      </c>
      <c r="I15682" s="25">
        <f t="shared" si="1395"/>
        <v>6.563337291644324E+25</v>
      </c>
      <c r="J15682" s="14">
        <v>1</v>
      </c>
      <c r="K15682" s="14">
        <v>11</v>
      </c>
      <c r="L15682" s="14">
        <v>5</v>
      </c>
      <c r="M15682" s="14">
        <v>10000</v>
      </c>
      <c r="N15682" s="14">
        <v>10000</v>
      </c>
      <c r="O15682" s="14">
        <v>30</v>
      </c>
      <c r="P15682" s="14" t="b">
        <v>1</v>
      </c>
      <c r="Q15682" s="14">
        <v>0</v>
      </c>
      <c r="R15682" s="14" t="b">
        <v>0</v>
      </c>
      <c r="S15682" s="14">
        <v>101.000000000008</v>
      </c>
      <c r="T15682" s="14" t="s">
        <v>59</v>
      </c>
      <c r="U15682" s="25">
        <v>15777</v>
      </c>
      <c r="V15682" s="14">
        <v>97965</v>
      </c>
      <c r="W15682" s="25">
        <v>1.07</v>
      </c>
    </row>
    <row r="15683" spans="1:23" x14ac:dyDescent="0.3">
      <c r="A15683" s="23">
        <v>15681</v>
      </c>
      <c r="C15683" s="24" t="s">
        <v>189</v>
      </c>
      <c r="E15683" s="14">
        <v>96884997118.307007</v>
      </c>
      <c r="F15683" s="14">
        <v>5</v>
      </c>
      <c r="G15683" s="22">
        <f t="shared" si="1396"/>
        <v>8.4080814778530862E+92</v>
      </c>
      <c r="H15683" s="25">
        <f t="shared" si="1394"/>
        <v>1903214886.2699673</v>
      </c>
      <c r="I15683" s="25">
        <f t="shared" si="1395"/>
        <v>6.5658835089168954E+25</v>
      </c>
      <c r="J15683" s="14">
        <v>1</v>
      </c>
      <c r="K15683" s="14">
        <v>11</v>
      </c>
      <c r="L15683" s="14">
        <v>5</v>
      </c>
      <c r="M15683" s="14">
        <v>10000</v>
      </c>
      <c r="N15683" s="14">
        <v>10000</v>
      </c>
      <c r="O15683" s="14">
        <v>30</v>
      </c>
      <c r="P15683" s="14" t="b">
        <v>1</v>
      </c>
      <c r="Q15683" s="14">
        <v>0</v>
      </c>
      <c r="R15683" s="14" t="b">
        <v>0</v>
      </c>
      <c r="S15683" s="14">
        <v>101.000000000008</v>
      </c>
      <c r="T15683" s="14" t="s">
        <v>59</v>
      </c>
      <c r="U15683" s="25">
        <v>15778</v>
      </c>
      <c r="V15683" s="14">
        <v>97972</v>
      </c>
      <c r="W15683" s="25">
        <v>1.07</v>
      </c>
    </row>
    <row r="15684" spans="1:23" x14ac:dyDescent="0.3">
      <c r="A15684" s="23">
        <v>15682</v>
      </c>
      <c r="C15684" s="24" t="s">
        <v>189</v>
      </c>
      <c r="E15684" s="14">
        <v>96884997118.307007</v>
      </c>
      <c r="F15684" s="14">
        <v>5</v>
      </c>
      <c r="G15684" s="22">
        <f t="shared" si="1396"/>
        <v>8.5762431074101483E+92</v>
      </c>
      <c r="H15684" s="25">
        <f t="shared" si="1394"/>
        <v>1903474515.1160276</v>
      </c>
      <c r="I15684" s="25">
        <f t="shared" si="1395"/>
        <v>6.5684305515177517E+25</v>
      </c>
      <c r="J15684" s="14">
        <v>1</v>
      </c>
      <c r="K15684" s="14">
        <v>11</v>
      </c>
      <c r="L15684" s="14">
        <v>5</v>
      </c>
      <c r="M15684" s="14">
        <v>10000</v>
      </c>
      <c r="N15684" s="14">
        <v>10000</v>
      </c>
      <c r="O15684" s="14">
        <v>30</v>
      </c>
      <c r="P15684" s="14" t="b">
        <v>1</v>
      </c>
      <c r="Q15684" s="14">
        <v>0</v>
      </c>
      <c r="R15684" s="14" t="b">
        <v>0</v>
      </c>
      <c r="S15684" s="14">
        <v>101.000000000008</v>
      </c>
      <c r="T15684" s="14" t="s">
        <v>59</v>
      </c>
      <c r="U15684" s="25">
        <v>15779</v>
      </c>
      <c r="V15684" s="14">
        <v>97979</v>
      </c>
      <c r="W15684" s="25">
        <v>1.07</v>
      </c>
    </row>
    <row r="15685" spans="1:23" x14ac:dyDescent="0.3">
      <c r="A15685" s="23">
        <v>15683</v>
      </c>
      <c r="C15685" s="24" t="s">
        <v>189</v>
      </c>
      <c r="E15685" s="14">
        <v>96884997118.307007</v>
      </c>
      <c r="F15685" s="14">
        <v>5</v>
      </c>
      <c r="G15685" s="22">
        <f t="shared" si="1396"/>
        <v>8.7477679695583513E+92</v>
      </c>
      <c r="H15685" s="25">
        <f t="shared" si="1394"/>
        <v>1903734162.8291736</v>
      </c>
      <c r="I15685" s="25">
        <f t="shared" si="1395"/>
        <v>6.5709784196617632E+25</v>
      </c>
      <c r="J15685" s="14">
        <v>1</v>
      </c>
      <c r="K15685" s="14">
        <v>11</v>
      </c>
      <c r="L15685" s="14">
        <v>5</v>
      </c>
      <c r="M15685" s="14">
        <v>10000</v>
      </c>
      <c r="N15685" s="14">
        <v>10000</v>
      </c>
      <c r="O15685" s="14">
        <v>30</v>
      </c>
      <c r="P15685" s="14" t="b">
        <v>1</v>
      </c>
      <c r="Q15685" s="14">
        <v>0</v>
      </c>
      <c r="R15685" s="14" t="b">
        <v>0</v>
      </c>
      <c r="S15685" s="14">
        <v>101.000000000008</v>
      </c>
      <c r="T15685" s="14" t="s">
        <v>59</v>
      </c>
      <c r="U15685" s="25">
        <v>15780</v>
      </c>
      <c r="V15685" s="14">
        <v>97986</v>
      </c>
      <c r="W15685" s="25">
        <v>1.07</v>
      </c>
    </row>
    <row r="15686" spans="1:23" x14ac:dyDescent="0.3">
      <c r="A15686" s="23">
        <v>15684</v>
      </c>
      <c r="C15686" s="24" t="s">
        <v>189</v>
      </c>
      <c r="E15686" s="14">
        <v>96884997118.307007</v>
      </c>
      <c r="F15686" s="14">
        <v>5</v>
      </c>
      <c r="G15686" s="22">
        <f t="shared" si="1396"/>
        <v>8.9227233289495189E+92</v>
      </c>
      <c r="H15686" s="25">
        <f t="shared" si="1394"/>
        <v>1903993829.4095778</v>
      </c>
      <c r="I15686" s="25">
        <f t="shared" si="1395"/>
        <v>6.5735271135638451E+25</v>
      </c>
      <c r="J15686" s="14">
        <v>1</v>
      </c>
      <c r="K15686" s="14">
        <v>11</v>
      </c>
      <c r="L15686" s="14">
        <v>5</v>
      </c>
      <c r="M15686" s="14">
        <v>10000</v>
      </c>
      <c r="N15686" s="14">
        <v>10000</v>
      </c>
      <c r="O15686" s="14">
        <v>30</v>
      </c>
      <c r="P15686" s="14" t="b">
        <v>1</v>
      </c>
      <c r="Q15686" s="14">
        <v>0</v>
      </c>
      <c r="R15686" s="14" t="b">
        <v>0</v>
      </c>
      <c r="S15686" s="14">
        <v>101.000000000008</v>
      </c>
      <c r="T15686" s="14" t="s">
        <v>59</v>
      </c>
      <c r="U15686" s="25">
        <v>15781</v>
      </c>
      <c r="V15686" s="14">
        <v>97993</v>
      </c>
      <c r="W15686" s="25">
        <v>1.07</v>
      </c>
    </row>
    <row r="15687" spans="1:23" x14ac:dyDescent="0.3">
      <c r="A15687" s="23">
        <v>15685</v>
      </c>
      <c r="C15687" s="24" t="s">
        <v>189</v>
      </c>
      <c r="E15687" s="14">
        <v>96884997118.307007</v>
      </c>
      <c r="F15687" s="14">
        <v>5</v>
      </c>
      <c r="G15687" s="22">
        <f t="shared" si="1396"/>
        <v>9.1011777955285094E+92</v>
      </c>
      <c r="H15687" s="25">
        <f t="shared" si="1394"/>
        <v>1904253514.8574069</v>
      </c>
      <c r="I15687" s="25">
        <f t="shared" si="1395"/>
        <v>6.5760766334390539E+25</v>
      </c>
      <c r="J15687" s="14">
        <v>1</v>
      </c>
      <c r="K15687" s="14">
        <v>11</v>
      </c>
      <c r="L15687" s="14">
        <v>5</v>
      </c>
      <c r="M15687" s="14">
        <v>10000</v>
      </c>
      <c r="N15687" s="14">
        <v>10000</v>
      </c>
      <c r="O15687" s="14">
        <v>30</v>
      </c>
      <c r="P15687" s="14" t="b">
        <v>1</v>
      </c>
      <c r="Q15687" s="14">
        <v>0</v>
      </c>
      <c r="R15687" s="14" t="b">
        <v>0</v>
      </c>
      <c r="S15687" s="14">
        <v>101.000000000008</v>
      </c>
      <c r="T15687" s="14" t="s">
        <v>59</v>
      </c>
      <c r="U15687" s="25">
        <v>15782</v>
      </c>
      <c r="V15687" s="14">
        <v>98000</v>
      </c>
      <c r="W15687" s="25">
        <v>1.07</v>
      </c>
    </row>
    <row r="15688" spans="1:23" x14ac:dyDescent="0.3">
      <c r="A15688" s="23">
        <v>15686</v>
      </c>
      <c r="C15688" s="24" t="s">
        <v>189</v>
      </c>
      <c r="E15688" s="14">
        <v>96884997118.307007</v>
      </c>
      <c r="F15688" s="14">
        <v>5</v>
      </c>
      <c r="G15688" s="22">
        <f t="shared" si="1396"/>
        <v>9.2832013514390794E+92</v>
      </c>
      <c r="H15688" s="25">
        <f t="shared" si="1394"/>
        <v>1904513219.1728213</v>
      </c>
      <c r="I15688" s="25">
        <f t="shared" si="1395"/>
        <v>6.5786269795022076E+25</v>
      </c>
      <c r="J15688" s="14">
        <v>1</v>
      </c>
      <c r="K15688" s="14">
        <v>11</v>
      </c>
      <c r="L15688" s="14">
        <v>5</v>
      </c>
      <c r="M15688" s="14">
        <v>10000</v>
      </c>
      <c r="N15688" s="14">
        <v>10000</v>
      </c>
      <c r="O15688" s="14">
        <v>30</v>
      </c>
      <c r="P15688" s="14" t="b">
        <v>1</v>
      </c>
      <c r="Q15688" s="14">
        <v>0</v>
      </c>
      <c r="R15688" s="14" t="b">
        <v>0</v>
      </c>
      <c r="S15688" s="14">
        <v>101.000000000008</v>
      </c>
      <c r="T15688" s="14" t="s">
        <v>59</v>
      </c>
      <c r="U15688" s="25">
        <v>15783</v>
      </c>
      <c r="V15688" s="14">
        <v>98007</v>
      </c>
      <c r="W15688" s="25">
        <v>1.07</v>
      </c>
    </row>
    <row r="15689" spans="1:23" x14ac:dyDescent="0.3">
      <c r="A15689" s="23">
        <v>15687</v>
      </c>
      <c r="C15689" s="24" t="s">
        <v>189</v>
      </c>
      <c r="E15689" s="14">
        <v>96884997118.307007</v>
      </c>
      <c r="F15689" s="14">
        <v>5</v>
      </c>
      <c r="G15689" s="22">
        <f t="shared" si="1396"/>
        <v>9.4688653784678612E+92</v>
      </c>
      <c r="H15689" s="25">
        <f t="shared" si="1394"/>
        <v>1904772942.3560014</v>
      </c>
      <c r="I15689" s="25">
        <f t="shared" si="1395"/>
        <v>6.5811781519685039E+25</v>
      </c>
      <c r="J15689" s="14">
        <v>1</v>
      </c>
      <c r="K15689" s="14">
        <v>11</v>
      </c>
      <c r="L15689" s="14">
        <v>5</v>
      </c>
      <c r="M15689" s="14">
        <v>10000</v>
      </c>
      <c r="N15689" s="14">
        <v>10000</v>
      </c>
      <c r="O15689" s="14">
        <v>30</v>
      </c>
      <c r="P15689" s="14" t="b">
        <v>1</v>
      </c>
      <c r="Q15689" s="14">
        <v>0</v>
      </c>
      <c r="R15689" s="14" t="b">
        <v>0</v>
      </c>
      <c r="S15689" s="14">
        <v>101.000000000008</v>
      </c>
      <c r="T15689" s="14" t="s">
        <v>59</v>
      </c>
      <c r="U15689" s="25">
        <v>15784</v>
      </c>
      <c r="V15689" s="14">
        <v>98014</v>
      </c>
      <c r="W15689" s="25">
        <v>1.07</v>
      </c>
    </row>
    <row r="15690" spans="1:23" x14ac:dyDescent="0.3">
      <c r="A15690" s="23">
        <v>15688</v>
      </c>
      <c r="C15690" s="24" t="s">
        <v>189</v>
      </c>
      <c r="E15690" s="14">
        <v>96884997118.307007</v>
      </c>
      <c r="F15690" s="14">
        <v>5</v>
      </c>
      <c r="G15690" s="22">
        <f t="shared" si="1396"/>
        <v>9.6582426860372181E+92</v>
      </c>
      <c r="H15690" s="25">
        <f t="shared" si="1394"/>
        <v>1905032684.4071081</v>
      </c>
      <c r="I15690" s="25">
        <f t="shared" si="1395"/>
        <v>6.5837301510528999E+25</v>
      </c>
      <c r="J15690" s="14">
        <v>1</v>
      </c>
      <c r="K15690" s="14">
        <v>11</v>
      </c>
      <c r="L15690" s="14">
        <v>5</v>
      </c>
      <c r="M15690" s="14">
        <v>10000</v>
      </c>
      <c r="N15690" s="14">
        <v>10000</v>
      </c>
      <c r="O15690" s="14">
        <v>30</v>
      </c>
      <c r="P15690" s="14" t="b">
        <v>1</v>
      </c>
      <c r="Q15690" s="14">
        <v>0</v>
      </c>
      <c r="R15690" s="14" t="b">
        <v>0</v>
      </c>
      <c r="S15690" s="14">
        <v>101.000000000008</v>
      </c>
      <c r="T15690" s="14" t="s">
        <v>59</v>
      </c>
      <c r="U15690" s="25">
        <v>15785</v>
      </c>
      <c r="V15690" s="14">
        <v>98021</v>
      </c>
      <c r="W15690" s="25">
        <v>1.07</v>
      </c>
    </row>
    <row r="15691" spans="1:23" x14ac:dyDescent="0.3">
      <c r="A15691" s="23">
        <v>15689</v>
      </c>
      <c r="C15691" s="24" t="s">
        <v>189</v>
      </c>
      <c r="E15691" s="14">
        <v>96884997118.307007</v>
      </c>
      <c r="F15691" s="14">
        <v>5</v>
      </c>
      <c r="G15691" s="22">
        <f t="shared" si="1396"/>
        <v>9.8514075397579624E+92</v>
      </c>
      <c r="H15691" s="25">
        <f t="shared" si="1394"/>
        <v>1905292445.326303</v>
      </c>
      <c r="I15691" s="25">
        <f t="shared" si="1395"/>
        <v>6.5862829769704969E+25</v>
      </c>
      <c r="J15691" s="14">
        <v>1</v>
      </c>
      <c r="K15691" s="14">
        <v>11</v>
      </c>
      <c r="L15691" s="14">
        <v>5</v>
      </c>
      <c r="M15691" s="14">
        <v>10000</v>
      </c>
      <c r="N15691" s="14">
        <v>10000</v>
      </c>
      <c r="O15691" s="14">
        <v>30</v>
      </c>
      <c r="P15691" s="14" t="b">
        <v>1</v>
      </c>
      <c r="Q15691" s="14">
        <v>0</v>
      </c>
      <c r="R15691" s="14" t="b">
        <v>0</v>
      </c>
      <c r="S15691" s="14">
        <v>101.000000000008</v>
      </c>
      <c r="T15691" s="14" t="s">
        <v>59</v>
      </c>
      <c r="U15691" s="25">
        <v>15786</v>
      </c>
      <c r="V15691" s="14">
        <v>98028</v>
      </c>
      <c r="W15691" s="25">
        <v>1.07</v>
      </c>
    </row>
    <row r="15692" spans="1:23" x14ac:dyDescent="0.3">
      <c r="A15692" s="23">
        <v>15690</v>
      </c>
      <c r="C15692" s="24" t="s">
        <v>189</v>
      </c>
      <c r="E15692" s="14">
        <v>96884997118.307007</v>
      </c>
      <c r="F15692" s="14">
        <v>5</v>
      </c>
      <c r="G15692" s="22">
        <f t="shared" si="1396"/>
        <v>1.0048435690553122E+93</v>
      </c>
      <c r="H15692" s="25">
        <f t="shared" si="1394"/>
        <v>1905552225.1137679</v>
      </c>
      <c r="I15692" s="25">
        <f t="shared" si="1395"/>
        <v>6.5888366299365829E+25</v>
      </c>
      <c r="J15692" s="14">
        <v>1</v>
      </c>
      <c r="K15692" s="14">
        <v>11</v>
      </c>
      <c r="L15692" s="14">
        <v>5</v>
      </c>
      <c r="M15692" s="14">
        <v>10000</v>
      </c>
      <c r="N15692" s="14">
        <v>10000</v>
      </c>
      <c r="O15692" s="14">
        <v>30</v>
      </c>
      <c r="P15692" s="14" t="b">
        <v>1</v>
      </c>
      <c r="Q15692" s="14">
        <v>0</v>
      </c>
      <c r="R15692" s="14" t="b">
        <v>0</v>
      </c>
      <c r="S15692" s="14">
        <v>101.000000000008</v>
      </c>
      <c r="T15692" s="14" t="s">
        <v>59</v>
      </c>
      <c r="U15692" s="25">
        <v>15787</v>
      </c>
      <c r="V15692" s="14">
        <v>98035</v>
      </c>
      <c r="W15692" s="25">
        <v>1.07</v>
      </c>
    </row>
    <row r="15693" spans="1:23" x14ac:dyDescent="0.3">
      <c r="A15693" s="23">
        <v>15691</v>
      </c>
      <c r="C15693" s="24" t="s">
        <v>189</v>
      </c>
      <c r="E15693" s="14">
        <v>96884997118.307007</v>
      </c>
      <c r="F15693" s="14">
        <v>5</v>
      </c>
      <c r="G15693" s="22">
        <f t="shared" si="1396"/>
        <v>1.0249404404364184E+93</v>
      </c>
      <c r="H15693" s="25">
        <f t="shared" si="1394"/>
        <v>1905812023.7696648</v>
      </c>
      <c r="I15693" s="25">
        <f t="shared" si="1395"/>
        <v>6.5913911101663012E+25</v>
      </c>
      <c r="J15693" s="14">
        <v>1</v>
      </c>
      <c r="K15693" s="14">
        <v>11</v>
      </c>
      <c r="L15693" s="14">
        <v>5</v>
      </c>
      <c r="M15693" s="14">
        <v>10000</v>
      </c>
      <c r="N15693" s="14">
        <v>10000</v>
      </c>
      <c r="O15693" s="14">
        <v>30</v>
      </c>
      <c r="P15693" s="14" t="b">
        <v>1</v>
      </c>
      <c r="Q15693" s="14">
        <v>0</v>
      </c>
      <c r="R15693" s="14" t="b">
        <v>0</v>
      </c>
      <c r="S15693" s="14">
        <v>101.000000000008</v>
      </c>
      <c r="T15693" s="14" t="s">
        <v>59</v>
      </c>
      <c r="U15693" s="25">
        <v>15788</v>
      </c>
      <c r="V15693" s="14">
        <v>98042</v>
      </c>
      <c r="W15693" s="25">
        <v>1.07</v>
      </c>
    </row>
    <row r="15694" spans="1:23" x14ac:dyDescent="0.3">
      <c r="A15694" s="23">
        <v>15692</v>
      </c>
      <c r="C15694" s="24" t="s">
        <v>189</v>
      </c>
      <c r="E15694" s="14">
        <v>96884997118.307007</v>
      </c>
      <c r="F15694" s="14">
        <v>5</v>
      </c>
      <c r="G15694" s="22">
        <f t="shared" si="1396"/>
        <v>1.0454392492451468E+93</v>
      </c>
      <c r="H15694" s="25">
        <f t="shared" si="1394"/>
        <v>1906071841.294163</v>
      </c>
      <c r="I15694" s="25">
        <f t="shared" si="1395"/>
        <v>6.5939464178748435E+25</v>
      </c>
      <c r="J15694" s="14">
        <v>1</v>
      </c>
      <c r="K15694" s="14">
        <v>11</v>
      </c>
      <c r="L15694" s="14">
        <v>5</v>
      </c>
      <c r="M15694" s="14">
        <v>10000</v>
      </c>
      <c r="N15694" s="14">
        <v>10000</v>
      </c>
      <c r="O15694" s="14">
        <v>30</v>
      </c>
      <c r="P15694" s="14" t="b">
        <v>1</v>
      </c>
      <c r="Q15694" s="14">
        <v>0</v>
      </c>
      <c r="R15694" s="14" t="b">
        <v>0</v>
      </c>
      <c r="S15694" s="14">
        <v>101.000000000008</v>
      </c>
      <c r="T15694" s="14" t="s">
        <v>59</v>
      </c>
      <c r="U15694" s="25">
        <v>15789</v>
      </c>
      <c r="V15694" s="14">
        <v>98049</v>
      </c>
      <c r="W15694" s="25">
        <v>1.07</v>
      </c>
    </row>
    <row r="15695" spans="1:23" x14ac:dyDescent="0.3">
      <c r="A15695" s="23">
        <v>15693</v>
      </c>
      <c r="C15695" s="24" t="s">
        <v>189</v>
      </c>
      <c r="E15695" s="14">
        <v>96884997118.307007</v>
      </c>
      <c r="F15695" s="14">
        <v>5</v>
      </c>
      <c r="G15695" s="22">
        <f t="shared" si="1396"/>
        <v>1.0663480342300497E+93</v>
      </c>
      <c r="H15695" s="25">
        <f t="shared" si="1394"/>
        <v>1906331677.6874387</v>
      </c>
      <c r="I15695" s="25">
        <f t="shared" si="1395"/>
        <v>6.5965025532776368E+25</v>
      </c>
      <c r="J15695" s="14">
        <v>1</v>
      </c>
      <c r="K15695" s="14">
        <v>11</v>
      </c>
      <c r="L15695" s="14">
        <v>5</v>
      </c>
      <c r="M15695" s="14">
        <v>10000</v>
      </c>
      <c r="N15695" s="14">
        <v>10000</v>
      </c>
      <c r="O15695" s="14">
        <v>30</v>
      </c>
      <c r="P15695" s="14" t="b">
        <v>1</v>
      </c>
      <c r="Q15695" s="14">
        <v>0</v>
      </c>
      <c r="R15695" s="14" t="b">
        <v>0</v>
      </c>
      <c r="S15695" s="14">
        <v>101.000000000008</v>
      </c>
      <c r="T15695" s="14" t="s">
        <v>59</v>
      </c>
      <c r="U15695" s="25">
        <v>15790</v>
      </c>
      <c r="V15695" s="14">
        <v>98056</v>
      </c>
      <c r="W15695" s="25">
        <v>1.07</v>
      </c>
    </row>
    <row r="15696" spans="1:23" x14ac:dyDescent="0.3">
      <c r="A15696" s="23">
        <v>15694</v>
      </c>
      <c r="C15696" s="24" t="s">
        <v>189</v>
      </c>
      <c r="E15696" s="14">
        <v>96884997118.307007</v>
      </c>
      <c r="F15696" s="14">
        <v>5</v>
      </c>
      <c r="G15696" s="22">
        <f t="shared" si="1396"/>
        <v>1.0876749949146507E+93</v>
      </c>
      <c r="H15696" s="25">
        <f t="shared" si="1394"/>
        <v>1906591532.9496422</v>
      </c>
      <c r="I15696" s="25">
        <f t="shared" si="1395"/>
        <v>6.5990595165898236E+25</v>
      </c>
      <c r="J15696" s="14">
        <v>1</v>
      </c>
      <c r="K15696" s="14">
        <v>11</v>
      </c>
      <c r="L15696" s="14">
        <v>5</v>
      </c>
      <c r="M15696" s="14">
        <v>10000</v>
      </c>
      <c r="N15696" s="14">
        <v>10000</v>
      </c>
      <c r="O15696" s="14">
        <v>30</v>
      </c>
      <c r="P15696" s="14" t="b">
        <v>1</v>
      </c>
      <c r="Q15696" s="14">
        <v>0</v>
      </c>
      <c r="R15696" s="14" t="b">
        <v>0</v>
      </c>
      <c r="S15696" s="14">
        <v>101.000000000008</v>
      </c>
      <c r="T15696" s="14" t="s">
        <v>59</v>
      </c>
      <c r="U15696" s="25">
        <v>15791</v>
      </c>
      <c r="V15696" s="14">
        <v>98063</v>
      </c>
      <c r="W15696" s="25">
        <v>1.07</v>
      </c>
    </row>
    <row r="15697" spans="1:23" x14ac:dyDescent="0.3">
      <c r="A15697" s="23">
        <v>15695</v>
      </c>
      <c r="C15697" s="24" t="s">
        <v>189</v>
      </c>
      <c r="E15697" s="14">
        <v>96884997118.307007</v>
      </c>
      <c r="F15697" s="14">
        <v>5</v>
      </c>
      <c r="G15697" s="22">
        <f t="shared" si="1396"/>
        <v>1.1094284948129436E+93</v>
      </c>
      <c r="H15697" s="25">
        <f t="shared" si="1394"/>
        <v>1906851407.0809569</v>
      </c>
      <c r="I15697" s="25">
        <f t="shared" si="1395"/>
        <v>6.6016173080269685E+25</v>
      </c>
      <c r="J15697" s="14">
        <v>1</v>
      </c>
      <c r="K15697" s="14">
        <v>11</v>
      </c>
      <c r="L15697" s="14">
        <v>5</v>
      </c>
      <c r="M15697" s="14">
        <v>10000</v>
      </c>
      <c r="N15697" s="14">
        <v>10000</v>
      </c>
      <c r="O15697" s="14">
        <v>30</v>
      </c>
      <c r="P15697" s="14" t="b">
        <v>1</v>
      </c>
      <c r="Q15697" s="14">
        <v>0</v>
      </c>
      <c r="R15697" s="14" t="b">
        <v>0</v>
      </c>
      <c r="S15697" s="14">
        <v>101.000000000008</v>
      </c>
      <c r="T15697" s="14" t="s">
        <v>59</v>
      </c>
      <c r="U15697" s="25">
        <v>15792</v>
      </c>
      <c r="V15697" s="14">
        <v>98070</v>
      </c>
      <c r="W15697" s="25">
        <v>1.07</v>
      </c>
    </row>
    <row r="15698" spans="1:23" x14ac:dyDescent="0.3">
      <c r="A15698" s="23">
        <v>15696</v>
      </c>
      <c r="C15698" s="24" t="s">
        <v>189</v>
      </c>
      <c r="E15698" s="14">
        <v>96884997118.307007</v>
      </c>
      <c r="F15698" s="14">
        <v>5</v>
      </c>
      <c r="G15698" s="22">
        <f t="shared" si="1396"/>
        <v>1.1316170647092025E+93</v>
      </c>
      <c r="H15698" s="25">
        <f t="shared" si="1394"/>
        <v>1907111300.081547</v>
      </c>
      <c r="I15698" s="25">
        <f t="shared" si="1395"/>
        <v>6.6041759278043549E+25</v>
      </c>
      <c r="J15698" s="14">
        <v>1</v>
      </c>
      <c r="K15698" s="14">
        <v>11</v>
      </c>
      <c r="L15698" s="14">
        <v>5</v>
      </c>
      <c r="M15698" s="14">
        <v>10000</v>
      </c>
      <c r="N15698" s="14">
        <v>10000</v>
      </c>
      <c r="O15698" s="14">
        <v>30</v>
      </c>
      <c r="P15698" s="14" t="b">
        <v>1</v>
      </c>
      <c r="Q15698" s="14">
        <v>0</v>
      </c>
      <c r="R15698" s="14" t="b">
        <v>0</v>
      </c>
      <c r="S15698" s="14">
        <v>101.000000000008</v>
      </c>
      <c r="T15698" s="14" t="s">
        <v>59</v>
      </c>
      <c r="U15698" s="25">
        <v>15793</v>
      </c>
      <c r="V15698" s="14">
        <v>98077</v>
      </c>
      <c r="W15698" s="25">
        <v>1.07</v>
      </c>
    </row>
    <row r="15699" spans="1:23" x14ac:dyDescent="0.3">
      <c r="A15699" s="23">
        <v>15697</v>
      </c>
      <c r="C15699" s="24" t="s">
        <v>189</v>
      </c>
      <c r="E15699" s="14">
        <v>96884997118.307007</v>
      </c>
      <c r="F15699" s="14">
        <v>5</v>
      </c>
      <c r="G15699" s="22">
        <f t="shared" si="1396"/>
        <v>1.1542494060033866E+93</v>
      </c>
      <c r="H15699" s="25">
        <f t="shared" si="1394"/>
        <v>1907371211.9515769</v>
      </c>
      <c r="I15699" s="25">
        <f t="shared" si="1395"/>
        <v>6.6067353761374519E+25</v>
      </c>
      <c r="J15699" s="14">
        <v>1</v>
      </c>
      <c r="K15699" s="14">
        <v>11</v>
      </c>
      <c r="L15699" s="14">
        <v>5</v>
      </c>
      <c r="M15699" s="14">
        <v>10000</v>
      </c>
      <c r="N15699" s="14">
        <v>10000</v>
      </c>
      <c r="O15699" s="14">
        <v>30</v>
      </c>
      <c r="P15699" s="14" t="b">
        <v>1</v>
      </c>
      <c r="Q15699" s="14">
        <v>0</v>
      </c>
      <c r="R15699" s="14" t="b">
        <v>0</v>
      </c>
      <c r="S15699" s="14">
        <v>101.000000000008</v>
      </c>
      <c r="T15699" s="14" t="s">
        <v>59</v>
      </c>
      <c r="U15699" s="25">
        <v>15794</v>
      </c>
      <c r="V15699" s="14">
        <v>98084</v>
      </c>
      <c r="W15699" s="25">
        <v>1.07</v>
      </c>
    </row>
    <row r="15700" spans="1:23" x14ac:dyDescent="0.3">
      <c r="A15700" s="23">
        <v>15698</v>
      </c>
      <c r="C15700" s="24" t="s">
        <v>189</v>
      </c>
      <c r="E15700" s="14">
        <v>96884997118.307007</v>
      </c>
      <c r="F15700" s="14">
        <v>5</v>
      </c>
      <c r="G15700" s="22">
        <f t="shared" si="1396"/>
        <v>1.1773343941234543E+93</v>
      </c>
      <c r="H15700" s="25">
        <f t="shared" si="1394"/>
        <v>1907631142.6912186</v>
      </c>
      <c r="I15700" s="25">
        <f t="shared" si="1395"/>
        <v>6.6092956532418239E+25</v>
      </c>
      <c r="J15700" s="14">
        <v>1</v>
      </c>
      <c r="K15700" s="14">
        <v>11</v>
      </c>
      <c r="L15700" s="14">
        <v>5</v>
      </c>
      <c r="M15700" s="14">
        <v>10000</v>
      </c>
      <c r="N15700" s="14">
        <v>10000</v>
      </c>
      <c r="O15700" s="14">
        <v>30</v>
      </c>
      <c r="P15700" s="14" t="b">
        <v>1</v>
      </c>
      <c r="Q15700" s="14">
        <v>0</v>
      </c>
      <c r="R15700" s="14" t="b">
        <v>0</v>
      </c>
      <c r="S15700" s="14">
        <v>101.000000000008</v>
      </c>
      <c r="T15700" s="14" t="s">
        <v>59</v>
      </c>
      <c r="U15700" s="25">
        <v>15795</v>
      </c>
      <c r="V15700" s="14">
        <v>98091</v>
      </c>
      <c r="W15700" s="25">
        <v>1.07</v>
      </c>
    </row>
    <row r="15701" spans="1:23" x14ac:dyDescent="0.3">
      <c r="A15701" s="23">
        <v>15699</v>
      </c>
      <c r="C15701" s="24" t="s">
        <v>189</v>
      </c>
      <c r="E15701" s="14">
        <v>96884997118.307007</v>
      </c>
      <c r="F15701" s="14">
        <v>5</v>
      </c>
      <c r="G15701" s="22">
        <f t="shared" si="1396"/>
        <v>1.2008810820059235E+93</v>
      </c>
      <c r="H15701" s="25">
        <f t="shared" si="1394"/>
        <v>1907891092.3006434</v>
      </c>
      <c r="I15701" s="25">
        <f t="shared" si="1395"/>
        <v>6.6118567593330319E+25</v>
      </c>
      <c r="J15701" s="14">
        <v>1</v>
      </c>
      <c r="K15701" s="14">
        <v>11</v>
      </c>
      <c r="L15701" s="14">
        <v>5</v>
      </c>
      <c r="M15701" s="14">
        <v>10000</v>
      </c>
      <c r="N15701" s="14">
        <v>10000</v>
      </c>
      <c r="O15701" s="14">
        <v>30</v>
      </c>
      <c r="P15701" s="14" t="b">
        <v>1</v>
      </c>
      <c r="Q15701" s="14">
        <v>0</v>
      </c>
      <c r="R15701" s="14" t="b">
        <v>0</v>
      </c>
      <c r="S15701" s="14">
        <v>101.000000000008</v>
      </c>
      <c r="T15701" s="14" t="s">
        <v>59</v>
      </c>
      <c r="U15701" s="25">
        <v>15796</v>
      </c>
      <c r="V15701" s="14">
        <v>98098</v>
      </c>
      <c r="W15701" s="25">
        <v>1.07</v>
      </c>
    </row>
    <row r="15702" spans="1:23" x14ac:dyDescent="0.3">
      <c r="A15702" s="23">
        <v>15700</v>
      </c>
      <c r="C15702" s="24" t="s">
        <v>189</v>
      </c>
      <c r="E15702" s="14">
        <v>96884997118.307007</v>
      </c>
      <c r="F15702" s="14">
        <v>5</v>
      </c>
      <c r="G15702" s="22">
        <f t="shared" si="1396"/>
        <v>1.2248987036460421E+93</v>
      </c>
      <c r="H15702" s="25">
        <f t="shared" si="1394"/>
        <v>1908151060.780004</v>
      </c>
      <c r="I15702" s="25">
        <f t="shared" si="1395"/>
        <v>6.6144186946265458E+25</v>
      </c>
      <c r="J15702" s="14">
        <v>1</v>
      </c>
      <c r="K15702" s="14">
        <v>11</v>
      </c>
      <c r="L15702" s="14">
        <v>5</v>
      </c>
      <c r="M15702" s="14">
        <v>10000</v>
      </c>
      <c r="N15702" s="14">
        <v>10000</v>
      </c>
      <c r="O15702" s="14">
        <v>30</v>
      </c>
      <c r="P15702" s="14" t="b">
        <v>1</v>
      </c>
      <c r="Q15702" s="14">
        <v>0</v>
      </c>
      <c r="R15702" s="14" t="b">
        <v>0</v>
      </c>
      <c r="S15702" s="14">
        <v>101.000000000008</v>
      </c>
      <c r="T15702" s="14" t="s">
        <v>59</v>
      </c>
      <c r="U15702" s="25">
        <v>15797</v>
      </c>
      <c r="V15702" s="14">
        <v>98105</v>
      </c>
      <c r="W15702" s="25">
        <v>1.07</v>
      </c>
    </row>
    <row r="15703" spans="1:23" x14ac:dyDescent="0.3">
      <c r="A15703" s="23">
        <v>15701</v>
      </c>
      <c r="C15703" s="24" t="s">
        <v>193</v>
      </c>
      <c r="E15703" s="14">
        <v>96884997118.307007</v>
      </c>
      <c r="F15703" s="14">
        <v>5</v>
      </c>
      <c r="G15703" s="22">
        <f t="shared" si="1396"/>
        <v>1.249396677718963E+93</v>
      </c>
      <c r="H15703" s="25">
        <f t="shared" si="1394"/>
        <v>1908411048.1294932</v>
      </c>
      <c r="I15703" s="25">
        <f t="shared" si="1395"/>
        <v>6.6169814593380648E+25</v>
      </c>
      <c r="J15703" s="14">
        <v>1</v>
      </c>
      <c r="K15703" s="14">
        <v>11</v>
      </c>
      <c r="L15703" s="14">
        <v>5</v>
      </c>
      <c r="M15703" s="14">
        <v>10000</v>
      </c>
      <c r="N15703" s="14">
        <v>10000</v>
      </c>
      <c r="O15703" s="14">
        <v>30</v>
      </c>
      <c r="P15703" s="14" t="b">
        <v>1</v>
      </c>
      <c r="Q15703" s="14">
        <v>0</v>
      </c>
      <c r="R15703" s="14" t="b">
        <v>0</v>
      </c>
      <c r="S15703" s="14">
        <v>101.000000000008</v>
      </c>
      <c r="T15703" s="14" t="s">
        <v>59</v>
      </c>
      <c r="U15703" s="25">
        <v>15798</v>
      </c>
      <c r="V15703" s="14">
        <v>98112</v>
      </c>
      <c r="W15703" s="25">
        <v>1.07</v>
      </c>
    </row>
    <row r="15704" spans="1:23" x14ac:dyDescent="0.3">
      <c r="A15704" s="23">
        <v>15702</v>
      </c>
      <c r="C15704" s="24" t="s">
        <v>193</v>
      </c>
      <c r="E15704" s="14">
        <v>96884997118.307007</v>
      </c>
      <c r="F15704" s="14">
        <v>5</v>
      </c>
      <c r="G15704" s="22">
        <f t="shared" si="1396"/>
        <v>1.2743846112733423E+93</v>
      </c>
      <c r="H15704" s="25">
        <f t="shared" si="1394"/>
        <v>1908671054.3492639</v>
      </c>
      <c r="I15704" s="25">
        <f t="shared" si="1395"/>
        <v>6.6195450536832462E+25</v>
      </c>
      <c r="J15704" s="14">
        <v>1</v>
      </c>
      <c r="K15704" s="14">
        <v>11</v>
      </c>
      <c r="L15704" s="14">
        <v>5</v>
      </c>
      <c r="M15704" s="14">
        <v>10000</v>
      </c>
      <c r="N15704" s="14">
        <v>10000</v>
      </c>
      <c r="O15704" s="14">
        <v>30</v>
      </c>
      <c r="P15704" s="14" t="b">
        <v>1</v>
      </c>
      <c r="Q15704" s="14">
        <v>0</v>
      </c>
      <c r="R15704" s="14" t="b">
        <v>0</v>
      </c>
      <c r="S15704" s="14">
        <v>101.000000000008</v>
      </c>
      <c r="T15704" s="14" t="s">
        <v>59</v>
      </c>
      <c r="U15704" s="25">
        <v>15799</v>
      </c>
      <c r="V15704" s="14">
        <v>98119</v>
      </c>
      <c r="W15704" s="25">
        <v>1.07</v>
      </c>
    </row>
    <row r="15705" spans="1:23" x14ac:dyDescent="0.3">
      <c r="A15705" s="23">
        <v>15703</v>
      </c>
      <c r="C15705" s="24" t="s">
        <v>193</v>
      </c>
      <c r="E15705" s="14">
        <v>96884997118.307007</v>
      </c>
      <c r="F15705" s="14">
        <v>5</v>
      </c>
      <c r="G15705" s="22">
        <f t="shared" si="1396"/>
        <v>1.2998723034988091E+93</v>
      </c>
      <c r="H15705" s="25">
        <f t="shared" si="1394"/>
        <v>1908931079.4394829</v>
      </c>
      <c r="I15705" s="25">
        <f t="shared" si="1395"/>
        <v>6.6221094778778347E+25</v>
      </c>
      <c r="J15705" s="14">
        <v>1</v>
      </c>
      <c r="K15705" s="14">
        <v>11</v>
      </c>
      <c r="L15705" s="14">
        <v>5</v>
      </c>
      <c r="M15705" s="14">
        <v>10000</v>
      </c>
      <c r="N15705" s="14">
        <v>10000</v>
      </c>
      <c r="O15705" s="14">
        <v>30</v>
      </c>
      <c r="P15705" s="14" t="b">
        <v>1</v>
      </c>
      <c r="Q15705" s="14">
        <v>0</v>
      </c>
      <c r="R15705" s="14" t="b">
        <v>0</v>
      </c>
      <c r="S15705" s="14">
        <v>101.000000000008</v>
      </c>
      <c r="T15705" s="14" t="s">
        <v>59</v>
      </c>
      <c r="U15705" s="25">
        <v>15800</v>
      </c>
      <c r="V15705" s="14">
        <v>98126</v>
      </c>
      <c r="W15705" s="25">
        <v>1.07</v>
      </c>
    </row>
    <row r="15706" spans="1:23" x14ac:dyDescent="0.3">
      <c r="A15706" s="23">
        <v>15704</v>
      </c>
      <c r="C15706" s="24" t="s">
        <v>193</v>
      </c>
      <c r="E15706" s="14">
        <v>96884997118.307007</v>
      </c>
      <c r="F15706" s="14">
        <v>5</v>
      </c>
      <c r="G15706" s="22">
        <f t="shared" si="1396"/>
        <v>1.3258697495687853E+93</v>
      </c>
      <c r="H15706" s="25">
        <f t="shared" si="1394"/>
        <v>1909191123.400331</v>
      </c>
      <c r="I15706" s="25">
        <f t="shared" si="1395"/>
        <v>6.6246747321375803E+25</v>
      </c>
      <c r="J15706" s="14">
        <v>1</v>
      </c>
      <c r="K15706" s="14">
        <v>11</v>
      </c>
      <c r="L15706" s="14">
        <v>5</v>
      </c>
      <c r="M15706" s="14">
        <v>10000</v>
      </c>
      <c r="N15706" s="14">
        <v>10000</v>
      </c>
      <c r="O15706" s="14">
        <v>30</v>
      </c>
      <c r="P15706" s="14" t="b">
        <v>1</v>
      </c>
      <c r="Q15706" s="14">
        <v>0</v>
      </c>
      <c r="R15706" s="14" t="b">
        <v>0</v>
      </c>
      <c r="S15706" s="14">
        <v>101.000000000008</v>
      </c>
      <c r="T15706" s="14" t="s">
        <v>59</v>
      </c>
      <c r="U15706" s="25">
        <v>15801</v>
      </c>
      <c r="V15706" s="14">
        <v>98133</v>
      </c>
      <c r="W15706" s="25">
        <v>1.07</v>
      </c>
    </row>
    <row r="15707" spans="1:23" x14ac:dyDescent="0.3">
      <c r="A15707" s="23">
        <v>15705</v>
      </c>
      <c r="C15707" s="24" t="s">
        <v>193</v>
      </c>
      <c r="E15707" s="14">
        <v>96884997118.307007</v>
      </c>
      <c r="F15707" s="14">
        <v>5</v>
      </c>
      <c r="G15707" s="22">
        <f t="shared" si="1396"/>
        <v>1.3523871445601611E+93</v>
      </c>
      <c r="H15707" s="25">
        <f t="shared" si="1394"/>
        <v>1909451186.2319555</v>
      </c>
      <c r="I15707" s="25">
        <f t="shared" si="1395"/>
        <v>6.6272408166781797E+25</v>
      </c>
      <c r="J15707" s="14">
        <v>1</v>
      </c>
      <c r="K15707" s="14">
        <v>11</v>
      </c>
      <c r="L15707" s="14">
        <v>5</v>
      </c>
      <c r="M15707" s="14">
        <v>10000</v>
      </c>
      <c r="N15707" s="14">
        <v>10000</v>
      </c>
      <c r="O15707" s="14">
        <v>30</v>
      </c>
      <c r="P15707" s="14" t="b">
        <v>1</v>
      </c>
      <c r="Q15707" s="14">
        <v>0</v>
      </c>
      <c r="R15707" s="14" t="b">
        <v>0</v>
      </c>
      <c r="S15707" s="14">
        <v>101.000000000008</v>
      </c>
      <c r="T15707" s="14" t="s">
        <v>59</v>
      </c>
      <c r="U15707" s="25">
        <v>15802</v>
      </c>
      <c r="V15707" s="14">
        <v>98140</v>
      </c>
      <c r="W15707" s="25">
        <v>1.07</v>
      </c>
    </row>
    <row r="15708" spans="1:23" x14ac:dyDescent="0.3">
      <c r="A15708" s="23">
        <v>15706</v>
      </c>
      <c r="C15708" s="24" t="s">
        <v>193</v>
      </c>
      <c r="E15708" s="14">
        <v>96884997118.307007</v>
      </c>
      <c r="F15708" s="14">
        <v>5</v>
      </c>
      <c r="G15708" s="22">
        <f t="shared" si="1396"/>
        <v>1.3794348874513642E+93</v>
      </c>
      <c r="H15708" s="25">
        <f t="shared" si="1394"/>
        <v>1909711267.9345446</v>
      </c>
      <c r="I15708" s="25">
        <f t="shared" si="1395"/>
        <v>6.6298077317155684E+25</v>
      </c>
      <c r="J15708" s="14">
        <v>1</v>
      </c>
      <c r="K15708" s="14">
        <v>11</v>
      </c>
      <c r="L15708" s="14">
        <v>5</v>
      </c>
      <c r="M15708" s="14">
        <v>10000</v>
      </c>
      <c r="N15708" s="14">
        <v>10000</v>
      </c>
      <c r="O15708" s="14">
        <v>30</v>
      </c>
      <c r="P15708" s="14" t="b">
        <v>1</v>
      </c>
      <c r="Q15708" s="14">
        <v>0</v>
      </c>
      <c r="R15708" s="14" t="b">
        <v>0</v>
      </c>
      <c r="S15708" s="14">
        <v>101.000000000008</v>
      </c>
      <c r="T15708" s="14" t="s">
        <v>59</v>
      </c>
      <c r="U15708" s="25">
        <v>15803</v>
      </c>
      <c r="V15708" s="14">
        <v>98147</v>
      </c>
      <c r="W15708" s="25">
        <v>1.07</v>
      </c>
    </row>
    <row r="15709" spans="1:23" x14ac:dyDescent="0.3">
      <c r="A15709" s="23">
        <v>15707</v>
      </c>
      <c r="C15709" s="24" t="s">
        <v>193</v>
      </c>
      <c r="E15709" s="14">
        <v>96884997118.307007</v>
      </c>
      <c r="F15709" s="14">
        <v>5</v>
      </c>
      <c r="G15709" s="22">
        <f t="shared" si="1396"/>
        <v>1.4070235852003915E+93</v>
      </c>
      <c r="H15709" s="25">
        <f t="shared" si="1394"/>
        <v>1909971368.5082664</v>
      </c>
      <c r="I15709" s="25">
        <f t="shared" si="1395"/>
        <v>6.6323754774656792E+25</v>
      </c>
      <c r="J15709" s="14">
        <v>1</v>
      </c>
      <c r="K15709" s="14">
        <v>11</v>
      </c>
      <c r="L15709" s="14">
        <v>5</v>
      </c>
      <c r="M15709" s="14">
        <v>10000</v>
      </c>
      <c r="N15709" s="14">
        <v>10000</v>
      </c>
      <c r="O15709" s="14">
        <v>30</v>
      </c>
      <c r="P15709" s="14" t="b">
        <v>1</v>
      </c>
      <c r="Q15709" s="14">
        <v>0</v>
      </c>
      <c r="R15709" s="14" t="b">
        <v>0</v>
      </c>
      <c r="S15709" s="14">
        <v>101.000000000008</v>
      </c>
      <c r="T15709" s="14" t="s">
        <v>59</v>
      </c>
      <c r="U15709" s="25">
        <v>15804</v>
      </c>
      <c r="V15709" s="14">
        <v>98154</v>
      </c>
      <c r="W15709" s="25">
        <v>1.07</v>
      </c>
    </row>
    <row r="15710" spans="1:23" x14ac:dyDescent="0.3">
      <c r="A15710" s="23">
        <v>15708</v>
      </c>
      <c r="C15710" s="24" t="s">
        <v>193</v>
      </c>
      <c r="E15710" s="14">
        <v>96884997118.307007</v>
      </c>
      <c r="F15710" s="14">
        <v>5</v>
      </c>
      <c r="G15710" s="22">
        <f t="shared" si="1396"/>
        <v>1.4351640569043994E+93</v>
      </c>
      <c r="H15710" s="25">
        <f t="shared" si="1394"/>
        <v>1910231487.9532766</v>
      </c>
      <c r="I15710" s="25">
        <f t="shared" si="1395"/>
        <v>6.6349440541443481E+25</v>
      </c>
      <c r="J15710" s="14">
        <v>1</v>
      </c>
      <c r="K15710" s="14">
        <v>11</v>
      </c>
      <c r="L15710" s="14">
        <v>5</v>
      </c>
      <c r="M15710" s="14">
        <v>10000</v>
      </c>
      <c r="N15710" s="14">
        <v>10000</v>
      </c>
      <c r="O15710" s="14">
        <v>30</v>
      </c>
      <c r="P15710" s="14" t="b">
        <v>1</v>
      </c>
      <c r="Q15710" s="14">
        <v>0</v>
      </c>
      <c r="R15710" s="14" t="b">
        <v>0</v>
      </c>
      <c r="S15710" s="14">
        <v>101.000000000008</v>
      </c>
      <c r="T15710" s="14" t="s">
        <v>59</v>
      </c>
      <c r="U15710" s="25">
        <v>15805</v>
      </c>
      <c r="V15710" s="14">
        <v>98161</v>
      </c>
      <c r="W15710" s="25">
        <v>1.07</v>
      </c>
    </row>
    <row r="15711" spans="1:23" x14ac:dyDescent="0.3">
      <c r="A15711" s="23">
        <v>15709</v>
      </c>
      <c r="C15711" s="24" t="s">
        <v>193</v>
      </c>
      <c r="E15711" s="14">
        <v>96884997118.307007</v>
      </c>
      <c r="F15711" s="14">
        <v>5</v>
      </c>
      <c r="G15711" s="22">
        <f t="shared" si="1396"/>
        <v>1.4638673380424875E+93</v>
      </c>
      <c r="H15711" s="25">
        <f t="shared" si="1394"/>
        <v>1910491626.2697375</v>
      </c>
      <c r="I15711" s="25">
        <f t="shared" si="1395"/>
        <v>6.6375134619674625E+25</v>
      </c>
      <c r="J15711" s="14">
        <v>1</v>
      </c>
      <c r="K15711" s="14">
        <v>11</v>
      </c>
      <c r="L15711" s="14">
        <v>5</v>
      </c>
      <c r="M15711" s="14">
        <v>10000</v>
      </c>
      <c r="N15711" s="14">
        <v>10000</v>
      </c>
      <c r="O15711" s="14">
        <v>30</v>
      </c>
      <c r="P15711" s="14" t="b">
        <v>1</v>
      </c>
      <c r="Q15711" s="14">
        <v>0</v>
      </c>
      <c r="R15711" s="14" t="b">
        <v>0</v>
      </c>
      <c r="S15711" s="14">
        <v>101.000000000008</v>
      </c>
      <c r="T15711" s="14" t="s">
        <v>59</v>
      </c>
      <c r="U15711" s="25">
        <v>15806</v>
      </c>
      <c r="V15711" s="14">
        <v>98168</v>
      </c>
      <c r="W15711" s="25">
        <v>1.07</v>
      </c>
    </row>
    <row r="15712" spans="1:23" x14ac:dyDescent="0.3">
      <c r="A15712" s="23">
        <v>15710</v>
      </c>
      <c r="C15712" s="24" t="s">
        <v>193</v>
      </c>
      <c r="E15712" s="14">
        <v>96884997118.307007</v>
      </c>
      <c r="F15712" s="14">
        <v>5</v>
      </c>
      <c r="G15712" s="22">
        <f t="shared" si="1396"/>
        <v>1.4931446848033374E+93</v>
      </c>
      <c r="H15712" s="25">
        <f t="shared" si="1394"/>
        <v>1910751783.4578457</v>
      </c>
      <c r="I15712" s="25">
        <f t="shared" si="1395"/>
        <v>6.6400837011512352E+25</v>
      </c>
      <c r="J15712" s="14">
        <v>1</v>
      </c>
      <c r="K15712" s="14">
        <v>11</v>
      </c>
      <c r="L15712" s="14">
        <v>5</v>
      </c>
      <c r="M15712" s="14">
        <v>10000</v>
      </c>
      <c r="N15712" s="14">
        <v>10000</v>
      </c>
      <c r="O15712" s="14">
        <v>30</v>
      </c>
      <c r="P15712" s="14" t="b">
        <v>1</v>
      </c>
      <c r="Q15712" s="14">
        <v>0</v>
      </c>
      <c r="R15712" s="14" t="b">
        <v>0</v>
      </c>
      <c r="S15712" s="14">
        <v>101.000000000008</v>
      </c>
      <c r="T15712" s="14" t="s">
        <v>59</v>
      </c>
      <c r="U15712" s="25">
        <v>15807</v>
      </c>
      <c r="V15712" s="14">
        <v>98175</v>
      </c>
      <c r="W15712" s="25">
        <v>1.07</v>
      </c>
    </row>
    <row r="15713" spans="1:23" x14ac:dyDescent="0.3">
      <c r="A15713" s="23">
        <v>15711</v>
      </c>
      <c r="C15713" s="24" t="s">
        <v>193</v>
      </c>
      <c r="E15713" s="14">
        <v>96884997118.307007</v>
      </c>
      <c r="F15713" s="14">
        <v>5</v>
      </c>
      <c r="G15713" s="22">
        <f t="shared" si="1396"/>
        <v>1.5230075784994041E+93</v>
      </c>
      <c r="H15713" s="25">
        <f t="shared" si="1394"/>
        <v>1911011959.5177507</v>
      </c>
      <c r="I15713" s="25">
        <f t="shared" si="1395"/>
        <v>6.6426547719116413E+25</v>
      </c>
      <c r="J15713" s="14">
        <v>1</v>
      </c>
      <c r="K15713" s="14">
        <v>11</v>
      </c>
      <c r="L15713" s="14">
        <v>5</v>
      </c>
      <c r="M15713" s="14">
        <v>10000</v>
      </c>
      <c r="N15713" s="14">
        <v>10000</v>
      </c>
      <c r="O15713" s="14">
        <v>30</v>
      </c>
      <c r="P15713" s="14" t="b">
        <v>1</v>
      </c>
      <c r="Q15713" s="14">
        <v>0</v>
      </c>
      <c r="R15713" s="14" t="b">
        <v>0</v>
      </c>
      <c r="S15713" s="14">
        <v>101.000000000008</v>
      </c>
      <c r="T15713" s="14" t="s">
        <v>59</v>
      </c>
      <c r="U15713" s="25">
        <v>15808</v>
      </c>
      <c r="V15713" s="14">
        <v>98182</v>
      </c>
      <c r="W15713" s="25">
        <v>1.07</v>
      </c>
    </row>
    <row r="15714" spans="1:23" x14ac:dyDescent="0.3">
      <c r="A15714" s="23">
        <v>15712</v>
      </c>
      <c r="C15714" s="24" t="s">
        <v>193</v>
      </c>
      <c r="E15714" s="14">
        <v>96884997118.307007</v>
      </c>
      <c r="F15714" s="14">
        <v>5</v>
      </c>
      <c r="G15714" s="22">
        <f t="shared" si="1396"/>
        <v>1.5534677300693923E+93</v>
      </c>
      <c r="H15714" s="25">
        <f t="shared" si="1394"/>
        <v>1911272154.4496093</v>
      </c>
      <c r="I15714" s="25">
        <f t="shared" si="1395"/>
        <v>6.645226674464612E+25</v>
      </c>
      <c r="J15714" s="14">
        <v>1</v>
      </c>
      <c r="K15714" s="14">
        <v>11</v>
      </c>
      <c r="L15714" s="14">
        <v>5</v>
      </c>
      <c r="M15714" s="14">
        <v>10000</v>
      </c>
      <c r="N15714" s="14">
        <v>10000</v>
      </c>
      <c r="O15714" s="14">
        <v>30</v>
      </c>
      <c r="P15714" s="14" t="b">
        <v>1</v>
      </c>
      <c r="Q15714" s="14">
        <v>0</v>
      </c>
      <c r="R15714" s="14" t="b">
        <v>0</v>
      </c>
      <c r="S15714" s="14">
        <v>101.000000000008</v>
      </c>
      <c r="T15714" s="14" t="s">
        <v>59</v>
      </c>
      <c r="U15714" s="25">
        <v>15809</v>
      </c>
      <c r="V15714" s="14">
        <v>98189</v>
      </c>
      <c r="W15714" s="25">
        <v>1.07</v>
      </c>
    </row>
    <row r="15715" spans="1:23" x14ac:dyDescent="0.3">
      <c r="A15715" s="23">
        <v>15713</v>
      </c>
      <c r="C15715" s="24" t="s">
        <v>193</v>
      </c>
      <c r="E15715" s="14">
        <v>96884997118.307007</v>
      </c>
      <c r="F15715" s="14">
        <v>5</v>
      </c>
      <c r="G15715" s="22">
        <f t="shared" si="1396"/>
        <v>1.58453708467078E+93</v>
      </c>
      <c r="H15715" s="25">
        <f t="shared" si="1394"/>
        <v>1911532368.2536058</v>
      </c>
      <c r="I15715" s="25">
        <f t="shared" si="1395"/>
        <v>6.6477994090265003E+25</v>
      </c>
      <c r="J15715" s="14">
        <v>1</v>
      </c>
      <c r="K15715" s="14">
        <v>11</v>
      </c>
      <c r="L15715" s="14">
        <v>5</v>
      </c>
      <c r="M15715" s="14">
        <v>10000</v>
      </c>
      <c r="N15715" s="14">
        <v>10000</v>
      </c>
      <c r="O15715" s="14">
        <v>30</v>
      </c>
      <c r="P15715" s="14" t="b">
        <v>1</v>
      </c>
      <c r="Q15715" s="14">
        <v>0</v>
      </c>
      <c r="R15715" s="14" t="b">
        <v>0</v>
      </c>
      <c r="S15715" s="14">
        <v>101.000000000008</v>
      </c>
      <c r="T15715" s="14" t="s">
        <v>59</v>
      </c>
      <c r="U15715" s="25">
        <v>15810</v>
      </c>
      <c r="V15715" s="14">
        <v>98196</v>
      </c>
      <c r="W15715" s="25">
        <v>1.07</v>
      </c>
    </row>
    <row r="15716" spans="1:23" x14ac:dyDescent="0.3">
      <c r="A15716" s="23">
        <v>15714</v>
      </c>
      <c r="C15716" s="24" t="s">
        <v>193</v>
      </c>
      <c r="E15716" s="14">
        <v>96884997118.307007</v>
      </c>
      <c r="F15716" s="14">
        <v>5</v>
      </c>
      <c r="G15716" s="22">
        <f t="shared" si="1396"/>
        <v>1.6162278263641956E+93</v>
      </c>
      <c r="H15716" s="25">
        <f t="shared" si="1394"/>
        <v>1911792600.9299114</v>
      </c>
      <c r="I15716" s="25">
        <f t="shared" si="1395"/>
        <v>6.650372975813373E+25</v>
      </c>
      <c r="J15716" s="14">
        <v>1</v>
      </c>
      <c r="K15716" s="14">
        <v>11</v>
      </c>
      <c r="L15716" s="14">
        <v>5</v>
      </c>
      <c r="M15716" s="14">
        <v>10000</v>
      </c>
      <c r="N15716" s="14">
        <v>10000</v>
      </c>
      <c r="O15716" s="14">
        <v>30</v>
      </c>
      <c r="P15716" s="14" t="b">
        <v>1</v>
      </c>
      <c r="Q15716" s="14">
        <v>0</v>
      </c>
      <c r="R15716" s="14" t="b">
        <v>0</v>
      </c>
      <c r="S15716" s="14">
        <v>101.000000000008</v>
      </c>
      <c r="T15716" s="14" t="s">
        <v>59</v>
      </c>
      <c r="U15716" s="25">
        <v>15811</v>
      </c>
      <c r="V15716" s="14">
        <v>98203</v>
      </c>
      <c r="W15716" s="25">
        <v>1.07</v>
      </c>
    </row>
    <row r="15717" spans="1:23" x14ac:dyDescent="0.3">
      <c r="A15717" s="23">
        <v>15715</v>
      </c>
      <c r="C15717" s="24" t="s">
        <v>193</v>
      </c>
      <c r="E15717" s="14">
        <v>96884997118.307007</v>
      </c>
      <c r="F15717" s="14">
        <v>5</v>
      </c>
      <c r="G15717" s="22">
        <f t="shared" si="1396"/>
        <v>1.6485523828914795E+93</v>
      </c>
      <c r="H15717" s="25">
        <f t="shared" si="1394"/>
        <v>1912052852.4786909</v>
      </c>
      <c r="I15717" s="25">
        <f t="shared" si="1395"/>
        <v>6.6529473750415368E+25</v>
      </c>
      <c r="J15717" s="14">
        <v>1</v>
      </c>
      <c r="K15717" s="14">
        <v>11</v>
      </c>
      <c r="L15717" s="14">
        <v>5</v>
      </c>
      <c r="M15717" s="14">
        <v>10000</v>
      </c>
      <c r="N15717" s="14">
        <v>10000</v>
      </c>
      <c r="O15717" s="14">
        <v>30</v>
      </c>
      <c r="P15717" s="14" t="b">
        <v>1</v>
      </c>
      <c r="Q15717" s="14">
        <v>0</v>
      </c>
      <c r="R15717" s="14" t="b">
        <v>0</v>
      </c>
      <c r="S15717" s="14">
        <v>101.000000000008</v>
      </c>
      <c r="T15717" s="14" t="s">
        <v>59</v>
      </c>
      <c r="U15717" s="25">
        <v>15812</v>
      </c>
      <c r="V15717" s="14">
        <v>98210</v>
      </c>
      <c r="W15717" s="25">
        <v>1.07</v>
      </c>
    </row>
    <row r="15718" spans="1:23" x14ac:dyDescent="0.3">
      <c r="A15718" s="23">
        <v>15716</v>
      </c>
      <c r="C15718" s="24" t="s">
        <v>193</v>
      </c>
      <c r="E15718" s="14">
        <v>96884997118.307007</v>
      </c>
      <c r="F15718" s="14">
        <v>5</v>
      </c>
      <c r="G15718" s="22">
        <f t="shared" si="1396"/>
        <v>1.681523430549309E+93</v>
      </c>
      <c r="H15718" s="25">
        <f t="shared" si="1394"/>
        <v>1912313122.9001026</v>
      </c>
      <c r="I15718" s="25">
        <f t="shared" si="1395"/>
        <v>6.6555226069271522E+25</v>
      </c>
      <c r="J15718" s="14">
        <v>1</v>
      </c>
      <c r="K15718" s="14">
        <v>11</v>
      </c>
      <c r="L15718" s="14">
        <v>5</v>
      </c>
      <c r="M15718" s="14">
        <v>10000</v>
      </c>
      <c r="N15718" s="14">
        <v>10000</v>
      </c>
      <c r="O15718" s="14">
        <v>30</v>
      </c>
      <c r="P15718" s="14" t="b">
        <v>1</v>
      </c>
      <c r="Q15718" s="14">
        <v>0</v>
      </c>
      <c r="R15718" s="14" t="b">
        <v>0</v>
      </c>
      <c r="S15718" s="14">
        <v>101.000000000008</v>
      </c>
      <c r="T15718" s="14" t="s">
        <v>59</v>
      </c>
      <c r="U15718" s="25">
        <v>15813</v>
      </c>
      <c r="V15718" s="14">
        <v>98217</v>
      </c>
      <c r="W15718" s="25">
        <v>1.07</v>
      </c>
    </row>
    <row r="15719" spans="1:23" x14ac:dyDescent="0.3">
      <c r="A15719" s="23">
        <v>15717</v>
      </c>
      <c r="C15719" s="24" t="s">
        <v>193</v>
      </c>
      <c r="E15719" s="14">
        <v>96884997118.307007</v>
      </c>
      <c r="F15719" s="14">
        <v>5</v>
      </c>
      <c r="G15719" s="22">
        <f t="shared" si="1396"/>
        <v>1.7151538991602953E+93</v>
      </c>
      <c r="H15719" s="25">
        <f t="shared" si="1394"/>
        <v>1912573412.1943185</v>
      </c>
      <c r="I15719" s="25">
        <f t="shared" si="1395"/>
        <v>6.6580986716864742E+25</v>
      </c>
      <c r="J15719" s="14">
        <v>1</v>
      </c>
      <c r="K15719" s="14">
        <v>11</v>
      </c>
      <c r="L15719" s="14">
        <v>5</v>
      </c>
      <c r="M15719" s="14">
        <v>10000</v>
      </c>
      <c r="N15719" s="14">
        <v>10000</v>
      </c>
      <c r="O15719" s="14">
        <v>30</v>
      </c>
      <c r="P15719" s="14" t="b">
        <v>1</v>
      </c>
      <c r="Q15719" s="14">
        <v>0</v>
      </c>
      <c r="R15719" s="14" t="b">
        <v>0</v>
      </c>
      <c r="S15719" s="14">
        <v>101.000000000008</v>
      </c>
      <c r="T15719" s="14" t="s">
        <v>59</v>
      </c>
      <c r="U15719" s="25">
        <v>15814</v>
      </c>
      <c r="V15719" s="14">
        <v>98224</v>
      </c>
      <c r="W15719" s="25">
        <v>1.07</v>
      </c>
    </row>
    <row r="15720" spans="1:23" x14ac:dyDescent="0.3">
      <c r="A15720" s="23">
        <v>15718</v>
      </c>
      <c r="C15720" s="24" t="s">
        <v>193</v>
      </c>
      <c r="E15720" s="14">
        <v>96884997118.307007</v>
      </c>
      <c r="F15720" s="14">
        <v>5</v>
      </c>
      <c r="G15720" s="22">
        <f t="shared" si="1396"/>
        <v>1.7494569771435012E+93</v>
      </c>
      <c r="H15720" s="25">
        <f t="shared" si="1394"/>
        <v>1912833720.3615186</v>
      </c>
      <c r="I15720" s="25">
        <f t="shared" si="1395"/>
        <v>6.6606755695360878E+25</v>
      </c>
      <c r="J15720" s="14">
        <v>1</v>
      </c>
      <c r="K15720" s="14">
        <v>11</v>
      </c>
      <c r="L15720" s="14">
        <v>5</v>
      </c>
      <c r="M15720" s="14">
        <v>10000</v>
      </c>
      <c r="N15720" s="14">
        <v>10000</v>
      </c>
      <c r="O15720" s="14">
        <v>30</v>
      </c>
      <c r="P15720" s="14" t="b">
        <v>1</v>
      </c>
      <c r="Q15720" s="14">
        <v>0</v>
      </c>
      <c r="R15720" s="14" t="b">
        <v>0</v>
      </c>
      <c r="S15720" s="14">
        <v>101.000000000008</v>
      </c>
      <c r="T15720" s="14" t="s">
        <v>59</v>
      </c>
      <c r="U15720" s="25">
        <v>15815</v>
      </c>
      <c r="V15720" s="14">
        <v>98231</v>
      </c>
      <c r="W15720" s="25">
        <v>1.07</v>
      </c>
    </row>
    <row r="15721" spans="1:23" x14ac:dyDescent="0.3">
      <c r="A15721" s="23">
        <v>15719</v>
      </c>
      <c r="C15721" s="24" t="s">
        <v>193</v>
      </c>
      <c r="E15721" s="14">
        <v>96884997118.307007</v>
      </c>
      <c r="F15721" s="14">
        <v>5</v>
      </c>
      <c r="G15721" s="22">
        <f t="shared" si="1396"/>
        <v>1.7844461166863713E+93</v>
      </c>
      <c r="H15721" s="25">
        <f t="shared" si="1394"/>
        <v>1913094047.4018486</v>
      </c>
      <c r="I15721" s="25">
        <f t="shared" si="1395"/>
        <v>6.6632533006921526E+25</v>
      </c>
      <c r="J15721" s="14">
        <v>1</v>
      </c>
      <c r="K15721" s="14">
        <v>11</v>
      </c>
      <c r="L15721" s="14">
        <v>5</v>
      </c>
      <c r="M15721" s="14">
        <v>10000</v>
      </c>
      <c r="N15721" s="14">
        <v>10000</v>
      </c>
      <c r="O15721" s="14">
        <v>30</v>
      </c>
      <c r="P15721" s="14" t="b">
        <v>1</v>
      </c>
      <c r="Q15721" s="14">
        <v>0</v>
      </c>
      <c r="R15721" s="14" t="b">
        <v>0</v>
      </c>
      <c r="S15721" s="14">
        <v>101.000000000008</v>
      </c>
      <c r="T15721" s="14" t="s">
        <v>59</v>
      </c>
      <c r="U15721" s="25">
        <v>15816</v>
      </c>
      <c r="V15721" s="14">
        <v>98238</v>
      </c>
      <c r="W15721" s="25">
        <v>1.07</v>
      </c>
    </row>
    <row r="15722" spans="1:23" x14ac:dyDescent="0.3">
      <c r="A15722" s="23">
        <v>15720</v>
      </c>
      <c r="C15722" s="24" t="s">
        <v>193</v>
      </c>
      <c r="E15722" s="14">
        <v>96884997118.307007</v>
      </c>
      <c r="F15722" s="14">
        <v>5</v>
      </c>
      <c r="G15722" s="22">
        <f t="shared" si="1396"/>
        <v>1.8201350390200987E+93</v>
      </c>
      <c r="H15722" s="25">
        <f t="shared" si="1394"/>
        <v>1913354393.3155091</v>
      </c>
      <c r="I15722" s="25">
        <f t="shared" si="1395"/>
        <v>6.6658318653712518E+25</v>
      </c>
      <c r="J15722" s="14">
        <v>1</v>
      </c>
      <c r="K15722" s="14">
        <v>11</v>
      </c>
      <c r="L15722" s="14">
        <v>5</v>
      </c>
      <c r="M15722" s="14">
        <v>10000</v>
      </c>
      <c r="N15722" s="14">
        <v>10000</v>
      </c>
      <c r="O15722" s="14">
        <v>30</v>
      </c>
      <c r="P15722" s="14" t="b">
        <v>1</v>
      </c>
      <c r="Q15722" s="14">
        <v>0</v>
      </c>
      <c r="R15722" s="14" t="b">
        <v>0</v>
      </c>
      <c r="S15722" s="14">
        <v>101.000000000008</v>
      </c>
      <c r="T15722" s="14" t="s">
        <v>59</v>
      </c>
      <c r="U15722" s="25">
        <v>15817</v>
      </c>
      <c r="V15722" s="14">
        <v>98245</v>
      </c>
      <c r="W15722" s="25">
        <v>1.07</v>
      </c>
    </row>
    <row r="15723" spans="1:23" x14ac:dyDescent="0.3">
      <c r="A15723" s="23">
        <v>15721</v>
      </c>
      <c r="C15723" s="24" t="s">
        <v>193</v>
      </c>
      <c r="E15723" s="14">
        <v>96884997118.307007</v>
      </c>
      <c r="F15723" s="14">
        <v>5</v>
      </c>
      <c r="G15723" s="22">
        <f t="shared" si="1396"/>
        <v>1.8565377398005007E+93</v>
      </c>
      <c r="H15723" s="25">
        <f t="shared" si="1394"/>
        <v>1913614758.1026399</v>
      </c>
      <c r="I15723" s="25">
        <f t="shared" si="1395"/>
        <v>6.6684112637897796E+25</v>
      </c>
      <c r="J15723" s="14">
        <v>1</v>
      </c>
      <c r="K15723" s="14">
        <v>11</v>
      </c>
      <c r="L15723" s="14">
        <v>5</v>
      </c>
      <c r="M15723" s="14">
        <v>10000</v>
      </c>
      <c r="N15723" s="14">
        <v>10000</v>
      </c>
      <c r="O15723" s="14">
        <v>30</v>
      </c>
      <c r="P15723" s="14" t="b">
        <v>1</v>
      </c>
      <c r="Q15723" s="14">
        <v>0</v>
      </c>
      <c r="R15723" s="14" t="b">
        <v>0</v>
      </c>
      <c r="S15723" s="14">
        <v>101.000000000008</v>
      </c>
      <c r="T15723" s="14" t="s">
        <v>59</v>
      </c>
      <c r="U15723" s="25">
        <v>15818</v>
      </c>
      <c r="V15723" s="14">
        <v>98252</v>
      </c>
      <c r="W15723" s="25">
        <v>1.07</v>
      </c>
    </row>
    <row r="15724" spans="1:23" x14ac:dyDescent="0.3">
      <c r="A15724" s="23">
        <v>15722</v>
      </c>
      <c r="C15724" s="24" t="s">
        <v>193</v>
      </c>
      <c r="E15724" s="14">
        <v>96884997118.307007</v>
      </c>
      <c r="F15724" s="14">
        <v>5</v>
      </c>
      <c r="G15724" s="22">
        <f t="shared" si="1396"/>
        <v>1.8936684945965107E+93</v>
      </c>
      <c r="H15724" s="25">
        <f t="shared" ref="H15724:H15787" si="1397">(A15724^2.14+50+50*A15724)*2</f>
        <v>1913875141.7634156</v>
      </c>
      <c r="I15724" s="25">
        <f t="shared" ref="I15724:I15787" si="1398">(A15724^6.082+A15724^4+1000*A15724+100)*2</f>
        <v>6.6709914961642693E+25</v>
      </c>
      <c r="J15724" s="14">
        <v>1</v>
      </c>
      <c r="K15724" s="14">
        <v>11</v>
      </c>
      <c r="L15724" s="14">
        <v>5</v>
      </c>
      <c r="M15724" s="14">
        <v>10000</v>
      </c>
      <c r="N15724" s="14">
        <v>10000</v>
      </c>
      <c r="O15724" s="14">
        <v>30</v>
      </c>
      <c r="P15724" s="14" t="b">
        <v>1</v>
      </c>
      <c r="Q15724" s="14">
        <v>0</v>
      </c>
      <c r="R15724" s="14" t="b">
        <v>0</v>
      </c>
      <c r="S15724" s="14">
        <v>101.000000000008</v>
      </c>
      <c r="T15724" s="14" t="s">
        <v>59</v>
      </c>
      <c r="U15724" s="25">
        <v>15819</v>
      </c>
      <c r="V15724" s="14">
        <v>98259</v>
      </c>
      <c r="W15724" s="25">
        <v>1.07</v>
      </c>
    </row>
    <row r="15725" spans="1:23" x14ac:dyDescent="0.3">
      <c r="A15725" s="23">
        <v>15723</v>
      </c>
      <c r="C15725" s="24" t="s">
        <v>193</v>
      </c>
      <c r="E15725" s="14">
        <v>96884997118.307007</v>
      </c>
      <c r="F15725" s="14">
        <v>5</v>
      </c>
      <c r="G15725" s="22">
        <f t="shared" si="1396"/>
        <v>1.9315418644884409E+93</v>
      </c>
      <c r="H15725" s="25">
        <f t="shared" si="1397"/>
        <v>1914135544.2980039</v>
      </c>
      <c r="I15725" s="25">
        <f t="shared" si="1398"/>
        <v>6.6735725627112089E+25</v>
      </c>
      <c r="J15725" s="14">
        <v>1</v>
      </c>
      <c r="K15725" s="14">
        <v>11</v>
      </c>
      <c r="L15725" s="14">
        <v>5</v>
      </c>
      <c r="M15725" s="14">
        <v>10000</v>
      </c>
      <c r="N15725" s="14">
        <v>10000</v>
      </c>
      <c r="O15725" s="14">
        <v>30</v>
      </c>
      <c r="P15725" s="14" t="b">
        <v>1</v>
      </c>
      <c r="Q15725" s="14">
        <v>0</v>
      </c>
      <c r="R15725" s="14" t="b">
        <v>0</v>
      </c>
      <c r="S15725" s="14">
        <v>101.000000000008</v>
      </c>
      <c r="T15725" s="14" t="s">
        <v>59</v>
      </c>
      <c r="U15725" s="25">
        <v>15820</v>
      </c>
      <c r="V15725" s="14">
        <v>98266</v>
      </c>
      <c r="W15725" s="25">
        <v>1.07</v>
      </c>
    </row>
    <row r="15726" spans="1:23" x14ac:dyDescent="0.3">
      <c r="A15726" s="23">
        <v>15724</v>
      </c>
      <c r="C15726" s="24" t="s">
        <v>193</v>
      </c>
      <c r="E15726" s="14">
        <v>96884997118.307007</v>
      </c>
      <c r="F15726" s="14">
        <v>5</v>
      </c>
      <c r="G15726" s="22">
        <f t="shared" si="1396"/>
        <v>1.9701727017782098E+93</v>
      </c>
      <c r="H15726" s="25">
        <f t="shared" si="1397"/>
        <v>1914395965.7065868</v>
      </c>
      <c r="I15726" s="25">
        <f t="shared" si="1398"/>
        <v>6.676154463647366E+25</v>
      </c>
      <c r="J15726" s="14">
        <v>1</v>
      </c>
      <c r="K15726" s="14">
        <v>11</v>
      </c>
      <c r="L15726" s="14">
        <v>5</v>
      </c>
      <c r="M15726" s="14">
        <v>10000</v>
      </c>
      <c r="N15726" s="14">
        <v>10000</v>
      </c>
      <c r="O15726" s="14">
        <v>30</v>
      </c>
      <c r="P15726" s="14" t="b">
        <v>1</v>
      </c>
      <c r="Q15726" s="14">
        <v>0</v>
      </c>
      <c r="R15726" s="14" t="b">
        <v>0</v>
      </c>
      <c r="S15726" s="14">
        <v>101.000000000008</v>
      </c>
      <c r="T15726" s="14" t="s">
        <v>59</v>
      </c>
      <c r="U15726" s="25">
        <v>15821</v>
      </c>
      <c r="V15726" s="14">
        <v>98273</v>
      </c>
      <c r="W15726" s="25">
        <v>1.07</v>
      </c>
    </row>
    <row r="15727" spans="1:23" x14ac:dyDescent="0.3">
      <c r="A15727" s="23">
        <v>15725</v>
      </c>
      <c r="C15727" s="24" t="s">
        <v>193</v>
      </c>
      <c r="E15727" s="14">
        <v>96884997118.307007</v>
      </c>
      <c r="F15727" s="14">
        <v>5</v>
      </c>
      <c r="G15727" s="22">
        <f t="shared" si="1396"/>
        <v>2.0095761558137741E+93</v>
      </c>
      <c r="H15727" s="25">
        <f t="shared" si="1397"/>
        <v>1914656405.9893191</v>
      </c>
      <c r="I15727" s="25">
        <f t="shared" si="1398"/>
        <v>6.6787371991892742E+25</v>
      </c>
      <c r="J15727" s="14">
        <v>1</v>
      </c>
      <c r="K15727" s="14">
        <v>11</v>
      </c>
      <c r="L15727" s="14">
        <v>5</v>
      </c>
      <c r="M15727" s="14">
        <v>10000</v>
      </c>
      <c r="N15727" s="14">
        <v>10000</v>
      </c>
      <c r="O15727" s="14">
        <v>30</v>
      </c>
      <c r="P15727" s="14" t="b">
        <v>1</v>
      </c>
      <c r="Q15727" s="14">
        <v>0</v>
      </c>
      <c r="R15727" s="14" t="b">
        <v>0</v>
      </c>
      <c r="S15727" s="14">
        <v>101.000000000008</v>
      </c>
      <c r="T15727" s="14" t="s">
        <v>59</v>
      </c>
      <c r="U15727" s="25">
        <v>15822</v>
      </c>
      <c r="V15727" s="14">
        <v>98280</v>
      </c>
      <c r="W15727" s="25">
        <v>1.07</v>
      </c>
    </row>
    <row r="15728" spans="1:23" x14ac:dyDescent="0.3">
      <c r="A15728" s="23">
        <v>15726</v>
      </c>
      <c r="C15728" s="24" t="s">
        <v>193</v>
      </c>
      <c r="E15728" s="14">
        <v>96884997118.307007</v>
      </c>
      <c r="F15728" s="14">
        <v>5</v>
      </c>
      <c r="G15728" s="22">
        <f t="shared" si="1396"/>
        <v>2.0497676789300496E+93</v>
      </c>
      <c r="H15728" s="25">
        <f t="shared" si="1397"/>
        <v>1914916865.1463633</v>
      </c>
      <c r="I15728" s="25">
        <f t="shared" si="1398"/>
        <v>6.681320769553605E+25</v>
      </c>
      <c r="J15728" s="14">
        <v>1</v>
      </c>
      <c r="K15728" s="14">
        <v>11</v>
      </c>
      <c r="L15728" s="14">
        <v>5</v>
      </c>
      <c r="M15728" s="14">
        <v>10000</v>
      </c>
      <c r="N15728" s="14">
        <v>10000</v>
      </c>
      <c r="O15728" s="14">
        <v>30</v>
      </c>
      <c r="P15728" s="14" t="b">
        <v>1</v>
      </c>
      <c r="Q15728" s="14">
        <v>0</v>
      </c>
      <c r="R15728" s="14" t="b">
        <v>0</v>
      </c>
      <c r="S15728" s="14">
        <v>101.000000000008</v>
      </c>
      <c r="T15728" s="14" t="s">
        <v>59</v>
      </c>
      <c r="U15728" s="25">
        <v>15823</v>
      </c>
      <c r="V15728" s="14">
        <v>98287</v>
      </c>
      <c r="W15728" s="25">
        <v>1.07</v>
      </c>
    </row>
    <row r="15729" spans="1:23" x14ac:dyDescent="0.3">
      <c r="A15729" s="23">
        <v>15727</v>
      </c>
      <c r="C15729" s="24" t="s">
        <v>193</v>
      </c>
      <c r="E15729" s="14">
        <v>96884997118.307007</v>
      </c>
      <c r="F15729" s="14">
        <v>5</v>
      </c>
      <c r="G15729" s="22">
        <f t="shared" si="1396"/>
        <v>2.0907630325086506E+93</v>
      </c>
      <c r="H15729" s="25">
        <f t="shared" si="1397"/>
        <v>1915177343.1778955</v>
      </c>
      <c r="I15729" s="25">
        <f t="shared" si="1398"/>
        <v>6.6839051749571735E+25</v>
      </c>
      <c r="J15729" s="14">
        <v>1</v>
      </c>
      <c r="K15729" s="14">
        <v>11</v>
      </c>
      <c r="L15729" s="14">
        <v>5</v>
      </c>
      <c r="M15729" s="14">
        <v>10000</v>
      </c>
      <c r="N15729" s="14">
        <v>10000</v>
      </c>
      <c r="O15729" s="14">
        <v>30</v>
      </c>
      <c r="P15729" s="14" t="b">
        <v>1</v>
      </c>
      <c r="Q15729" s="14">
        <v>0</v>
      </c>
      <c r="R15729" s="14" t="b">
        <v>0</v>
      </c>
      <c r="S15729" s="14">
        <v>101.000000000008</v>
      </c>
      <c r="T15729" s="14" t="s">
        <v>59</v>
      </c>
      <c r="U15729" s="25">
        <v>15824</v>
      </c>
      <c r="V15729" s="14">
        <v>98294</v>
      </c>
      <c r="W15729" s="25">
        <v>1.07</v>
      </c>
    </row>
    <row r="15730" spans="1:23" x14ac:dyDescent="0.3">
      <c r="A15730" s="23">
        <v>15728</v>
      </c>
      <c r="C15730" s="24" t="s">
        <v>193</v>
      </c>
      <c r="E15730" s="14">
        <v>96884997118.307007</v>
      </c>
      <c r="F15730" s="14">
        <v>5</v>
      </c>
      <c r="G15730" s="22">
        <f t="shared" si="1396"/>
        <v>2.1325782931588238E+93</v>
      </c>
      <c r="H15730" s="25">
        <f t="shared" si="1397"/>
        <v>1915437840.0840924</v>
      </c>
      <c r="I15730" s="25">
        <f t="shared" si="1398"/>
        <v>6.6864904156166987E+25</v>
      </c>
      <c r="J15730" s="14">
        <v>1</v>
      </c>
      <c r="K15730" s="14">
        <v>11</v>
      </c>
      <c r="L15730" s="14">
        <v>5</v>
      </c>
      <c r="M15730" s="14">
        <v>10000</v>
      </c>
      <c r="N15730" s="14">
        <v>10000</v>
      </c>
      <c r="O15730" s="14">
        <v>30</v>
      </c>
      <c r="P15730" s="14" t="b">
        <v>1</v>
      </c>
      <c r="Q15730" s="14">
        <v>0</v>
      </c>
      <c r="R15730" s="14" t="b">
        <v>0</v>
      </c>
      <c r="S15730" s="14">
        <v>101.000000000008</v>
      </c>
      <c r="T15730" s="14" t="s">
        <v>59</v>
      </c>
      <c r="U15730" s="25">
        <v>15825</v>
      </c>
      <c r="V15730" s="14">
        <v>98301</v>
      </c>
      <c r="W15730" s="25">
        <v>1.07</v>
      </c>
    </row>
    <row r="15731" spans="1:23" x14ac:dyDescent="0.3">
      <c r="A15731" s="23">
        <v>15729</v>
      </c>
      <c r="C15731" s="24" t="s">
        <v>193</v>
      </c>
      <c r="E15731" s="14">
        <v>96884997118.307007</v>
      </c>
      <c r="F15731" s="14">
        <v>5</v>
      </c>
      <c r="G15731" s="22">
        <f t="shared" si="1396"/>
        <v>2.1752298590220002E+93</v>
      </c>
      <c r="H15731" s="25">
        <f t="shared" si="1397"/>
        <v>1915698355.8651106</v>
      </c>
      <c r="I15731" s="25">
        <f t="shared" si="1398"/>
        <v>6.6890764917489904E+25</v>
      </c>
      <c r="J15731" s="14">
        <v>1</v>
      </c>
      <c r="K15731" s="14">
        <v>11</v>
      </c>
      <c r="L15731" s="14">
        <v>5</v>
      </c>
      <c r="M15731" s="14">
        <v>10000</v>
      </c>
      <c r="N15731" s="14">
        <v>10000</v>
      </c>
      <c r="O15731" s="14">
        <v>30</v>
      </c>
      <c r="P15731" s="14" t="b">
        <v>1</v>
      </c>
      <c r="Q15731" s="14">
        <v>0</v>
      </c>
      <c r="R15731" s="14" t="b">
        <v>0</v>
      </c>
      <c r="S15731" s="14">
        <v>101.000000000008</v>
      </c>
      <c r="T15731" s="14" t="s">
        <v>59</v>
      </c>
      <c r="U15731" s="25">
        <v>15826</v>
      </c>
      <c r="V15731" s="14">
        <v>98308</v>
      </c>
      <c r="W15731" s="25">
        <v>1.07</v>
      </c>
    </row>
    <row r="15732" spans="1:23" x14ac:dyDescent="0.3">
      <c r="A15732" s="23">
        <v>15730</v>
      </c>
      <c r="C15732" s="24" t="s">
        <v>193</v>
      </c>
      <c r="E15732" s="14">
        <v>96884997118.307007</v>
      </c>
      <c r="F15732" s="14">
        <v>5</v>
      </c>
      <c r="G15732" s="22">
        <f t="shared" si="1396"/>
        <v>2.2187344562024404E+93</v>
      </c>
      <c r="H15732" s="25">
        <f t="shared" si="1397"/>
        <v>1915958890.5211141</v>
      </c>
      <c r="I15732" s="25">
        <f t="shared" si="1398"/>
        <v>6.6916634035708639E+25</v>
      </c>
      <c r="J15732" s="14">
        <v>1</v>
      </c>
      <c r="K15732" s="14">
        <v>11</v>
      </c>
      <c r="L15732" s="14">
        <v>5</v>
      </c>
      <c r="M15732" s="14">
        <v>10000</v>
      </c>
      <c r="N15732" s="14">
        <v>10000</v>
      </c>
      <c r="O15732" s="14">
        <v>30</v>
      </c>
      <c r="P15732" s="14" t="b">
        <v>1</v>
      </c>
      <c r="Q15732" s="14">
        <v>0</v>
      </c>
      <c r="R15732" s="14" t="b">
        <v>0</v>
      </c>
      <c r="S15732" s="14">
        <v>101.000000000008</v>
      </c>
      <c r="T15732" s="14" t="s">
        <v>59</v>
      </c>
      <c r="U15732" s="25">
        <v>15827</v>
      </c>
      <c r="V15732" s="14">
        <v>98315</v>
      </c>
      <c r="W15732" s="25">
        <v>1.07</v>
      </c>
    </row>
    <row r="15733" spans="1:23" x14ac:dyDescent="0.3">
      <c r="A15733" s="23">
        <v>15731</v>
      </c>
      <c r="C15733" s="24" t="s">
        <v>193</v>
      </c>
      <c r="E15733" s="14">
        <v>96884997118.307007</v>
      </c>
      <c r="F15733" s="14">
        <v>5</v>
      </c>
      <c r="G15733" s="22">
        <f t="shared" si="1396"/>
        <v>2.2631091453264895E+93</v>
      </c>
      <c r="H15733" s="25">
        <f t="shared" si="1397"/>
        <v>1916219444.0522873</v>
      </c>
      <c r="I15733" s="25">
        <f t="shared" si="1398"/>
        <v>6.6942511512993635E+25</v>
      </c>
      <c r="J15733" s="14">
        <v>1</v>
      </c>
      <c r="K15733" s="14">
        <v>11</v>
      </c>
      <c r="L15733" s="14">
        <v>5</v>
      </c>
      <c r="M15733" s="14">
        <v>10000</v>
      </c>
      <c r="N15733" s="14">
        <v>10000</v>
      </c>
      <c r="O15733" s="14">
        <v>30</v>
      </c>
      <c r="P15733" s="14" t="b">
        <v>1</v>
      </c>
      <c r="Q15733" s="14">
        <v>0</v>
      </c>
      <c r="R15733" s="14" t="b">
        <v>0</v>
      </c>
      <c r="S15733" s="14">
        <v>101.000000000008</v>
      </c>
      <c r="T15733" s="14" t="s">
        <v>59</v>
      </c>
      <c r="U15733" s="25">
        <v>15828</v>
      </c>
      <c r="V15733" s="14">
        <v>98322</v>
      </c>
      <c r="W15733" s="25">
        <v>1.07</v>
      </c>
    </row>
    <row r="15734" spans="1:23" x14ac:dyDescent="0.3">
      <c r="A15734" s="23">
        <v>15732</v>
      </c>
      <c r="C15734" s="24" t="s">
        <v>193</v>
      </c>
      <c r="E15734" s="14">
        <v>96884997118.307007</v>
      </c>
      <c r="F15734" s="14">
        <v>5</v>
      </c>
      <c r="G15734" s="22">
        <f t="shared" si="1396"/>
        <v>2.3083713282330195E+93</v>
      </c>
      <c r="H15734" s="25">
        <f t="shared" si="1397"/>
        <v>1916480016.4587882</v>
      </c>
      <c r="I15734" s="25">
        <f t="shared" si="1398"/>
        <v>6.6968397351513E+25</v>
      </c>
      <c r="J15734" s="14">
        <v>1</v>
      </c>
      <c r="K15734" s="14">
        <v>11</v>
      </c>
      <c r="L15734" s="14">
        <v>5</v>
      </c>
      <c r="M15734" s="14">
        <v>10000</v>
      </c>
      <c r="N15734" s="14">
        <v>10000</v>
      </c>
      <c r="O15734" s="14">
        <v>30</v>
      </c>
      <c r="P15734" s="14" t="b">
        <v>1</v>
      </c>
      <c r="Q15734" s="14">
        <v>0</v>
      </c>
      <c r="R15734" s="14" t="b">
        <v>0</v>
      </c>
      <c r="S15734" s="14">
        <v>101.000000000008</v>
      </c>
      <c r="T15734" s="14" t="s">
        <v>59</v>
      </c>
      <c r="U15734" s="25">
        <v>15829</v>
      </c>
      <c r="V15734" s="14">
        <v>98329</v>
      </c>
      <c r="W15734" s="25">
        <v>1.07</v>
      </c>
    </row>
    <row r="15735" spans="1:23" x14ac:dyDescent="0.3">
      <c r="A15735" s="23">
        <v>15733</v>
      </c>
      <c r="C15735" s="24" t="s">
        <v>193</v>
      </c>
      <c r="E15735" s="14">
        <v>96884997118.307007</v>
      </c>
      <c r="F15735" s="14">
        <v>5</v>
      </c>
      <c r="G15735" s="22">
        <f t="shared" si="1396"/>
        <v>2.3545387547976799E+93</v>
      </c>
      <c r="H15735" s="25">
        <f t="shared" si="1397"/>
        <v>1916740607.7407815</v>
      </c>
      <c r="I15735" s="25">
        <f t="shared" si="1398"/>
        <v>6.6994291553436707E+25</v>
      </c>
      <c r="J15735" s="14">
        <v>1</v>
      </c>
      <c r="K15735" s="14">
        <v>11</v>
      </c>
      <c r="L15735" s="14">
        <v>5</v>
      </c>
      <c r="M15735" s="14">
        <v>10000</v>
      </c>
      <c r="N15735" s="14">
        <v>10000</v>
      </c>
      <c r="O15735" s="14">
        <v>30</v>
      </c>
      <c r="P15735" s="14" t="b">
        <v>1</v>
      </c>
      <c r="Q15735" s="14">
        <v>0</v>
      </c>
      <c r="R15735" s="14" t="b">
        <v>0</v>
      </c>
      <c r="S15735" s="14">
        <v>101.000000000008</v>
      </c>
      <c r="T15735" s="14" t="s">
        <v>59</v>
      </c>
      <c r="U15735" s="25">
        <v>15830</v>
      </c>
      <c r="V15735" s="14">
        <v>98336</v>
      </c>
      <c r="W15735" s="25">
        <v>1.07</v>
      </c>
    </row>
    <row r="15736" spans="1:23" x14ac:dyDescent="0.3">
      <c r="A15736" s="23">
        <v>15734</v>
      </c>
      <c r="C15736" s="24" t="s">
        <v>193</v>
      </c>
      <c r="E15736" s="14">
        <v>96884997118.307007</v>
      </c>
      <c r="F15736" s="14">
        <v>5</v>
      </c>
      <c r="G15736" s="22">
        <f t="shared" si="1396"/>
        <v>2.4016295298936336E+93</v>
      </c>
      <c r="H15736" s="25">
        <f t="shared" si="1397"/>
        <v>1917001217.8984327</v>
      </c>
      <c r="I15736" s="25">
        <f t="shared" si="1398"/>
        <v>6.7020194120935226E+25</v>
      </c>
      <c r="J15736" s="14">
        <v>1</v>
      </c>
      <c r="K15736" s="14">
        <v>11</v>
      </c>
      <c r="L15736" s="14">
        <v>5</v>
      </c>
      <c r="M15736" s="14">
        <v>10000</v>
      </c>
      <c r="N15736" s="14">
        <v>10000</v>
      </c>
      <c r="O15736" s="14">
        <v>30</v>
      </c>
      <c r="P15736" s="14" t="b">
        <v>1</v>
      </c>
      <c r="Q15736" s="14">
        <v>0</v>
      </c>
      <c r="R15736" s="14" t="b">
        <v>0</v>
      </c>
      <c r="S15736" s="14">
        <v>101.000000000008</v>
      </c>
      <c r="T15736" s="14" t="s">
        <v>59</v>
      </c>
      <c r="U15736" s="25">
        <v>15831</v>
      </c>
      <c r="V15736" s="14">
        <v>98343</v>
      </c>
      <c r="W15736" s="25">
        <v>1.07</v>
      </c>
    </row>
    <row r="15737" spans="1:23" x14ac:dyDescent="0.3">
      <c r="A15737" s="23">
        <v>15735</v>
      </c>
      <c r="C15737" s="24" t="s">
        <v>193</v>
      </c>
      <c r="E15737" s="14">
        <v>96884997118.307007</v>
      </c>
      <c r="F15737" s="14">
        <v>5</v>
      </c>
      <c r="G15737" s="22">
        <f t="shared" si="1396"/>
        <v>2.4496621204915062E+93</v>
      </c>
      <c r="H15737" s="25">
        <f t="shared" si="1397"/>
        <v>1917261846.9319215</v>
      </c>
      <c r="I15737" s="25">
        <f t="shared" si="1398"/>
        <v>6.7046105056179921E+25</v>
      </c>
      <c r="J15737" s="14">
        <v>1</v>
      </c>
      <c r="K15737" s="14">
        <v>11</v>
      </c>
      <c r="L15737" s="14">
        <v>5</v>
      </c>
      <c r="M15737" s="14">
        <v>10000</v>
      </c>
      <c r="N15737" s="14">
        <v>10000</v>
      </c>
      <c r="O15737" s="14">
        <v>30</v>
      </c>
      <c r="P15737" s="14" t="b">
        <v>1</v>
      </c>
      <c r="Q15737" s="14">
        <v>0</v>
      </c>
      <c r="R15737" s="14" t="b">
        <v>0</v>
      </c>
      <c r="S15737" s="14">
        <v>101.000000000008</v>
      </c>
      <c r="T15737" s="14" t="s">
        <v>59</v>
      </c>
      <c r="U15737" s="25">
        <v>15832</v>
      </c>
      <c r="V15737" s="14">
        <v>98350</v>
      </c>
      <c r="W15737" s="25">
        <v>1.07</v>
      </c>
    </row>
    <row r="15738" spans="1:23" x14ac:dyDescent="0.3">
      <c r="A15738" s="23">
        <v>15736</v>
      </c>
      <c r="C15738" s="24" t="s">
        <v>193</v>
      </c>
      <c r="E15738" s="14">
        <v>96884997118.307007</v>
      </c>
      <c r="F15738" s="14">
        <v>5</v>
      </c>
      <c r="G15738" s="22">
        <f t="shared" si="1396"/>
        <v>2.4986553629013365E+93</v>
      </c>
      <c r="H15738" s="25">
        <f t="shared" si="1397"/>
        <v>1917522494.8414137</v>
      </c>
      <c r="I15738" s="25">
        <f t="shared" si="1398"/>
        <v>6.7072024361341227E+25</v>
      </c>
      <c r="J15738" s="14">
        <v>1</v>
      </c>
      <c r="K15738" s="14">
        <v>11</v>
      </c>
      <c r="L15738" s="14">
        <v>5</v>
      </c>
      <c r="M15738" s="14">
        <v>10000</v>
      </c>
      <c r="N15738" s="14">
        <v>10000</v>
      </c>
      <c r="O15738" s="14">
        <v>30</v>
      </c>
      <c r="P15738" s="14" t="b">
        <v>1</v>
      </c>
      <c r="Q15738" s="14">
        <v>0</v>
      </c>
      <c r="R15738" s="14" t="b">
        <v>0</v>
      </c>
      <c r="S15738" s="14">
        <v>101.000000000008</v>
      </c>
      <c r="T15738" s="14" t="s">
        <v>59</v>
      </c>
      <c r="U15738" s="25">
        <v>15833</v>
      </c>
      <c r="V15738" s="14">
        <v>98357</v>
      </c>
      <c r="W15738" s="25">
        <v>1.07</v>
      </c>
    </row>
    <row r="15739" spans="1:23" x14ac:dyDescent="0.3">
      <c r="A15739" s="23">
        <v>15737</v>
      </c>
      <c r="C15739" s="24" t="s">
        <v>193</v>
      </c>
      <c r="E15739" s="14">
        <v>96884997118.307007</v>
      </c>
      <c r="F15739" s="14">
        <v>5</v>
      </c>
      <c r="G15739" s="22">
        <f t="shared" si="1396"/>
        <v>2.5486284701593631E+93</v>
      </c>
      <c r="H15739" s="25">
        <f t="shared" si="1397"/>
        <v>1917783161.6270695</v>
      </c>
      <c r="I15739" s="25">
        <f t="shared" si="1398"/>
        <v>6.7097952038590509E+25</v>
      </c>
      <c r="J15739" s="14">
        <v>1</v>
      </c>
      <c r="K15739" s="14">
        <v>11</v>
      </c>
      <c r="L15739" s="14">
        <v>5</v>
      </c>
      <c r="M15739" s="14">
        <v>10000</v>
      </c>
      <c r="N15739" s="14">
        <v>10000</v>
      </c>
      <c r="O15739" s="14">
        <v>30</v>
      </c>
      <c r="P15739" s="14" t="b">
        <v>1</v>
      </c>
      <c r="Q15739" s="14">
        <v>0</v>
      </c>
      <c r="R15739" s="14" t="b">
        <v>0</v>
      </c>
      <c r="S15739" s="14">
        <v>101.000000000008</v>
      </c>
      <c r="T15739" s="14" t="s">
        <v>59</v>
      </c>
      <c r="U15739" s="25">
        <v>15834</v>
      </c>
      <c r="V15739" s="14">
        <v>98364</v>
      </c>
      <c r="W15739" s="25">
        <v>1.07</v>
      </c>
    </row>
    <row r="15740" spans="1:23" x14ac:dyDescent="0.3">
      <c r="A15740" s="23">
        <v>15738</v>
      </c>
      <c r="C15740" s="24" t="s">
        <v>193</v>
      </c>
      <c r="E15740" s="14">
        <v>96884997118.307007</v>
      </c>
      <c r="F15740" s="14">
        <v>5</v>
      </c>
      <c r="G15740" s="22">
        <f t="shared" ref="G15740:G15802" si="1399">G15739*1.02</f>
        <v>2.5996010395625505E+93</v>
      </c>
      <c r="H15740" s="25">
        <f t="shared" si="1397"/>
        <v>1918043847.289062</v>
      </c>
      <c r="I15740" s="25">
        <f t="shared" si="1398"/>
        <v>6.7123888090100091E+25</v>
      </c>
      <c r="J15740" s="14">
        <v>1</v>
      </c>
      <c r="K15740" s="14">
        <v>11</v>
      </c>
      <c r="L15740" s="14">
        <v>5</v>
      </c>
      <c r="M15740" s="14">
        <v>10000</v>
      </c>
      <c r="N15740" s="14">
        <v>10000</v>
      </c>
      <c r="O15740" s="14">
        <v>30</v>
      </c>
      <c r="P15740" s="14" t="b">
        <v>1</v>
      </c>
      <c r="Q15740" s="14">
        <v>0</v>
      </c>
      <c r="R15740" s="14" t="b">
        <v>0</v>
      </c>
      <c r="S15740" s="14">
        <v>101.000000000008</v>
      </c>
      <c r="T15740" s="14" t="s">
        <v>59</v>
      </c>
      <c r="U15740" s="25">
        <v>15835</v>
      </c>
      <c r="V15740" s="14">
        <v>98371</v>
      </c>
      <c r="W15740" s="25">
        <v>1.07</v>
      </c>
    </row>
    <row r="15741" spans="1:23" x14ac:dyDescent="0.3">
      <c r="A15741" s="23">
        <v>15739</v>
      </c>
      <c r="C15741" s="24" t="s">
        <v>193</v>
      </c>
      <c r="E15741" s="14">
        <v>96884997118.307007</v>
      </c>
      <c r="F15741" s="14">
        <v>5</v>
      </c>
      <c r="G15741" s="22">
        <f t="shared" si="1399"/>
        <v>2.6515930603538017E+93</v>
      </c>
      <c r="H15741" s="25">
        <f t="shared" si="1397"/>
        <v>1918304551.8275592</v>
      </c>
      <c r="I15741" s="25">
        <f t="shared" si="1398"/>
        <v>6.7149832518042258E+25</v>
      </c>
      <c r="J15741" s="14">
        <v>1</v>
      </c>
      <c r="K15741" s="14">
        <v>11</v>
      </c>
      <c r="L15741" s="14">
        <v>5</v>
      </c>
      <c r="M15741" s="14">
        <v>10000</v>
      </c>
      <c r="N15741" s="14">
        <v>10000</v>
      </c>
      <c r="O15741" s="14">
        <v>30</v>
      </c>
      <c r="P15741" s="14" t="b">
        <v>1</v>
      </c>
      <c r="Q15741" s="14">
        <v>0</v>
      </c>
      <c r="R15741" s="14" t="b">
        <v>0</v>
      </c>
      <c r="S15741" s="14">
        <v>101.000000000008</v>
      </c>
      <c r="T15741" s="14" t="s">
        <v>59</v>
      </c>
      <c r="U15741" s="25">
        <v>15836</v>
      </c>
      <c r="V15741" s="14">
        <v>98378</v>
      </c>
      <c r="W15741" s="25">
        <v>1.07</v>
      </c>
    </row>
    <row r="15742" spans="1:23" x14ac:dyDescent="0.3">
      <c r="A15742" s="23">
        <v>15740</v>
      </c>
      <c r="C15742" s="24" t="s">
        <v>193</v>
      </c>
      <c r="E15742" s="14">
        <v>96884997118.307007</v>
      </c>
      <c r="F15742" s="14">
        <v>5</v>
      </c>
      <c r="G15742" s="22">
        <f t="shared" si="1399"/>
        <v>2.7046249215608778E+93</v>
      </c>
      <c r="H15742" s="25">
        <f t="shared" si="1397"/>
        <v>1918565275.2427216</v>
      </c>
      <c r="I15742" s="25">
        <f t="shared" si="1398"/>
        <v>6.717578532458978E+25</v>
      </c>
      <c r="J15742" s="14">
        <v>1</v>
      </c>
      <c r="K15742" s="14">
        <v>11</v>
      </c>
      <c r="L15742" s="14">
        <v>5</v>
      </c>
      <c r="M15742" s="14">
        <v>10000</v>
      </c>
      <c r="N15742" s="14">
        <v>10000</v>
      </c>
      <c r="O15742" s="14">
        <v>30</v>
      </c>
      <c r="P15742" s="14" t="b">
        <v>1</v>
      </c>
      <c r="Q15742" s="14">
        <v>0</v>
      </c>
      <c r="R15742" s="14" t="b">
        <v>0</v>
      </c>
      <c r="S15742" s="14">
        <v>101.000000000008</v>
      </c>
      <c r="T15742" s="14" t="s">
        <v>59</v>
      </c>
      <c r="U15742" s="25">
        <v>15837</v>
      </c>
      <c r="V15742" s="14">
        <v>98385</v>
      </c>
      <c r="W15742" s="25">
        <v>1.07</v>
      </c>
    </row>
    <row r="15743" spans="1:23" x14ac:dyDescent="0.3">
      <c r="A15743" s="23">
        <v>15741</v>
      </c>
      <c r="C15743" s="24" t="s">
        <v>193</v>
      </c>
      <c r="E15743" s="14">
        <v>96884997118.307007</v>
      </c>
      <c r="F15743" s="14">
        <v>5</v>
      </c>
      <c r="G15743" s="22">
        <f t="shared" si="1399"/>
        <v>2.7587174199920953E+93</v>
      </c>
      <c r="H15743" s="25">
        <f t="shared" si="1397"/>
        <v>1918826017.5347311</v>
      </c>
      <c r="I15743" s="25">
        <f t="shared" si="1398"/>
        <v>6.7201746511916823E+25</v>
      </c>
      <c r="J15743" s="14">
        <v>1</v>
      </c>
      <c r="K15743" s="14">
        <v>11</v>
      </c>
      <c r="L15743" s="14">
        <v>5</v>
      </c>
      <c r="M15743" s="14">
        <v>10000</v>
      </c>
      <c r="N15743" s="14">
        <v>10000</v>
      </c>
      <c r="O15743" s="14">
        <v>30</v>
      </c>
      <c r="P15743" s="14" t="b">
        <v>1</v>
      </c>
      <c r="Q15743" s="14">
        <v>0</v>
      </c>
      <c r="R15743" s="14" t="b">
        <v>0</v>
      </c>
      <c r="S15743" s="14">
        <v>101.000000000008</v>
      </c>
      <c r="T15743" s="14" t="s">
        <v>59</v>
      </c>
      <c r="U15743" s="25">
        <v>15838</v>
      </c>
      <c r="V15743" s="14">
        <v>98392</v>
      </c>
      <c r="W15743" s="25">
        <v>1.07</v>
      </c>
    </row>
    <row r="15744" spans="1:23" x14ac:dyDescent="0.3">
      <c r="A15744" s="23">
        <v>15742</v>
      </c>
      <c r="C15744" s="24" t="s">
        <v>193</v>
      </c>
      <c r="E15744" s="14">
        <v>96884997118.307007</v>
      </c>
      <c r="F15744" s="14">
        <v>5</v>
      </c>
      <c r="G15744" s="22">
        <f t="shared" si="1399"/>
        <v>2.8138917683919372E+93</v>
      </c>
      <c r="H15744" s="25">
        <f t="shared" si="1397"/>
        <v>1919086778.703743</v>
      </c>
      <c r="I15744" s="25">
        <f t="shared" si="1398"/>
        <v>6.7227716082195178E+25</v>
      </c>
      <c r="J15744" s="14">
        <v>1</v>
      </c>
      <c r="K15744" s="14">
        <v>11</v>
      </c>
      <c r="L15744" s="14">
        <v>5</v>
      </c>
      <c r="M15744" s="14">
        <v>10000</v>
      </c>
      <c r="N15744" s="14">
        <v>10000</v>
      </c>
      <c r="O15744" s="14">
        <v>30</v>
      </c>
      <c r="P15744" s="14" t="b">
        <v>1</v>
      </c>
      <c r="Q15744" s="14">
        <v>0</v>
      </c>
      <c r="R15744" s="14" t="b">
        <v>0</v>
      </c>
      <c r="S15744" s="14">
        <v>101.000000000008</v>
      </c>
      <c r="T15744" s="14" t="s">
        <v>59</v>
      </c>
      <c r="U15744" s="25">
        <v>15839</v>
      </c>
      <c r="V15744" s="14">
        <v>98399</v>
      </c>
      <c r="W15744" s="25">
        <v>1.07</v>
      </c>
    </row>
    <row r="15745" spans="1:23" x14ac:dyDescent="0.3">
      <c r="A15745" s="23">
        <v>15743</v>
      </c>
      <c r="C15745" s="24" t="s">
        <v>193</v>
      </c>
      <c r="E15745" s="14">
        <v>96884997118.307007</v>
      </c>
      <c r="F15745" s="14">
        <v>5</v>
      </c>
      <c r="G15745" s="22">
        <f t="shared" si="1399"/>
        <v>2.8701696037597761E+93</v>
      </c>
      <c r="H15745" s="25">
        <f t="shared" si="1397"/>
        <v>1919347558.7499323</v>
      </c>
      <c r="I15745" s="25">
        <f t="shared" si="1398"/>
        <v>6.7253694037600463E+25</v>
      </c>
      <c r="J15745" s="14">
        <v>1</v>
      </c>
      <c r="K15745" s="14">
        <v>11</v>
      </c>
      <c r="L15745" s="14">
        <v>5</v>
      </c>
      <c r="M15745" s="14">
        <v>10000</v>
      </c>
      <c r="N15745" s="14">
        <v>10000</v>
      </c>
      <c r="O15745" s="14">
        <v>30</v>
      </c>
      <c r="P15745" s="14" t="b">
        <v>1</v>
      </c>
      <c r="Q15745" s="14">
        <v>0</v>
      </c>
      <c r="R15745" s="14" t="b">
        <v>0</v>
      </c>
      <c r="S15745" s="14">
        <v>101.000000000008</v>
      </c>
      <c r="T15745" s="14" t="s">
        <v>59</v>
      </c>
      <c r="U15745" s="25">
        <v>15840</v>
      </c>
      <c r="V15745" s="14">
        <v>98406</v>
      </c>
      <c r="W15745" s="25">
        <v>1.07</v>
      </c>
    </row>
    <row r="15746" spans="1:23" x14ac:dyDescent="0.3">
      <c r="A15746" s="23">
        <v>15744</v>
      </c>
      <c r="C15746" s="24" t="s">
        <v>193</v>
      </c>
      <c r="E15746" s="14">
        <v>96884997118.307007</v>
      </c>
      <c r="F15746" s="14">
        <v>5</v>
      </c>
      <c r="G15746" s="22">
        <f t="shared" si="1399"/>
        <v>2.9275729958349715E+93</v>
      </c>
      <c r="H15746" s="25">
        <f t="shared" si="1397"/>
        <v>1919608357.6734619</v>
      </c>
      <c r="I15746" s="25">
        <f t="shared" si="1398"/>
        <v>6.7279680380307271E+25</v>
      </c>
      <c r="J15746" s="14">
        <v>1</v>
      </c>
      <c r="K15746" s="14">
        <v>11</v>
      </c>
      <c r="L15746" s="14">
        <v>5</v>
      </c>
      <c r="M15746" s="14">
        <v>10000</v>
      </c>
      <c r="N15746" s="14">
        <v>10000</v>
      </c>
      <c r="O15746" s="14">
        <v>30</v>
      </c>
      <c r="P15746" s="14" t="b">
        <v>1</v>
      </c>
      <c r="Q15746" s="14">
        <v>0</v>
      </c>
      <c r="R15746" s="14" t="b">
        <v>0</v>
      </c>
      <c r="S15746" s="14">
        <v>101.000000000008</v>
      </c>
      <c r="T15746" s="14" t="s">
        <v>59</v>
      </c>
      <c r="U15746" s="25">
        <v>15841</v>
      </c>
      <c r="V15746" s="14">
        <v>98413</v>
      </c>
      <c r="W15746" s="25">
        <v>1.07</v>
      </c>
    </row>
    <row r="15747" spans="1:23" x14ac:dyDescent="0.3">
      <c r="A15747" s="23">
        <v>15745</v>
      </c>
      <c r="C15747" s="24" t="s">
        <v>193</v>
      </c>
      <c r="E15747" s="14">
        <v>96884997118.307007</v>
      </c>
      <c r="F15747" s="14">
        <v>5</v>
      </c>
      <c r="G15747" s="22">
        <f t="shared" si="1399"/>
        <v>2.9861244557516708E+93</v>
      </c>
      <c r="H15747" s="25">
        <f t="shared" si="1397"/>
        <v>1919869175.4745152</v>
      </c>
      <c r="I15747" s="25">
        <f t="shared" si="1398"/>
        <v>6.7305675112489756E+25</v>
      </c>
      <c r="J15747" s="14">
        <v>1</v>
      </c>
      <c r="K15747" s="14">
        <v>11</v>
      </c>
      <c r="L15747" s="14">
        <v>5</v>
      </c>
      <c r="M15747" s="14">
        <v>10000</v>
      </c>
      <c r="N15747" s="14">
        <v>10000</v>
      </c>
      <c r="O15747" s="14">
        <v>30</v>
      </c>
      <c r="P15747" s="14" t="b">
        <v>1</v>
      </c>
      <c r="Q15747" s="14">
        <v>0</v>
      </c>
      <c r="R15747" s="14" t="b">
        <v>0</v>
      </c>
      <c r="S15747" s="14">
        <v>101.000000000008</v>
      </c>
      <c r="T15747" s="14" t="s">
        <v>59</v>
      </c>
      <c r="U15747" s="25">
        <v>15842</v>
      </c>
      <c r="V15747" s="14">
        <v>98420</v>
      </c>
      <c r="W15747" s="25">
        <v>1.07</v>
      </c>
    </row>
    <row r="15748" spans="1:23" x14ac:dyDescent="0.3">
      <c r="A15748" s="23">
        <v>15746</v>
      </c>
      <c r="C15748" s="24" t="s">
        <v>193</v>
      </c>
      <c r="E15748" s="14">
        <v>96884997118.307007</v>
      </c>
      <c r="F15748" s="14">
        <v>5</v>
      </c>
      <c r="G15748" s="22">
        <f t="shared" si="1399"/>
        <v>3.0458469448667045E+93</v>
      </c>
      <c r="H15748" s="25">
        <f t="shared" si="1397"/>
        <v>1920130012.153235</v>
      </c>
      <c r="I15748" s="25">
        <f t="shared" si="1398"/>
        <v>6.7331678236323457E+25</v>
      </c>
      <c r="J15748" s="14">
        <v>1</v>
      </c>
      <c r="K15748" s="14">
        <v>11</v>
      </c>
      <c r="L15748" s="14">
        <v>5</v>
      </c>
      <c r="M15748" s="14">
        <v>10000</v>
      </c>
      <c r="N15748" s="14">
        <v>10000</v>
      </c>
      <c r="O15748" s="14">
        <v>30</v>
      </c>
      <c r="P15748" s="14" t="b">
        <v>1</v>
      </c>
      <c r="Q15748" s="14">
        <v>0</v>
      </c>
      <c r="R15748" s="14" t="b">
        <v>0</v>
      </c>
      <c r="S15748" s="14">
        <v>101.000000000008</v>
      </c>
      <c r="T15748" s="14" t="s">
        <v>59</v>
      </c>
      <c r="U15748" s="25">
        <v>15843</v>
      </c>
      <c r="V15748" s="14">
        <v>98427</v>
      </c>
      <c r="W15748" s="25">
        <v>1.07</v>
      </c>
    </row>
    <row r="15749" spans="1:23" x14ac:dyDescent="0.3">
      <c r="A15749" s="23">
        <v>15747</v>
      </c>
      <c r="C15749" s="24" t="s">
        <v>193</v>
      </c>
      <c r="E15749" s="14">
        <v>96884997118.307007</v>
      </c>
      <c r="F15749" s="14">
        <v>5</v>
      </c>
      <c r="G15749" s="22">
        <f t="shared" si="1399"/>
        <v>3.1067638837640388E+93</v>
      </c>
      <c r="H15749" s="25">
        <f t="shared" si="1397"/>
        <v>1920390867.7097983</v>
      </c>
      <c r="I15749" s="25">
        <f t="shared" si="1398"/>
        <v>6.735768975398442E+25</v>
      </c>
      <c r="J15749" s="14">
        <v>1</v>
      </c>
      <c r="K15749" s="14">
        <v>11</v>
      </c>
      <c r="L15749" s="14">
        <v>5</v>
      </c>
      <c r="M15749" s="14">
        <v>10000</v>
      </c>
      <c r="N15749" s="14">
        <v>10000</v>
      </c>
      <c r="O15749" s="14">
        <v>30</v>
      </c>
      <c r="P15749" s="14" t="b">
        <v>1</v>
      </c>
      <c r="Q15749" s="14">
        <v>0</v>
      </c>
      <c r="R15749" s="14" t="b">
        <v>0</v>
      </c>
      <c r="S15749" s="14">
        <v>101.000000000008</v>
      </c>
      <c r="T15749" s="14" t="s">
        <v>59</v>
      </c>
      <c r="U15749" s="25">
        <v>15844</v>
      </c>
      <c r="V15749" s="14">
        <v>98434</v>
      </c>
      <c r="W15749" s="25">
        <v>1.07</v>
      </c>
    </row>
    <row r="15750" spans="1:23" x14ac:dyDescent="0.3">
      <c r="A15750" s="23">
        <v>15748</v>
      </c>
      <c r="C15750" s="24" t="s">
        <v>193</v>
      </c>
      <c r="E15750" s="14">
        <v>96884997118.307007</v>
      </c>
      <c r="F15750" s="14">
        <v>5</v>
      </c>
      <c r="G15750" s="22">
        <f t="shared" si="1399"/>
        <v>3.1688991614393198E+93</v>
      </c>
      <c r="H15750" s="25">
        <f t="shared" si="1397"/>
        <v>1920651742.1443832</v>
      </c>
      <c r="I15750" s="25">
        <f t="shared" si="1398"/>
        <v>6.7383709667648647E+25</v>
      </c>
      <c r="J15750" s="14">
        <v>1</v>
      </c>
      <c r="K15750" s="14">
        <v>11</v>
      </c>
      <c r="L15750" s="14">
        <v>5</v>
      </c>
      <c r="M15750" s="14">
        <v>10000</v>
      </c>
      <c r="N15750" s="14">
        <v>10000</v>
      </c>
      <c r="O15750" s="14">
        <v>30</v>
      </c>
      <c r="P15750" s="14" t="b">
        <v>1</v>
      </c>
      <c r="Q15750" s="14">
        <v>0</v>
      </c>
      <c r="R15750" s="14" t="b">
        <v>0</v>
      </c>
      <c r="S15750" s="14">
        <v>101.000000000008</v>
      </c>
      <c r="T15750" s="14" t="s">
        <v>59</v>
      </c>
      <c r="U15750" s="25">
        <v>15845</v>
      </c>
      <c r="V15750" s="14">
        <v>98441</v>
      </c>
      <c r="W15750" s="25">
        <v>1.07</v>
      </c>
    </row>
    <row r="15751" spans="1:23" x14ac:dyDescent="0.3">
      <c r="A15751" s="23">
        <v>15749</v>
      </c>
      <c r="C15751" s="24" t="s">
        <v>193</v>
      </c>
      <c r="E15751" s="14">
        <v>96884997118.307007</v>
      </c>
      <c r="F15751" s="14">
        <v>5</v>
      </c>
      <c r="G15751" s="22">
        <f t="shared" si="1399"/>
        <v>3.2322771446681062E+93</v>
      </c>
      <c r="H15751" s="25">
        <f t="shared" si="1397"/>
        <v>1920912635.457154</v>
      </c>
      <c r="I15751" s="25">
        <f t="shared" si="1398"/>
        <v>6.7409737979493548E+25</v>
      </c>
      <c r="J15751" s="14">
        <v>1</v>
      </c>
      <c r="K15751" s="14">
        <v>11</v>
      </c>
      <c r="L15751" s="14">
        <v>5</v>
      </c>
      <c r="M15751" s="14">
        <v>10000</v>
      </c>
      <c r="N15751" s="14">
        <v>10000</v>
      </c>
      <c r="O15751" s="14">
        <v>30</v>
      </c>
      <c r="P15751" s="14" t="b">
        <v>1</v>
      </c>
      <c r="Q15751" s="14">
        <v>0</v>
      </c>
      <c r="R15751" s="14" t="b">
        <v>0</v>
      </c>
      <c r="S15751" s="14">
        <v>101.000000000008</v>
      </c>
      <c r="T15751" s="14" t="s">
        <v>59</v>
      </c>
      <c r="U15751" s="25">
        <v>15846</v>
      </c>
      <c r="V15751" s="14">
        <v>98448</v>
      </c>
      <c r="W15751" s="25">
        <v>1.07</v>
      </c>
    </row>
    <row r="15752" spans="1:23" x14ac:dyDescent="0.3">
      <c r="A15752" s="23">
        <v>15750</v>
      </c>
      <c r="C15752" s="24" t="s">
        <v>193</v>
      </c>
      <c r="E15752" s="14">
        <v>96884997118.307007</v>
      </c>
      <c r="F15752" s="14">
        <v>5</v>
      </c>
      <c r="G15752" s="22">
        <f t="shared" si="1399"/>
        <v>3.2969226875614684E+93</v>
      </c>
      <c r="H15752" s="25">
        <f t="shared" si="1397"/>
        <v>1921173547.6482687</v>
      </c>
      <c r="I15752" s="25">
        <f t="shared" si="1398"/>
        <v>6.7435774691695152E+25</v>
      </c>
      <c r="J15752" s="14">
        <v>1</v>
      </c>
      <c r="K15752" s="14">
        <v>11</v>
      </c>
      <c r="L15752" s="14">
        <v>5</v>
      </c>
      <c r="M15752" s="14">
        <v>10000</v>
      </c>
      <c r="N15752" s="14">
        <v>10000</v>
      </c>
      <c r="O15752" s="14">
        <v>30</v>
      </c>
      <c r="P15752" s="14" t="b">
        <v>1</v>
      </c>
      <c r="Q15752" s="14">
        <v>0</v>
      </c>
      <c r="R15752" s="14" t="b">
        <v>0</v>
      </c>
      <c r="S15752" s="14">
        <v>101.000000000008</v>
      </c>
      <c r="T15752" s="14" t="s">
        <v>59</v>
      </c>
      <c r="U15752" s="25">
        <v>15847</v>
      </c>
      <c r="V15752" s="14">
        <v>98455</v>
      </c>
      <c r="W15752" s="25">
        <v>1.07</v>
      </c>
    </row>
    <row r="15753" spans="1:23" x14ac:dyDescent="0.3">
      <c r="A15753" s="23">
        <v>15751</v>
      </c>
      <c r="C15753" s="24" t="s">
        <v>193</v>
      </c>
      <c r="E15753" s="14">
        <v>96884997118.307007</v>
      </c>
      <c r="F15753" s="14">
        <v>5</v>
      </c>
      <c r="G15753" s="22">
        <f t="shared" si="1399"/>
        <v>3.3628611413126978E+93</v>
      </c>
      <c r="H15753" s="25">
        <f t="shared" si="1397"/>
        <v>1921434478.7179062</v>
      </c>
      <c r="I15753" s="25">
        <f t="shared" si="1398"/>
        <v>6.7461819806431308E+25</v>
      </c>
      <c r="J15753" s="14">
        <v>1</v>
      </c>
      <c r="K15753" s="14">
        <v>11</v>
      </c>
      <c r="L15753" s="14">
        <v>5</v>
      </c>
      <c r="M15753" s="14">
        <v>10000</v>
      </c>
      <c r="N15753" s="14">
        <v>10000</v>
      </c>
      <c r="O15753" s="14">
        <v>30</v>
      </c>
      <c r="P15753" s="14" t="b">
        <v>1</v>
      </c>
      <c r="Q15753" s="14">
        <v>0</v>
      </c>
      <c r="R15753" s="14" t="b">
        <v>0</v>
      </c>
      <c r="S15753" s="14">
        <v>101.000000000008</v>
      </c>
      <c r="T15753" s="14" t="s">
        <v>59</v>
      </c>
      <c r="U15753" s="25">
        <v>15848</v>
      </c>
      <c r="V15753" s="14">
        <v>98462</v>
      </c>
      <c r="W15753" s="25">
        <v>1.07</v>
      </c>
    </row>
    <row r="15754" spans="1:23" x14ac:dyDescent="0.3">
      <c r="A15754" s="23">
        <v>15752</v>
      </c>
      <c r="C15754" s="24" t="s">
        <v>193</v>
      </c>
      <c r="E15754" s="14">
        <v>96884997118.307007</v>
      </c>
      <c r="F15754" s="14">
        <v>5</v>
      </c>
      <c r="G15754" s="22">
        <f t="shared" si="1399"/>
        <v>3.4301183641389519E+93</v>
      </c>
      <c r="H15754" s="25">
        <f t="shared" si="1397"/>
        <v>1921695428.6662252</v>
      </c>
      <c r="I15754" s="25">
        <f t="shared" si="1398"/>
        <v>6.7487873325879899E+25</v>
      </c>
      <c r="J15754" s="14">
        <v>1</v>
      </c>
      <c r="K15754" s="14">
        <v>11</v>
      </c>
      <c r="L15754" s="14">
        <v>5</v>
      </c>
      <c r="M15754" s="14">
        <v>10000</v>
      </c>
      <c r="N15754" s="14">
        <v>10000</v>
      </c>
      <c r="O15754" s="14">
        <v>30</v>
      </c>
      <c r="P15754" s="14" t="b">
        <v>1</v>
      </c>
      <c r="Q15754" s="14">
        <v>0</v>
      </c>
      <c r="R15754" s="14" t="b">
        <v>0</v>
      </c>
      <c r="S15754" s="14">
        <v>101.000000000008</v>
      </c>
      <c r="T15754" s="14" t="s">
        <v>59</v>
      </c>
      <c r="U15754" s="25">
        <v>15849</v>
      </c>
      <c r="V15754" s="14">
        <v>98469</v>
      </c>
      <c r="W15754" s="25">
        <v>1.07</v>
      </c>
    </row>
    <row r="15755" spans="1:23" x14ac:dyDescent="0.3">
      <c r="A15755" s="23">
        <v>15753</v>
      </c>
      <c r="C15755" s="24" t="s">
        <v>193</v>
      </c>
      <c r="E15755" s="14">
        <v>96884997118.307007</v>
      </c>
      <c r="F15755" s="14">
        <v>5</v>
      </c>
      <c r="G15755" s="22">
        <f t="shared" si="1399"/>
        <v>3.4987207314217309E+93</v>
      </c>
      <c r="H15755" s="25">
        <f t="shared" si="1397"/>
        <v>1921956397.4933989</v>
      </c>
      <c r="I15755" s="25">
        <f t="shared" si="1398"/>
        <v>6.751393525221977E+25</v>
      </c>
      <c r="J15755" s="14">
        <v>1</v>
      </c>
      <c r="K15755" s="14">
        <v>11</v>
      </c>
      <c r="L15755" s="14">
        <v>5</v>
      </c>
      <c r="M15755" s="14">
        <v>10000</v>
      </c>
      <c r="N15755" s="14">
        <v>10000</v>
      </c>
      <c r="O15755" s="14">
        <v>30</v>
      </c>
      <c r="P15755" s="14" t="b">
        <v>1</v>
      </c>
      <c r="Q15755" s="14">
        <v>0</v>
      </c>
      <c r="R15755" s="14" t="b">
        <v>0</v>
      </c>
      <c r="S15755" s="14">
        <v>101.000000000008</v>
      </c>
      <c r="T15755" s="14" t="s">
        <v>59</v>
      </c>
      <c r="U15755" s="25">
        <v>15850</v>
      </c>
      <c r="V15755" s="14">
        <v>98476</v>
      </c>
      <c r="W15755" s="25">
        <v>1.07</v>
      </c>
    </row>
    <row r="15756" spans="1:23" x14ac:dyDescent="0.3">
      <c r="A15756" s="23">
        <v>15754</v>
      </c>
      <c r="C15756" s="24" t="s">
        <v>193</v>
      </c>
      <c r="E15756" s="14">
        <v>96884997118.307007</v>
      </c>
      <c r="F15756" s="14">
        <v>5</v>
      </c>
      <c r="G15756" s="22">
        <f t="shared" si="1399"/>
        <v>3.5686951460501655E+93</v>
      </c>
      <c r="H15756" s="25">
        <f t="shared" si="1397"/>
        <v>1922217385.1995864</v>
      </c>
      <c r="I15756" s="25">
        <f t="shared" si="1398"/>
        <v>6.7540005587628728E+25</v>
      </c>
      <c r="J15756" s="14">
        <v>1</v>
      </c>
      <c r="K15756" s="14">
        <v>11</v>
      </c>
      <c r="L15756" s="14">
        <v>5</v>
      </c>
      <c r="M15756" s="14">
        <v>10000</v>
      </c>
      <c r="N15756" s="14">
        <v>10000</v>
      </c>
      <c r="O15756" s="14">
        <v>30</v>
      </c>
      <c r="P15756" s="14" t="b">
        <v>1</v>
      </c>
      <c r="Q15756" s="14">
        <v>0</v>
      </c>
      <c r="R15756" s="14" t="b">
        <v>0</v>
      </c>
      <c r="S15756" s="14">
        <v>101.000000000008</v>
      </c>
      <c r="T15756" s="14" t="s">
        <v>59</v>
      </c>
      <c r="U15756" s="25">
        <v>15851</v>
      </c>
      <c r="V15756" s="14">
        <v>98483</v>
      </c>
      <c r="W15756" s="25">
        <v>1.07</v>
      </c>
    </row>
    <row r="15757" spans="1:23" x14ac:dyDescent="0.3">
      <c r="A15757" s="23">
        <v>15755</v>
      </c>
      <c r="C15757" s="24" t="s">
        <v>193</v>
      </c>
      <c r="E15757" s="14">
        <v>96884997118.307007</v>
      </c>
      <c r="F15757" s="14">
        <v>5</v>
      </c>
      <c r="G15757" s="22">
        <f t="shared" si="1399"/>
        <v>3.6400690489711688E+93</v>
      </c>
      <c r="H15757" s="25">
        <f t="shared" si="1397"/>
        <v>1922478391.7849753</v>
      </c>
      <c r="I15757" s="25">
        <f t="shared" si="1398"/>
        <v>6.7566084334287998E+25</v>
      </c>
      <c r="J15757" s="14">
        <v>1</v>
      </c>
      <c r="K15757" s="14">
        <v>11</v>
      </c>
      <c r="L15757" s="14">
        <v>5</v>
      </c>
      <c r="M15757" s="14">
        <v>10000</v>
      </c>
      <c r="N15757" s="14">
        <v>10000</v>
      </c>
      <c r="O15757" s="14">
        <v>30</v>
      </c>
      <c r="P15757" s="14" t="b">
        <v>1</v>
      </c>
      <c r="Q15757" s="14">
        <v>0</v>
      </c>
      <c r="R15757" s="14" t="b">
        <v>0</v>
      </c>
      <c r="S15757" s="14">
        <v>101.000000000008</v>
      </c>
      <c r="T15757" s="14" t="s">
        <v>59</v>
      </c>
      <c r="U15757" s="25">
        <v>15852</v>
      </c>
      <c r="V15757" s="14">
        <v>98490</v>
      </c>
      <c r="W15757" s="25">
        <v>1.07</v>
      </c>
    </row>
    <row r="15758" spans="1:23" x14ac:dyDescent="0.3">
      <c r="A15758" s="23">
        <v>15756</v>
      </c>
      <c r="C15758" s="24" t="s">
        <v>193</v>
      </c>
      <c r="E15758" s="14">
        <v>96884997118.307007</v>
      </c>
      <c r="F15758" s="14">
        <v>5</v>
      </c>
      <c r="G15758" s="22">
        <f t="shared" si="1399"/>
        <v>3.7128704299505923E+93</v>
      </c>
      <c r="H15758" s="25">
        <f t="shared" si="1397"/>
        <v>1922739417.249712</v>
      </c>
      <c r="I15758" s="25">
        <f t="shared" si="1398"/>
        <v>6.7592171494374905E+25</v>
      </c>
      <c r="J15758" s="14">
        <v>1</v>
      </c>
      <c r="K15758" s="14">
        <v>11</v>
      </c>
      <c r="L15758" s="14">
        <v>5</v>
      </c>
      <c r="M15758" s="14">
        <v>10000</v>
      </c>
      <c r="N15758" s="14">
        <v>10000</v>
      </c>
      <c r="O15758" s="14">
        <v>30</v>
      </c>
      <c r="P15758" s="14" t="b">
        <v>1</v>
      </c>
      <c r="Q15758" s="14">
        <v>0</v>
      </c>
      <c r="R15758" s="14" t="b">
        <v>0</v>
      </c>
      <c r="S15758" s="14">
        <v>101.000000000008</v>
      </c>
      <c r="T15758" s="14" t="s">
        <v>59</v>
      </c>
      <c r="U15758" s="25">
        <v>15853</v>
      </c>
      <c r="V15758" s="14">
        <v>98497</v>
      </c>
      <c r="W15758" s="25">
        <v>1.07</v>
      </c>
    </row>
    <row r="15759" spans="1:23" x14ac:dyDescent="0.3">
      <c r="A15759" s="23">
        <v>15757</v>
      </c>
      <c r="C15759" s="24" t="s">
        <v>193</v>
      </c>
      <c r="E15759" s="14">
        <v>96884997118.307007</v>
      </c>
      <c r="F15759" s="14">
        <v>5</v>
      </c>
      <c r="G15759" s="22">
        <f t="shared" si="1399"/>
        <v>3.7871278385496044E+93</v>
      </c>
      <c r="H15759" s="25">
        <f t="shared" si="1397"/>
        <v>1923000461.5939782</v>
      </c>
      <c r="I15759" s="25">
        <f t="shared" si="1398"/>
        <v>6.7618267070070132E+25</v>
      </c>
      <c r="J15759" s="14">
        <v>1</v>
      </c>
      <c r="K15759" s="14">
        <v>11</v>
      </c>
      <c r="L15759" s="14">
        <v>5</v>
      </c>
      <c r="M15759" s="14">
        <v>10000</v>
      </c>
      <c r="N15759" s="14">
        <v>10000</v>
      </c>
      <c r="O15759" s="14">
        <v>30</v>
      </c>
      <c r="P15759" s="14" t="b">
        <v>1</v>
      </c>
      <c r="Q15759" s="14">
        <v>0</v>
      </c>
      <c r="R15759" s="14" t="b">
        <v>0</v>
      </c>
      <c r="S15759" s="14">
        <v>101.000000000008</v>
      </c>
      <c r="T15759" s="14" t="s">
        <v>59</v>
      </c>
      <c r="U15759" s="25">
        <v>15854</v>
      </c>
      <c r="V15759" s="14">
        <v>98504</v>
      </c>
      <c r="W15759" s="25">
        <v>1.07</v>
      </c>
    </row>
    <row r="15760" spans="1:23" x14ac:dyDescent="0.3">
      <c r="A15760" s="23">
        <v>15758</v>
      </c>
      <c r="C15760" s="24" t="s">
        <v>193</v>
      </c>
      <c r="E15760" s="14">
        <v>96884997118.307007</v>
      </c>
      <c r="F15760" s="14">
        <v>5</v>
      </c>
      <c r="G15760" s="22">
        <f t="shared" si="1399"/>
        <v>3.8628703953205967E+93</v>
      </c>
      <c r="H15760" s="25">
        <f t="shared" si="1397"/>
        <v>1923261524.8179348</v>
      </c>
      <c r="I15760" s="25">
        <f t="shared" si="1398"/>
        <v>6.7644371063555316E+25</v>
      </c>
      <c r="J15760" s="14">
        <v>1</v>
      </c>
      <c r="K15760" s="14">
        <v>11</v>
      </c>
      <c r="L15760" s="14">
        <v>5</v>
      </c>
      <c r="M15760" s="14">
        <v>10000</v>
      </c>
      <c r="N15760" s="14">
        <v>10000</v>
      </c>
      <c r="O15760" s="14">
        <v>30</v>
      </c>
      <c r="P15760" s="14" t="b">
        <v>1</v>
      </c>
      <c r="Q15760" s="14">
        <v>0</v>
      </c>
      <c r="R15760" s="14" t="b">
        <v>0</v>
      </c>
      <c r="S15760" s="14">
        <v>101.000000000008</v>
      </c>
      <c r="T15760" s="14" t="s">
        <v>59</v>
      </c>
      <c r="U15760" s="25">
        <v>15855</v>
      </c>
      <c r="V15760" s="14">
        <v>98511</v>
      </c>
      <c r="W15760" s="25">
        <v>1.07</v>
      </c>
    </row>
    <row r="15761" spans="1:23" x14ac:dyDescent="0.3">
      <c r="A15761" s="23">
        <v>15759</v>
      </c>
      <c r="C15761" s="24" t="s">
        <v>193</v>
      </c>
      <c r="E15761" s="14">
        <v>96884997118.307007</v>
      </c>
      <c r="F15761" s="14">
        <v>5</v>
      </c>
      <c r="G15761" s="22">
        <f t="shared" si="1399"/>
        <v>3.9401278032270087E+93</v>
      </c>
      <c r="H15761" s="25">
        <f t="shared" si="1397"/>
        <v>1923522606.9217567</v>
      </c>
      <c r="I15761" s="25">
        <f t="shared" si="1398"/>
        <v>6.7670483477010653E+25</v>
      </c>
      <c r="J15761" s="14">
        <v>1</v>
      </c>
      <c r="K15761" s="14">
        <v>11</v>
      </c>
      <c r="L15761" s="14">
        <v>5</v>
      </c>
      <c r="M15761" s="14">
        <v>10000</v>
      </c>
      <c r="N15761" s="14">
        <v>10000</v>
      </c>
      <c r="O15761" s="14">
        <v>30</v>
      </c>
      <c r="P15761" s="14" t="b">
        <v>1</v>
      </c>
      <c r="Q15761" s="14">
        <v>0</v>
      </c>
      <c r="R15761" s="14" t="b">
        <v>0</v>
      </c>
      <c r="S15761" s="14">
        <v>101.000000000008</v>
      </c>
      <c r="T15761" s="14" t="s">
        <v>59</v>
      </c>
      <c r="U15761" s="25">
        <v>15856</v>
      </c>
      <c r="V15761" s="14">
        <v>98518</v>
      </c>
      <c r="W15761" s="25">
        <v>1.07</v>
      </c>
    </row>
    <row r="15762" spans="1:23" x14ac:dyDescent="0.3">
      <c r="A15762" s="23">
        <v>15760</v>
      </c>
      <c r="C15762" s="24" t="s">
        <v>193</v>
      </c>
      <c r="E15762" s="14">
        <v>96884997118.307007</v>
      </c>
      <c r="F15762" s="14">
        <v>5</v>
      </c>
      <c r="G15762" s="22">
        <f t="shared" si="1399"/>
        <v>4.0189303592915488E+93</v>
      </c>
      <c r="H15762" s="25">
        <f t="shared" si="1397"/>
        <v>1923783707.9056065</v>
      </c>
      <c r="I15762" s="25">
        <f t="shared" si="1398"/>
        <v>6.7696604312617238E+25</v>
      </c>
      <c r="J15762" s="14">
        <v>1</v>
      </c>
      <c r="K15762" s="14">
        <v>11</v>
      </c>
      <c r="L15762" s="14">
        <v>5</v>
      </c>
      <c r="M15762" s="14">
        <v>10000</v>
      </c>
      <c r="N15762" s="14">
        <v>10000</v>
      </c>
      <c r="O15762" s="14">
        <v>30</v>
      </c>
      <c r="P15762" s="14" t="b">
        <v>1</v>
      </c>
      <c r="Q15762" s="14">
        <v>0</v>
      </c>
      <c r="R15762" s="14" t="b">
        <v>0</v>
      </c>
      <c r="S15762" s="14">
        <v>101.000000000008</v>
      </c>
      <c r="T15762" s="14" t="s">
        <v>59</v>
      </c>
      <c r="U15762" s="25">
        <v>15857</v>
      </c>
      <c r="V15762" s="14">
        <v>98525</v>
      </c>
      <c r="W15762" s="25">
        <v>1.07</v>
      </c>
    </row>
    <row r="15763" spans="1:23" x14ac:dyDescent="0.3">
      <c r="A15763" s="23">
        <v>15761</v>
      </c>
      <c r="C15763" s="24" t="s">
        <v>193</v>
      </c>
      <c r="E15763" s="14">
        <v>96884997118.307007</v>
      </c>
      <c r="F15763" s="14">
        <v>5</v>
      </c>
      <c r="G15763" s="22">
        <f t="shared" si="1399"/>
        <v>4.09930896647738E+93</v>
      </c>
      <c r="H15763" s="25">
        <f t="shared" si="1397"/>
        <v>1924044827.7696459</v>
      </c>
      <c r="I15763" s="25">
        <f t="shared" si="1398"/>
        <v>6.7722733572556673E+25</v>
      </c>
      <c r="J15763" s="14">
        <v>1</v>
      </c>
      <c r="K15763" s="14">
        <v>11</v>
      </c>
      <c r="L15763" s="14">
        <v>5</v>
      </c>
      <c r="M15763" s="14">
        <v>10000</v>
      </c>
      <c r="N15763" s="14">
        <v>10000</v>
      </c>
      <c r="O15763" s="14">
        <v>30</v>
      </c>
      <c r="P15763" s="14" t="b">
        <v>1</v>
      </c>
      <c r="Q15763" s="14">
        <v>0</v>
      </c>
      <c r="R15763" s="14" t="b">
        <v>0</v>
      </c>
      <c r="S15763" s="14">
        <v>101.000000000008</v>
      </c>
      <c r="T15763" s="14" t="s">
        <v>59</v>
      </c>
      <c r="U15763" s="25">
        <v>15858</v>
      </c>
      <c r="V15763" s="14">
        <v>98532</v>
      </c>
      <c r="W15763" s="25">
        <v>1.07</v>
      </c>
    </row>
    <row r="15764" spans="1:23" x14ac:dyDescent="0.3">
      <c r="A15764" s="23">
        <v>15762</v>
      </c>
      <c r="C15764" s="24" t="s">
        <v>193</v>
      </c>
      <c r="E15764" s="14">
        <v>96884997118.307007</v>
      </c>
      <c r="F15764" s="14">
        <v>5</v>
      </c>
      <c r="G15764" s="22">
        <f t="shared" si="1399"/>
        <v>4.1812951458069279E+93</v>
      </c>
      <c r="H15764" s="25">
        <f t="shared" si="1397"/>
        <v>1924305966.5140514</v>
      </c>
      <c r="I15764" s="25">
        <f t="shared" si="1398"/>
        <v>6.7748871259011988E+25</v>
      </c>
      <c r="J15764" s="14">
        <v>1</v>
      </c>
      <c r="K15764" s="14">
        <v>11</v>
      </c>
      <c r="L15764" s="14">
        <v>5</v>
      </c>
      <c r="M15764" s="14">
        <v>10000</v>
      </c>
      <c r="N15764" s="14">
        <v>10000</v>
      </c>
      <c r="O15764" s="14">
        <v>30</v>
      </c>
      <c r="P15764" s="14" t="b">
        <v>1</v>
      </c>
      <c r="Q15764" s="14">
        <v>0</v>
      </c>
      <c r="R15764" s="14" t="b">
        <v>0</v>
      </c>
      <c r="S15764" s="14">
        <v>101.000000000008</v>
      </c>
      <c r="T15764" s="14" t="s">
        <v>59</v>
      </c>
      <c r="U15764" s="25">
        <v>15859</v>
      </c>
      <c r="V15764" s="14">
        <v>98539</v>
      </c>
      <c r="W15764" s="25">
        <v>1.07</v>
      </c>
    </row>
    <row r="15765" spans="1:23" x14ac:dyDescent="0.3">
      <c r="A15765" s="23">
        <v>15763</v>
      </c>
      <c r="C15765" s="24" t="s">
        <v>193</v>
      </c>
      <c r="E15765" s="14">
        <v>96884997118.307007</v>
      </c>
      <c r="F15765" s="14">
        <v>5</v>
      </c>
      <c r="G15765" s="22">
        <f t="shared" si="1399"/>
        <v>4.2649210487230664E+93</v>
      </c>
      <c r="H15765" s="25">
        <f t="shared" si="1397"/>
        <v>1924567124.1389866</v>
      </c>
      <c r="I15765" s="25">
        <f t="shared" si="1398"/>
        <v>6.7775017374165223E+25</v>
      </c>
      <c r="J15765" s="14">
        <v>1</v>
      </c>
      <c r="K15765" s="14">
        <v>11</v>
      </c>
      <c r="L15765" s="14">
        <v>5</v>
      </c>
      <c r="M15765" s="14">
        <v>10000</v>
      </c>
      <c r="N15765" s="14">
        <v>10000</v>
      </c>
      <c r="O15765" s="14">
        <v>30</v>
      </c>
      <c r="P15765" s="14" t="b">
        <v>1</v>
      </c>
      <c r="Q15765" s="14">
        <v>0</v>
      </c>
      <c r="R15765" s="14" t="b">
        <v>0</v>
      </c>
      <c r="S15765" s="14">
        <v>101.000000000008</v>
      </c>
      <c r="T15765" s="14" t="s">
        <v>59</v>
      </c>
      <c r="U15765" s="25">
        <v>15860</v>
      </c>
      <c r="V15765" s="14">
        <v>98546</v>
      </c>
      <c r="W15765" s="25">
        <v>1.07</v>
      </c>
    </row>
    <row r="15766" spans="1:23" x14ac:dyDescent="0.3">
      <c r="A15766" s="23">
        <v>15764</v>
      </c>
      <c r="C15766" s="24" t="s">
        <v>193</v>
      </c>
      <c r="E15766" s="14">
        <v>96884997118.307007</v>
      </c>
      <c r="F15766" s="14">
        <v>5</v>
      </c>
      <c r="G15766" s="22">
        <f t="shared" si="1399"/>
        <v>4.3502194696975283E+93</v>
      </c>
      <c r="H15766" s="25">
        <f t="shared" si="1397"/>
        <v>1924828300.6446211</v>
      </c>
      <c r="I15766" s="25">
        <f t="shared" si="1398"/>
        <v>6.7801171920199365E+25</v>
      </c>
      <c r="J15766" s="14">
        <v>1</v>
      </c>
      <c r="K15766" s="14">
        <v>11</v>
      </c>
      <c r="L15766" s="14">
        <v>5</v>
      </c>
      <c r="M15766" s="14">
        <v>10000</v>
      </c>
      <c r="N15766" s="14">
        <v>10000</v>
      </c>
      <c r="O15766" s="14">
        <v>30</v>
      </c>
      <c r="P15766" s="14" t="b">
        <v>1</v>
      </c>
      <c r="Q15766" s="14">
        <v>0</v>
      </c>
      <c r="R15766" s="14" t="b">
        <v>0</v>
      </c>
      <c r="S15766" s="14">
        <v>101.000000000008</v>
      </c>
      <c r="T15766" s="14" t="s">
        <v>59</v>
      </c>
      <c r="U15766" s="25">
        <v>15861</v>
      </c>
      <c r="V15766" s="14">
        <v>98553</v>
      </c>
      <c r="W15766" s="25">
        <v>1.07</v>
      </c>
    </row>
    <row r="15767" spans="1:23" x14ac:dyDescent="0.3">
      <c r="A15767" s="23">
        <v>15765</v>
      </c>
      <c r="C15767" s="24" t="s">
        <v>193</v>
      </c>
      <c r="E15767" s="14">
        <v>96884997118.307007</v>
      </c>
      <c r="F15767" s="14">
        <v>5</v>
      </c>
      <c r="G15767" s="22">
        <f t="shared" si="1399"/>
        <v>4.4372238590914793E+93</v>
      </c>
      <c r="H15767" s="25">
        <f t="shared" si="1397"/>
        <v>1925089496.0311191</v>
      </c>
      <c r="I15767" s="25">
        <f t="shared" si="1398"/>
        <v>6.782733489929788E+25</v>
      </c>
      <c r="J15767" s="14">
        <v>1</v>
      </c>
      <c r="K15767" s="14">
        <v>11</v>
      </c>
      <c r="L15767" s="14">
        <v>5</v>
      </c>
      <c r="M15767" s="14">
        <v>10000</v>
      </c>
      <c r="N15767" s="14">
        <v>10000</v>
      </c>
      <c r="O15767" s="14">
        <v>30</v>
      </c>
      <c r="P15767" s="14" t="b">
        <v>1</v>
      </c>
      <c r="Q15767" s="14">
        <v>0</v>
      </c>
      <c r="R15767" s="14" t="b">
        <v>0</v>
      </c>
      <c r="S15767" s="14">
        <v>101.000000000008</v>
      </c>
      <c r="T15767" s="14" t="s">
        <v>59</v>
      </c>
      <c r="U15767" s="25">
        <v>15862</v>
      </c>
      <c r="V15767" s="14">
        <v>98560</v>
      </c>
      <c r="W15767" s="25">
        <v>1.07</v>
      </c>
    </row>
    <row r="15768" spans="1:23" x14ac:dyDescent="0.3">
      <c r="A15768" s="23">
        <v>15766</v>
      </c>
      <c r="C15768" s="24" t="s">
        <v>193</v>
      </c>
      <c r="E15768" s="14">
        <v>96884997118.307007</v>
      </c>
      <c r="F15768" s="14">
        <v>5</v>
      </c>
      <c r="G15768" s="22">
        <f t="shared" si="1399"/>
        <v>4.5259683362733092E+93</v>
      </c>
      <c r="H15768" s="25">
        <f t="shared" si="1397"/>
        <v>1925350710.2986588</v>
      </c>
      <c r="I15768" s="25">
        <f t="shared" si="1398"/>
        <v>6.7853506313645172E+25</v>
      </c>
      <c r="J15768" s="14">
        <v>1</v>
      </c>
      <c r="K15768" s="14">
        <v>11</v>
      </c>
      <c r="L15768" s="14">
        <v>5</v>
      </c>
      <c r="M15768" s="14">
        <v>10000</v>
      </c>
      <c r="N15768" s="14">
        <v>10000</v>
      </c>
      <c r="O15768" s="14">
        <v>30</v>
      </c>
      <c r="P15768" s="14" t="b">
        <v>1</v>
      </c>
      <c r="Q15768" s="14">
        <v>0</v>
      </c>
      <c r="R15768" s="14" t="b">
        <v>0</v>
      </c>
      <c r="S15768" s="14">
        <v>101.000000000008</v>
      </c>
      <c r="T15768" s="14" t="s">
        <v>59</v>
      </c>
      <c r="U15768" s="25">
        <v>15863</v>
      </c>
      <c r="V15768" s="14">
        <v>98567</v>
      </c>
      <c r="W15768" s="25">
        <v>1.07</v>
      </c>
    </row>
    <row r="15769" spans="1:23" x14ac:dyDescent="0.3">
      <c r="A15769" s="23">
        <v>15767</v>
      </c>
      <c r="C15769" s="24" t="s">
        <v>193</v>
      </c>
      <c r="E15769" s="14">
        <v>96884997118.307007</v>
      </c>
      <c r="F15769" s="14">
        <v>5</v>
      </c>
      <c r="G15769" s="22">
        <f t="shared" si="1399"/>
        <v>4.6164877029987757E+93</v>
      </c>
      <c r="H15769" s="25">
        <f t="shared" si="1397"/>
        <v>1925611943.4473975</v>
      </c>
      <c r="I15769" s="25">
        <f t="shared" si="1398"/>
        <v>6.7879686165425626E+25</v>
      </c>
      <c r="J15769" s="14">
        <v>1</v>
      </c>
      <c r="K15769" s="14">
        <v>11</v>
      </c>
      <c r="L15769" s="14">
        <v>5</v>
      </c>
      <c r="M15769" s="14">
        <v>10000</v>
      </c>
      <c r="N15769" s="14">
        <v>10000</v>
      </c>
      <c r="O15769" s="14">
        <v>30</v>
      </c>
      <c r="P15769" s="14" t="b">
        <v>1</v>
      </c>
      <c r="Q15769" s="14">
        <v>0</v>
      </c>
      <c r="R15769" s="14" t="b">
        <v>0</v>
      </c>
      <c r="S15769" s="14">
        <v>101.000000000008</v>
      </c>
      <c r="T15769" s="14" t="s">
        <v>59</v>
      </c>
      <c r="U15769" s="25">
        <v>15864</v>
      </c>
      <c r="V15769" s="14">
        <v>98574</v>
      </c>
      <c r="W15769" s="25">
        <v>1.07</v>
      </c>
    </row>
    <row r="15770" spans="1:23" x14ac:dyDescent="0.3">
      <c r="A15770" s="23">
        <v>15768</v>
      </c>
      <c r="C15770" s="24" t="s">
        <v>193</v>
      </c>
      <c r="E15770" s="14">
        <v>96884997118.307007</v>
      </c>
      <c r="F15770" s="14">
        <v>5</v>
      </c>
      <c r="G15770" s="22">
        <f t="shared" si="1399"/>
        <v>4.7088174570587516E+93</v>
      </c>
      <c r="H15770" s="25">
        <f t="shared" si="1397"/>
        <v>1925873195.4775007</v>
      </c>
      <c r="I15770" s="25">
        <f t="shared" si="1398"/>
        <v>6.7905874456823156E+25</v>
      </c>
      <c r="J15770" s="14">
        <v>1</v>
      </c>
      <c r="K15770" s="14">
        <v>11</v>
      </c>
      <c r="L15770" s="14">
        <v>5</v>
      </c>
      <c r="M15770" s="14">
        <v>10000</v>
      </c>
      <c r="N15770" s="14">
        <v>10000</v>
      </c>
      <c r="O15770" s="14">
        <v>30</v>
      </c>
      <c r="P15770" s="14" t="b">
        <v>1</v>
      </c>
      <c r="Q15770" s="14">
        <v>0</v>
      </c>
      <c r="R15770" s="14" t="b">
        <v>0</v>
      </c>
      <c r="S15770" s="14">
        <v>101.000000000008</v>
      </c>
      <c r="T15770" s="14" t="s">
        <v>59</v>
      </c>
      <c r="U15770" s="25">
        <v>15865</v>
      </c>
      <c r="V15770" s="14">
        <v>98581</v>
      </c>
      <c r="W15770" s="25">
        <v>1.07</v>
      </c>
    </row>
    <row r="15771" spans="1:23" x14ac:dyDescent="0.3">
      <c r="A15771" s="23">
        <v>15769</v>
      </c>
      <c r="C15771" s="24" t="s">
        <v>193</v>
      </c>
      <c r="E15771" s="14">
        <v>96884997118.307007</v>
      </c>
      <c r="F15771" s="14">
        <v>5</v>
      </c>
      <c r="G15771" s="22">
        <f t="shared" si="1399"/>
        <v>4.8029938061999272E+93</v>
      </c>
      <c r="H15771" s="25">
        <f t="shared" si="1397"/>
        <v>1926134466.3891473</v>
      </c>
      <c r="I15771" s="25">
        <f t="shared" si="1398"/>
        <v>6.7932071190024029E+25</v>
      </c>
      <c r="J15771" s="14">
        <v>1</v>
      </c>
      <c r="K15771" s="14">
        <v>11</v>
      </c>
      <c r="L15771" s="14">
        <v>5</v>
      </c>
      <c r="M15771" s="14">
        <v>10000</v>
      </c>
      <c r="N15771" s="14">
        <v>10000</v>
      </c>
      <c r="O15771" s="14">
        <v>30</v>
      </c>
      <c r="P15771" s="14" t="b">
        <v>1</v>
      </c>
      <c r="Q15771" s="14">
        <v>0</v>
      </c>
      <c r="R15771" s="14" t="b">
        <v>0</v>
      </c>
      <c r="S15771" s="14">
        <v>101.000000000008</v>
      </c>
      <c r="T15771" s="14" t="s">
        <v>59</v>
      </c>
      <c r="U15771" s="25">
        <v>15866</v>
      </c>
      <c r="V15771" s="14">
        <v>98588</v>
      </c>
      <c r="W15771" s="25">
        <v>1.07</v>
      </c>
    </row>
    <row r="15772" spans="1:23" x14ac:dyDescent="0.3">
      <c r="A15772" s="23">
        <v>15770</v>
      </c>
      <c r="C15772" s="24" t="s">
        <v>193</v>
      </c>
      <c r="E15772" s="14">
        <v>96884997118.307007</v>
      </c>
      <c r="F15772" s="14">
        <v>5</v>
      </c>
      <c r="G15772" s="22">
        <f t="shared" si="1399"/>
        <v>4.8990536823239257E+93</v>
      </c>
      <c r="H15772" s="25">
        <f t="shared" si="1397"/>
        <v>1926395756.1824894</v>
      </c>
      <c r="I15772" s="25">
        <f t="shared" si="1398"/>
        <v>6.7958276367212142E+25</v>
      </c>
      <c r="J15772" s="14">
        <v>1</v>
      </c>
      <c r="K15772" s="14">
        <v>11</v>
      </c>
      <c r="L15772" s="14">
        <v>5</v>
      </c>
      <c r="M15772" s="14">
        <v>10000</v>
      </c>
      <c r="N15772" s="14">
        <v>10000</v>
      </c>
      <c r="O15772" s="14">
        <v>30</v>
      </c>
      <c r="P15772" s="14" t="b">
        <v>1</v>
      </c>
      <c r="Q15772" s="14">
        <v>0</v>
      </c>
      <c r="R15772" s="14" t="b">
        <v>0</v>
      </c>
      <c r="S15772" s="14">
        <v>101.000000000008</v>
      </c>
      <c r="T15772" s="14" t="s">
        <v>59</v>
      </c>
      <c r="U15772" s="25">
        <v>15867</v>
      </c>
      <c r="V15772" s="14">
        <v>98595</v>
      </c>
      <c r="W15772" s="25">
        <v>1.07</v>
      </c>
    </row>
    <row r="15773" spans="1:23" x14ac:dyDescent="0.3">
      <c r="A15773" s="23">
        <v>15771</v>
      </c>
      <c r="C15773" s="24" t="s">
        <v>193</v>
      </c>
      <c r="E15773" s="14">
        <v>96884997118.307007</v>
      </c>
      <c r="F15773" s="14">
        <v>5</v>
      </c>
      <c r="G15773" s="22">
        <f t="shared" si="1399"/>
        <v>4.9970347559704044E+93</v>
      </c>
      <c r="H15773" s="25">
        <f t="shared" si="1397"/>
        <v>1926657064.8577139</v>
      </c>
      <c r="I15773" s="25">
        <f t="shared" si="1398"/>
        <v>6.7984489990576141E+25</v>
      </c>
      <c r="J15773" s="14">
        <v>1</v>
      </c>
      <c r="K15773" s="14">
        <v>11</v>
      </c>
      <c r="L15773" s="14">
        <v>5</v>
      </c>
      <c r="M15773" s="14">
        <v>10000</v>
      </c>
      <c r="N15773" s="14">
        <v>10000</v>
      </c>
      <c r="O15773" s="14">
        <v>30</v>
      </c>
      <c r="P15773" s="14" t="b">
        <v>1</v>
      </c>
      <c r="Q15773" s="14">
        <v>0</v>
      </c>
      <c r="R15773" s="14" t="b">
        <v>0</v>
      </c>
      <c r="S15773" s="14">
        <v>101.000000000008</v>
      </c>
      <c r="T15773" s="14" t="s">
        <v>59</v>
      </c>
      <c r="U15773" s="25">
        <v>15868</v>
      </c>
      <c r="V15773" s="14">
        <v>98602</v>
      </c>
      <c r="W15773" s="25">
        <v>1.07</v>
      </c>
    </row>
    <row r="15774" spans="1:23" x14ac:dyDescent="0.3">
      <c r="A15774" s="23">
        <v>15772</v>
      </c>
      <c r="C15774" s="24" t="s">
        <v>193</v>
      </c>
      <c r="E15774" s="14">
        <v>96884997118.307007</v>
      </c>
      <c r="F15774" s="14">
        <v>5</v>
      </c>
      <c r="G15774" s="22">
        <f t="shared" si="1399"/>
        <v>5.0969754510898124E+93</v>
      </c>
      <c r="H15774" s="25">
        <f t="shared" si="1397"/>
        <v>1926918392.4149804</v>
      </c>
      <c r="I15774" s="25">
        <f t="shared" si="1398"/>
        <v>6.801071206230036E+25</v>
      </c>
      <c r="J15774" s="14">
        <v>1</v>
      </c>
      <c r="K15774" s="14">
        <v>11</v>
      </c>
      <c r="L15774" s="14">
        <v>5</v>
      </c>
      <c r="M15774" s="14">
        <v>10000</v>
      </c>
      <c r="N15774" s="14">
        <v>10000</v>
      </c>
      <c r="O15774" s="14">
        <v>30</v>
      </c>
      <c r="P15774" s="14" t="b">
        <v>1</v>
      </c>
      <c r="Q15774" s="14">
        <v>0</v>
      </c>
      <c r="R15774" s="14" t="b">
        <v>0</v>
      </c>
      <c r="S15774" s="14">
        <v>101.000000000008</v>
      </c>
      <c r="T15774" s="14" t="s">
        <v>59</v>
      </c>
      <c r="U15774" s="25">
        <v>15869</v>
      </c>
      <c r="V15774" s="14">
        <v>98609</v>
      </c>
      <c r="W15774" s="25">
        <v>1.07</v>
      </c>
    </row>
    <row r="15775" spans="1:23" x14ac:dyDescent="0.3">
      <c r="A15775" s="23">
        <v>15773</v>
      </c>
      <c r="C15775" s="24" t="s">
        <v>193</v>
      </c>
      <c r="E15775" s="14">
        <v>96884997118.307007</v>
      </c>
      <c r="F15775" s="14">
        <v>5</v>
      </c>
      <c r="G15775" s="22">
        <f t="shared" si="1399"/>
        <v>5.1989149601116082E+93</v>
      </c>
      <c r="H15775" s="25">
        <f t="shared" si="1397"/>
        <v>1927179738.8544426</v>
      </c>
      <c r="I15775" s="25">
        <f t="shared" si="1398"/>
        <v>6.8036942584571978E+25</v>
      </c>
      <c r="J15775" s="14">
        <v>1</v>
      </c>
      <c r="K15775" s="14">
        <v>11</v>
      </c>
      <c r="L15775" s="14">
        <v>5</v>
      </c>
      <c r="M15775" s="14">
        <v>10000</v>
      </c>
      <c r="N15775" s="14">
        <v>10000</v>
      </c>
      <c r="O15775" s="14">
        <v>30</v>
      </c>
      <c r="P15775" s="14" t="b">
        <v>1</v>
      </c>
      <c r="Q15775" s="14">
        <v>0</v>
      </c>
      <c r="R15775" s="14" t="b">
        <v>0</v>
      </c>
      <c r="S15775" s="14">
        <v>101.000000000008</v>
      </c>
      <c r="T15775" s="14" t="s">
        <v>59</v>
      </c>
      <c r="U15775" s="25">
        <v>15870</v>
      </c>
      <c r="V15775" s="14">
        <v>98616</v>
      </c>
      <c r="W15775" s="25">
        <v>1.07</v>
      </c>
    </row>
    <row r="15776" spans="1:23" x14ac:dyDescent="0.3">
      <c r="A15776" s="23">
        <v>15774</v>
      </c>
      <c r="C15776" s="24" t="s">
        <v>193</v>
      </c>
      <c r="E15776" s="14">
        <v>96884997118.307007</v>
      </c>
      <c r="F15776" s="14">
        <v>5</v>
      </c>
      <c r="G15776" s="22">
        <f t="shared" si="1399"/>
        <v>5.3028932593138405E+93</v>
      </c>
      <c r="H15776" s="25">
        <f t="shared" si="1397"/>
        <v>1927441104.1762879</v>
      </c>
      <c r="I15776" s="25">
        <f t="shared" si="1398"/>
        <v>6.806318155957916E+25</v>
      </c>
      <c r="J15776" s="14">
        <v>1</v>
      </c>
      <c r="K15776" s="14">
        <v>11</v>
      </c>
      <c r="L15776" s="14">
        <v>5</v>
      </c>
      <c r="M15776" s="14">
        <v>10000</v>
      </c>
      <c r="N15776" s="14">
        <v>10000</v>
      </c>
      <c r="O15776" s="14">
        <v>30</v>
      </c>
      <c r="P15776" s="14" t="b">
        <v>1</v>
      </c>
      <c r="Q15776" s="14">
        <v>0</v>
      </c>
      <c r="R15776" s="14" t="b">
        <v>0</v>
      </c>
      <c r="S15776" s="14">
        <v>101.000000000008</v>
      </c>
      <c r="T15776" s="14" t="s">
        <v>59</v>
      </c>
      <c r="U15776" s="25">
        <v>15871</v>
      </c>
      <c r="V15776" s="14">
        <v>98623</v>
      </c>
      <c r="W15776" s="25">
        <v>1.07</v>
      </c>
    </row>
    <row r="15777" spans="1:23" x14ac:dyDescent="0.3">
      <c r="A15777" s="23">
        <v>15775</v>
      </c>
      <c r="C15777" s="24" t="s">
        <v>193</v>
      </c>
      <c r="E15777" s="14">
        <v>96884997118.307007</v>
      </c>
      <c r="F15777" s="14">
        <v>5</v>
      </c>
      <c r="G15777" s="22">
        <f t="shared" si="1399"/>
        <v>5.4089511245001171E+93</v>
      </c>
      <c r="H15777" s="25">
        <f t="shared" si="1397"/>
        <v>1927702488.3806775</v>
      </c>
      <c r="I15777" s="25">
        <f t="shared" si="1398"/>
        <v>6.8089428989509557E+25</v>
      </c>
      <c r="J15777" s="14">
        <v>1</v>
      </c>
      <c r="K15777" s="14">
        <v>11</v>
      </c>
      <c r="L15777" s="14">
        <v>5</v>
      </c>
      <c r="M15777" s="14">
        <v>10000</v>
      </c>
      <c r="N15777" s="14">
        <v>10000</v>
      </c>
      <c r="O15777" s="14">
        <v>30</v>
      </c>
      <c r="P15777" s="14" t="b">
        <v>1</v>
      </c>
      <c r="Q15777" s="14">
        <v>0</v>
      </c>
      <c r="R15777" s="14" t="b">
        <v>0</v>
      </c>
      <c r="S15777" s="14">
        <v>101.000000000008</v>
      </c>
      <c r="T15777" s="14" t="s">
        <v>59</v>
      </c>
      <c r="U15777" s="25">
        <v>15872</v>
      </c>
      <c r="V15777" s="14">
        <v>98630</v>
      </c>
      <c r="W15777" s="25">
        <v>1.07</v>
      </c>
    </row>
    <row r="15778" spans="1:23" x14ac:dyDescent="0.3">
      <c r="A15778" s="23">
        <v>15776</v>
      </c>
      <c r="C15778" s="24" t="s">
        <v>193</v>
      </c>
      <c r="E15778" s="14">
        <v>96884997118.307007</v>
      </c>
      <c r="F15778" s="14">
        <v>5</v>
      </c>
      <c r="G15778" s="22">
        <f t="shared" si="1399"/>
        <v>5.5171301469901198E+93</v>
      </c>
      <c r="H15778" s="25">
        <f t="shared" si="1397"/>
        <v>1927963891.4677727</v>
      </c>
      <c r="I15778" s="25">
        <f t="shared" si="1398"/>
        <v>6.8115684876550783E+25</v>
      </c>
      <c r="J15778" s="14">
        <v>1</v>
      </c>
      <c r="K15778" s="14">
        <v>11</v>
      </c>
      <c r="L15778" s="14">
        <v>5</v>
      </c>
      <c r="M15778" s="14">
        <v>10000</v>
      </c>
      <c r="N15778" s="14">
        <v>10000</v>
      </c>
      <c r="O15778" s="14">
        <v>30</v>
      </c>
      <c r="P15778" s="14" t="b">
        <v>1</v>
      </c>
      <c r="Q15778" s="14">
        <v>0</v>
      </c>
      <c r="R15778" s="14" t="b">
        <v>0</v>
      </c>
      <c r="S15778" s="14">
        <v>101.000000000008</v>
      </c>
      <c r="T15778" s="14" t="s">
        <v>59</v>
      </c>
      <c r="U15778" s="25">
        <v>15873</v>
      </c>
      <c r="V15778" s="14">
        <v>98637</v>
      </c>
      <c r="W15778" s="25">
        <v>1.07</v>
      </c>
    </row>
    <row r="15779" spans="1:23" x14ac:dyDescent="0.3">
      <c r="A15779" s="23">
        <v>15777</v>
      </c>
      <c r="C15779" s="24" t="s">
        <v>193</v>
      </c>
      <c r="E15779" s="14">
        <v>96884997118.307007</v>
      </c>
      <c r="F15779" s="14">
        <v>5</v>
      </c>
      <c r="G15779" s="22">
        <f t="shared" si="1399"/>
        <v>5.6274727499299221E+93</v>
      </c>
      <c r="H15779" s="25">
        <f t="shared" si="1397"/>
        <v>1928225313.4377489</v>
      </c>
      <c r="I15779" s="25">
        <f t="shared" si="1398"/>
        <v>6.8141949222891434E+25</v>
      </c>
      <c r="J15779" s="14">
        <v>1</v>
      </c>
      <c r="K15779" s="14">
        <v>11</v>
      </c>
      <c r="L15779" s="14">
        <v>5</v>
      </c>
      <c r="M15779" s="14">
        <v>10000</v>
      </c>
      <c r="N15779" s="14">
        <v>10000</v>
      </c>
      <c r="O15779" s="14">
        <v>30</v>
      </c>
      <c r="P15779" s="14" t="b">
        <v>1</v>
      </c>
      <c r="Q15779" s="14">
        <v>0</v>
      </c>
      <c r="R15779" s="14" t="b">
        <v>0</v>
      </c>
      <c r="S15779" s="14">
        <v>101.000000000008</v>
      </c>
      <c r="T15779" s="14" t="s">
        <v>59</v>
      </c>
      <c r="U15779" s="25">
        <v>15874</v>
      </c>
      <c r="V15779" s="14">
        <v>98644</v>
      </c>
      <c r="W15779" s="25">
        <v>1.07</v>
      </c>
    </row>
    <row r="15780" spans="1:23" x14ac:dyDescent="0.3">
      <c r="A15780" s="23">
        <v>15778</v>
      </c>
      <c r="C15780" s="24" t="s">
        <v>193</v>
      </c>
      <c r="E15780" s="14">
        <v>96884997118.307007</v>
      </c>
      <c r="F15780" s="14">
        <v>5</v>
      </c>
      <c r="G15780" s="22">
        <f t="shared" si="1399"/>
        <v>5.7400222049285204E+93</v>
      </c>
      <c r="H15780" s="25">
        <f t="shared" si="1397"/>
        <v>1928486754.2907684</v>
      </c>
      <c r="I15780" s="25">
        <f t="shared" si="1398"/>
        <v>6.8168222030721051E+25</v>
      </c>
      <c r="J15780" s="14">
        <v>1</v>
      </c>
      <c r="K15780" s="14">
        <v>11</v>
      </c>
      <c r="L15780" s="14">
        <v>5</v>
      </c>
      <c r="M15780" s="14">
        <v>10000</v>
      </c>
      <c r="N15780" s="14">
        <v>10000</v>
      </c>
      <c r="O15780" s="14">
        <v>30</v>
      </c>
      <c r="P15780" s="14" t="b">
        <v>1</v>
      </c>
      <c r="Q15780" s="14">
        <v>0</v>
      </c>
      <c r="R15780" s="14" t="b">
        <v>0</v>
      </c>
      <c r="S15780" s="14">
        <v>101.000000000008</v>
      </c>
      <c r="T15780" s="14" t="s">
        <v>59</v>
      </c>
      <c r="U15780" s="25">
        <v>15875</v>
      </c>
      <c r="V15780" s="14">
        <v>98651</v>
      </c>
      <c r="W15780" s="25">
        <v>1.07</v>
      </c>
    </row>
    <row r="15781" spans="1:23" x14ac:dyDescent="0.3">
      <c r="A15781" s="23">
        <v>15779</v>
      </c>
      <c r="C15781" s="24" t="s">
        <v>193</v>
      </c>
      <c r="E15781" s="14">
        <v>96884997118.307007</v>
      </c>
      <c r="F15781" s="14">
        <v>5</v>
      </c>
      <c r="G15781" s="22">
        <f t="shared" si="1399"/>
        <v>5.8548226490270909E+93</v>
      </c>
      <c r="H15781" s="25">
        <f t="shared" si="1397"/>
        <v>1928748214.0270071</v>
      </c>
      <c r="I15781" s="25">
        <f t="shared" si="1398"/>
        <v>6.8194503302228657E+25</v>
      </c>
      <c r="J15781" s="14">
        <v>1</v>
      </c>
      <c r="K15781" s="14">
        <v>11</v>
      </c>
      <c r="L15781" s="14">
        <v>5</v>
      </c>
      <c r="M15781" s="14">
        <v>10000</v>
      </c>
      <c r="N15781" s="14">
        <v>10000</v>
      </c>
      <c r="O15781" s="14">
        <v>30</v>
      </c>
      <c r="P15781" s="14" t="b">
        <v>1</v>
      </c>
      <c r="Q15781" s="14">
        <v>0</v>
      </c>
      <c r="R15781" s="14" t="b">
        <v>0</v>
      </c>
      <c r="S15781" s="14">
        <v>101.000000000008</v>
      </c>
      <c r="T15781" s="14" t="s">
        <v>59</v>
      </c>
      <c r="U15781" s="25">
        <v>15876</v>
      </c>
      <c r="V15781" s="14">
        <v>98658</v>
      </c>
      <c r="W15781" s="25">
        <v>1.07</v>
      </c>
    </row>
    <row r="15782" spans="1:23" x14ac:dyDescent="0.3">
      <c r="A15782" s="23">
        <v>15780</v>
      </c>
      <c r="C15782" s="24" t="s">
        <v>193</v>
      </c>
      <c r="E15782" s="14">
        <v>96884997118.307007</v>
      </c>
      <c r="F15782" s="14">
        <v>5</v>
      </c>
      <c r="G15782" s="22">
        <f t="shared" si="1399"/>
        <v>5.9719191020076324E+93</v>
      </c>
      <c r="H15782" s="25">
        <f t="shared" si="1397"/>
        <v>1929009692.6466143</v>
      </c>
      <c r="I15782" s="25">
        <f t="shared" si="1398"/>
        <v>6.8220793039604247E+25</v>
      </c>
      <c r="J15782" s="14">
        <v>1</v>
      </c>
      <c r="K15782" s="14">
        <v>11</v>
      </c>
      <c r="L15782" s="14">
        <v>5</v>
      </c>
      <c r="M15782" s="14">
        <v>10000</v>
      </c>
      <c r="N15782" s="14">
        <v>10000</v>
      </c>
      <c r="O15782" s="14">
        <v>30</v>
      </c>
      <c r="P15782" s="14" t="b">
        <v>1</v>
      </c>
      <c r="Q15782" s="14">
        <v>0</v>
      </c>
      <c r="R15782" s="14" t="b">
        <v>0</v>
      </c>
      <c r="S15782" s="14">
        <v>101.000000000008</v>
      </c>
      <c r="T15782" s="14" t="s">
        <v>59</v>
      </c>
      <c r="U15782" s="25">
        <v>15877</v>
      </c>
      <c r="V15782" s="14">
        <v>98665</v>
      </c>
      <c r="W15782" s="25">
        <v>1.07</v>
      </c>
    </row>
    <row r="15783" spans="1:23" x14ac:dyDescent="0.3">
      <c r="A15783" s="23">
        <v>15781</v>
      </c>
      <c r="C15783" s="24" t="s">
        <v>193</v>
      </c>
      <c r="E15783" s="14">
        <v>96884997118.307007</v>
      </c>
      <c r="F15783" s="14">
        <v>5</v>
      </c>
      <c r="G15783" s="22">
        <f t="shared" si="1399"/>
        <v>6.0913574840477856E+93</v>
      </c>
      <c r="H15783" s="25">
        <f t="shared" si="1397"/>
        <v>1929271190.1497805</v>
      </c>
      <c r="I15783" s="25">
        <f t="shared" si="1398"/>
        <v>6.8247091245038763E+25</v>
      </c>
      <c r="J15783" s="14">
        <v>1</v>
      </c>
      <c r="K15783" s="14">
        <v>11</v>
      </c>
      <c r="L15783" s="14">
        <v>5</v>
      </c>
      <c r="M15783" s="14">
        <v>10000</v>
      </c>
      <c r="N15783" s="14">
        <v>10000</v>
      </c>
      <c r="O15783" s="14">
        <v>30</v>
      </c>
      <c r="P15783" s="14" t="b">
        <v>1</v>
      </c>
      <c r="Q15783" s="14">
        <v>0</v>
      </c>
      <c r="R15783" s="14" t="b">
        <v>0</v>
      </c>
      <c r="S15783" s="14">
        <v>101.000000000008</v>
      </c>
      <c r="T15783" s="14" t="s">
        <v>59</v>
      </c>
      <c r="U15783" s="25">
        <v>15878</v>
      </c>
      <c r="V15783" s="14">
        <v>98672</v>
      </c>
      <c r="W15783" s="25">
        <v>1.07</v>
      </c>
    </row>
    <row r="15784" spans="1:23" x14ac:dyDescent="0.3">
      <c r="A15784" s="23">
        <v>15782</v>
      </c>
      <c r="C15784" s="24" t="s">
        <v>193</v>
      </c>
      <c r="E15784" s="14">
        <v>96884997118.307007</v>
      </c>
      <c r="F15784" s="14">
        <v>5</v>
      </c>
      <c r="G15784" s="22">
        <f t="shared" si="1399"/>
        <v>6.2131846337287415E+93</v>
      </c>
      <c r="H15784" s="25">
        <f t="shared" si="1397"/>
        <v>1929532706.5366561</v>
      </c>
      <c r="I15784" s="25">
        <f t="shared" si="1398"/>
        <v>6.8273397920721658E+25</v>
      </c>
      <c r="J15784" s="14">
        <v>1</v>
      </c>
      <c r="K15784" s="14">
        <v>11</v>
      </c>
      <c r="L15784" s="14">
        <v>5</v>
      </c>
      <c r="M15784" s="14">
        <v>10000</v>
      </c>
      <c r="N15784" s="14">
        <v>10000</v>
      </c>
      <c r="O15784" s="14">
        <v>30</v>
      </c>
      <c r="P15784" s="14" t="b">
        <v>1</v>
      </c>
      <c r="Q15784" s="14">
        <v>0</v>
      </c>
      <c r="R15784" s="14" t="b">
        <v>0</v>
      </c>
      <c r="S15784" s="14">
        <v>101.000000000008</v>
      </c>
      <c r="T15784" s="14" t="s">
        <v>59</v>
      </c>
      <c r="U15784" s="25">
        <v>15879</v>
      </c>
      <c r="V15784" s="14">
        <v>98679</v>
      </c>
      <c r="W15784" s="25">
        <v>1.07</v>
      </c>
    </row>
    <row r="15785" spans="1:23" x14ac:dyDescent="0.3">
      <c r="A15785" s="23">
        <v>15783</v>
      </c>
      <c r="C15785" s="24" t="s">
        <v>193</v>
      </c>
      <c r="E15785" s="14">
        <v>96884997118.307007</v>
      </c>
      <c r="F15785" s="14">
        <v>5</v>
      </c>
      <c r="G15785" s="22">
        <f t="shared" si="1399"/>
        <v>6.337448326403316E+93</v>
      </c>
      <c r="H15785" s="25">
        <f t="shared" si="1397"/>
        <v>1929794241.8074186</v>
      </c>
      <c r="I15785" s="25">
        <f t="shared" si="1398"/>
        <v>6.8299713068845315E+25</v>
      </c>
      <c r="J15785" s="14">
        <v>1</v>
      </c>
      <c r="K15785" s="14">
        <v>11</v>
      </c>
      <c r="L15785" s="14">
        <v>5</v>
      </c>
      <c r="M15785" s="14">
        <v>10000</v>
      </c>
      <c r="N15785" s="14">
        <v>10000</v>
      </c>
      <c r="O15785" s="14">
        <v>30</v>
      </c>
      <c r="P15785" s="14" t="b">
        <v>1</v>
      </c>
      <c r="Q15785" s="14">
        <v>0</v>
      </c>
      <c r="R15785" s="14" t="b">
        <v>0</v>
      </c>
      <c r="S15785" s="14">
        <v>101.000000000008</v>
      </c>
      <c r="T15785" s="14" t="s">
        <v>59</v>
      </c>
      <c r="U15785" s="25">
        <v>15880</v>
      </c>
      <c r="V15785" s="14">
        <v>98686</v>
      </c>
      <c r="W15785" s="25">
        <v>1.07</v>
      </c>
    </row>
    <row r="15786" spans="1:23" x14ac:dyDescent="0.3">
      <c r="A15786" s="23">
        <v>15784</v>
      </c>
      <c r="C15786" s="24" t="s">
        <v>193</v>
      </c>
      <c r="E15786" s="14">
        <v>96884997118.307007</v>
      </c>
      <c r="F15786" s="14">
        <v>5</v>
      </c>
      <c r="G15786" s="22">
        <f t="shared" si="1399"/>
        <v>6.4641972929313827E+93</v>
      </c>
      <c r="H15786" s="25">
        <f t="shared" si="1397"/>
        <v>1930055795.9622254</v>
      </c>
      <c r="I15786" s="25">
        <f t="shared" si="1398"/>
        <v>6.8326036691600133E+25</v>
      </c>
      <c r="J15786" s="14">
        <v>1</v>
      </c>
      <c r="K15786" s="14">
        <v>11</v>
      </c>
      <c r="L15786" s="14">
        <v>5</v>
      </c>
      <c r="M15786" s="14">
        <v>10000</v>
      </c>
      <c r="N15786" s="14">
        <v>10000</v>
      </c>
      <c r="O15786" s="14">
        <v>30</v>
      </c>
      <c r="P15786" s="14" t="b">
        <v>1</v>
      </c>
      <c r="Q15786" s="14">
        <v>0</v>
      </c>
      <c r="R15786" s="14" t="b">
        <v>0</v>
      </c>
      <c r="S15786" s="14">
        <v>101.000000000008</v>
      </c>
      <c r="T15786" s="14" t="s">
        <v>59</v>
      </c>
      <c r="U15786" s="25">
        <v>15881</v>
      </c>
      <c r="V15786" s="14">
        <v>98693</v>
      </c>
      <c r="W15786" s="25">
        <v>1.07</v>
      </c>
    </row>
    <row r="15787" spans="1:23" x14ac:dyDescent="0.3">
      <c r="A15787" s="23">
        <v>15785</v>
      </c>
      <c r="C15787" s="24" t="s">
        <v>193</v>
      </c>
      <c r="E15787" s="14">
        <v>96884997118.307007</v>
      </c>
      <c r="F15787" s="14">
        <v>5</v>
      </c>
      <c r="G15787" s="22">
        <f t="shared" si="1399"/>
        <v>6.5934812387900108E+93</v>
      </c>
      <c r="H15787" s="25">
        <f t="shared" si="1397"/>
        <v>1930317369.0012622</v>
      </c>
      <c r="I15787" s="25">
        <f t="shared" si="1398"/>
        <v>6.8352368791180377E+25</v>
      </c>
      <c r="J15787" s="14">
        <v>1</v>
      </c>
      <c r="K15787" s="14">
        <v>11</v>
      </c>
      <c r="L15787" s="14">
        <v>5</v>
      </c>
      <c r="M15787" s="14">
        <v>10000</v>
      </c>
      <c r="N15787" s="14">
        <v>10000</v>
      </c>
      <c r="O15787" s="14">
        <v>30</v>
      </c>
      <c r="P15787" s="14" t="b">
        <v>1</v>
      </c>
      <c r="Q15787" s="14">
        <v>0</v>
      </c>
      <c r="R15787" s="14" t="b">
        <v>0</v>
      </c>
      <c r="S15787" s="14">
        <v>101.000000000008</v>
      </c>
      <c r="T15787" s="14" t="s">
        <v>59</v>
      </c>
      <c r="U15787" s="25">
        <v>15882</v>
      </c>
      <c r="V15787" s="14">
        <v>98700</v>
      </c>
      <c r="W15787" s="25">
        <v>1.07</v>
      </c>
    </row>
    <row r="15788" spans="1:23" x14ac:dyDescent="0.3">
      <c r="A15788" s="23">
        <v>15786</v>
      </c>
      <c r="C15788" s="24" t="s">
        <v>193</v>
      </c>
      <c r="E15788" s="14">
        <v>96884997118.307007</v>
      </c>
      <c r="F15788" s="14">
        <v>5</v>
      </c>
      <c r="G15788" s="22">
        <f t="shared" si="1399"/>
        <v>6.7253508635658113E+93</v>
      </c>
      <c r="H15788" s="25">
        <f t="shared" ref="H15788:H15802" si="1400">(A15788^2.14+50+50*A15788)*2</f>
        <v>1930578960.9246736</v>
      </c>
      <c r="I15788" s="25">
        <f t="shared" ref="I15788:I15802" si="1401">(A15788^6.082+A15788^4+1000*A15788+100)*2</f>
        <v>6.8378709369775922E+25</v>
      </c>
      <c r="J15788" s="14">
        <v>1</v>
      </c>
      <c r="K15788" s="14">
        <v>11</v>
      </c>
      <c r="L15788" s="14">
        <v>5</v>
      </c>
      <c r="M15788" s="14">
        <v>10000</v>
      </c>
      <c r="N15788" s="14">
        <v>10000</v>
      </c>
      <c r="O15788" s="14">
        <v>30</v>
      </c>
      <c r="P15788" s="14" t="b">
        <v>1</v>
      </c>
      <c r="Q15788" s="14">
        <v>0</v>
      </c>
      <c r="R15788" s="14" t="b">
        <v>0</v>
      </c>
      <c r="S15788" s="14">
        <v>101.000000000008</v>
      </c>
      <c r="T15788" s="14" t="s">
        <v>59</v>
      </c>
      <c r="U15788" s="25">
        <v>15883</v>
      </c>
      <c r="V15788" s="14">
        <v>98707</v>
      </c>
      <c r="W15788" s="25">
        <v>1.07</v>
      </c>
    </row>
    <row r="15789" spans="1:23" x14ac:dyDescent="0.3">
      <c r="A15789" s="23">
        <v>15787</v>
      </c>
      <c r="C15789" s="24" t="s">
        <v>193</v>
      </c>
      <c r="E15789" s="14">
        <v>96884997118.307007</v>
      </c>
      <c r="F15789" s="14">
        <v>5</v>
      </c>
      <c r="G15789" s="22">
        <f t="shared" si="1399"/>
        <v>6.8598578808371277E+93</v>
      </c>
      <c r="H15789" s="25">
        <f t="shared" si="1400"/>
        <v>1930840571.7326455</v>
      </c>
      <c r="I15789" s="25">
        <f t="shared" si="1401"/>
        <v>6.8405058429581023E+25</v>
      </c>
      <c r="J15789" s="14">
        <v>1</v>
      </c>
      <c r="K15789" s="14">
        <v>11</v>
      </c>
      <c r="L15789" s="14">
        <v>5</v>
      </c>
      <c r="M15789" s="14">
        <v>10000</v>
      </c>
      <c r="N15789" s="14">
        <v>10000</v>
      </c>
      <c r="O15789" s="14">
        <v>30</v>
      </c>
      <c r="P15789" s="14" t="b">
        <v>1</v>
      </c>
      <c r="Q15789" s="14">
        <v>0</v>
      </c>
      <c r="R15789" s="14" t="b">
        <v>0</v>
      </c>
      <c r="S15789" s="14">
        <v>101.000000000008</v>
      </c>
      <c r="T15789" s="14" t="s">
        <v>59</v>
      </c>
      <c r="U15789" s="25">
        <v>15884</v>
      </c>
      <c r="V15789" s="14">
        <v>98714</v>
      </c>
      <c r="W15789" s="25">
        <v>1.07</v>
      </c>
    </row>
    <row r="15790" spans="1:23" x14ac:dyDescent="0.3">
      <c r="A15790" s="23">
        <v>15788</v>
      </c>
      <c r="C15790" s="24" t="s">
        <v>193</v>
      </c>
      <c r="E15790" s="14">
        <v>96884997118.307007</v>
      </c>
      <c r="F15790" s="14">
        <v>5</v>
      </c>
      <c r="G15790" s="22">
        <f t="shared" si="1399"/>
        <v>6.9970550384538702E+93</v>
      </c>
      <c r="H15790" s="25">
        <f t="shared" si="1400"/>
        <v>1931102201.4253306</v>
      </c>
      <c r="I15790" s="25">
        <f t="shared" si="1401"/>
        <v>6.8431415972788433E+25</v>
      </c>
      <c r="J15790" s="14">
        <v>1</v>
      </c>
      <c r="K15790" s="14">
        <v>11</v>
      </c>
      <c r="L15790" s="14">
        <v>5</v>
      </c>
      <c r="M15790" s="14">
        <v>10000</v>
      </c>
      <c r="N15790" s="14">
        <v>10000</v>
      </c>
      <c r="O15790" s="14">
        <v>30</v>
      </c>
      <c r="P15790" s="14" t="b">
        <v>1</v>
      </c>
      <c r="Q15790" s="14">
        <v>0</v>
      </c>
      <c r="R15790" s="14" t="b">
        <v>0</v>
      </c>
      <c r="S15790" s="14">
        <v>101.000000000008</v>
      </c>
      <c r="T15790" s="14" t="s">
        <v>59</v>
      </c>
      <c r="U15790" s="25">
        <v>15885</v>
      </c>
      <c r="V15790" s="14">
        <v>98721</v>
      </c>
      <c r="W15790" s="25">
        <v>1.07</v>
      </c>
    </row>
    <row r="15791" spans="1:23" x14ac:dyDescent="0.3">
      <c r="A15791" s="23">
        <v>15789</v>
      </c>
      <c r="C15791" s="24" t="s">
        <v>193</v>
      </c>
      <c r="E15791" s="14">
        <v>96884997118.307007</v>
      </c>
      <c r="F15791" s="14">
        <v>5</v>
      </c>
      <c r="G15791" s="22">
        <f t="shared" si="1399"/>
        <v>7.1369961392229475E+93</v>
      </c>
      <c r="H15791" s="25">
        <f t="shared" si="1400"/>
        <v>1931363850.0029089</v>
      </c>
      <c r="I15791" s="25">
        <f t="shared" si="1401"/>
        <v>6.8457782001592829E+25</v>
      </c>
      <c r="J15791" s="14">
        <v>1</v>
      </c>
      <c r="K15791" s="14">
        <v>11</v>
      </c>
      <c r="L15791" s="14">
        <v>5</v>
      </c>
      <c r="M15791" s="14">
        <v>10000</v>
      </c>
      <c r="N15791" s="14">
        <v>10000</v>
      </c>
      <c r="O15791" s="14">
        <v>30</v>
      </c>
      <c r="P15791" s="14" t="b">
        <v>1</v>
      </c>
      <c r="Q15791" s="14">
        <v>0</v>
      </c>
      <c r="R15791" s="14" t="b">
        <v>0</v>
      </c>
      <c r="S15791" s="14">
        <v>101.000000000008</v>
      </c>
      <c r="T15791" s="14" t="s">
        <v>59</v>
      </c>
      <c r="U15791" s="25">
        <v>15886</v>
      </c>
      <c r="V15791" s="14">
        <v>98728</v>
      </c>
      <c r="W15791" s="25">
        <v>1.07</v>
      </c>
    </row>
    <row r="15792" spans="1:23" x14ac:dyDescent="0.3">
      <c r="A15792" s="23">
        <v>15790</v>
      </c>
      <c r="C15792" s="24" t="s">
        <v>193</v>
      </c>
      <c r="E15792" s="14">
        <v>96884997118.307007</v>
      </c>
      <c r="F15792" s="14">
        <v>5</v>
      </c>
      <c r="G15792" s="22">
        <f t="shared" si="1399"/>
        <v>7.2797360620074063E+93</v>
      </c>
      <c r="H15792" s="25">
        <f t="shared" si="1400"/>
        <v>1931625517.4655402</v>
      </c>
      <c r="I15792" s="25">
        <f t="shared" si="1401"/>
        <v>6.8484156518186955E+25</v>
      </c>
      <c r="J15792" s="14">
        <v>1</v>
      </c>
      <c r="K15792" s="14">
        <v>11</v>
      </c>
      <c r="L15792" s="14">
        <v>5</v>
      </c>
      <c r="M15792" s="14">
        <v>10000</v>
      </c>
      <c r="N15792" s="14">
        <v>10000</v>
      </c>
      <c r="O15792" s="14">
        <v>30</v>
      </c>
      <c r="P15792" s="14" t="b">
        <v>1</v>
      </c>
      <c r="Q15792" s="14">
        <v>0</v>
      </c>
      <c r="R15792" s="14" t="b">
        <v>0</v>
      </c>
      <c r="S15792" s="14">
        <v>101.000000000008</v>
      </c>
      <c r="T15792" s="14" t="s">
        <v>59</v>
      </c>
      <c r="U15792" s="25">
        <v>15887</v>
      </c>
      <c r="V15792" s="14">
        <v>98735</v>
      </c>
      <c r="W15792" s="25">
        <v>1.07</v>
      </c>
    </row>
    <row r="15793" spans="1:23" x14ac:dyDescent="0.3">
      <c r="A15793" s="23">
        <v>15791</v>
      </c>
      <c r="C15793" s="24" t="s">
        <v>193</v>
      </c>
      <c r="E15793" s="14">
        <v>96884997118.307007</v>
      </c>
      <c r="F15793" s="14">
        <v>5</v>
      </c>
      <c r="G15793" s="22">
        <f t="shared" si="1399"/>
        <v>7.4253307832475548E+93</v>
      </c>
      <c r="H15793" s="25">
        <f t="shared" si="1400"/>
        <v>1931887203.8134055</v>
      </c>
      <c r="I15793" s="25">
        <f t="shared" si="1401"/>
        <v>6.8510539524766914E+25</v>
      </c>
      <c r="J15793" s="14">
        <v>1</v>
      </c>
      <c r="K15793" s="14">
        <v>11</v>
      </c>
      <c r="L15793" s="14">
        <v>5</v>
      </c>
      <c r="M15793" s="14">
        <v>10000</v>
      </c>
      <c r="N15793" s="14">
        <v>10000</v>
      </c>
      <c r="O15793" s="14">
        <v>30</v>
      </c>
      <c r="P15793" s="14" t="b">
        <v>1</v>
      </c>
      <c r="Q15793" s="14">
        <v>0</v>
      </c>
      <c r="R15793" s="14" t="b">
        <v>0</v>
      </c>
      <c r="S15793" s="14">
        <v>101.000000000008</v>
      </c>
      <c r="T15793" s="14" t="s">
        <v>59</v>
      </c>
      <c r="U15793" s="25">
        <v>15888</v>
      </c>
      <c r="V15793" s="14">
        <v>98742</v>
      </c>
      <c r="W15793" s="25">
        <v>1.07</v>
      </c>
    </row>
    <row r="15794" spans="1:23" x14ac:dyDescent="0.3">
      <c r="A15794" s="23">
        <v>15792</v>
      </c>
      <c r="C15794" s="24" t="s">
        <v>193</v>
      </c>
      <c r="E15794" s="14">
        <v>96884997118.307007</v>
      </c>
      <c r="F15794" s="14">
        <v>5</v>
      </c>
      <c r="G15794" s="22">
        <f t="shared" si="1399"/>
        <v>7.5738373989125056E+93</v>
      </c>
      <c r="H15794" s="25">
        <f t="shared" si="1400"/>
        <v>1932148909.0466516</v>
      </c>
      <c r="I15794" s="25">
        <f t="shared" si="1401"/>
        <v>6.8536931023526866E+25</v>
      </c>
      <c r="J15794" s="14">
        <v>1</v>
      </c>
      <c r="K15794" s="14">
        <v>11</v>
      </c>
      <c r="L15794" s="14">
        <v>5</v>
      </c>
      <c r="M15794" s="14">
        <v>10000</v>
      </c>
      <c r="N15794" s="14">
        <v>10000</v>
      </c>
      <c r="O15794" s="14">
        <v>30</v>
      </c>
      <c r="P15794" s="14" t="b">
        <v>1</v>
      </c>
      <c r="Q15794" s="14">
        <v>0</v>
      </c>
      <c r="R15794" s="14" t="b">
        <v>0</v>
      </c>
      <c r="S15794" s="14">
        <v>101.000000000008</v>
      </c>
      <c r="T15794" s="14" t="s">
        <v>59</v>
      </c>
      <c r="U15794" s="25">
        <v>15889</v>
      </c>
      <c r="V15794" s="14">
        <v>98749</v>
      </c>
      <c r="W15794" s="25">
        <v>1.07</v>
      </c>
    </row>
    <row r="15795" spans="1:23" x14ac:dyDescent="0.3">
      <c r="A15795" s="23">
        <v>15793</v>
      </c>
      <c r="C15795" s="24" t="s">
        <v>193</v>
      </c>
      <c r="E15795" s="14">
        <v>96884997118.307007</v>
      </c>
      <c r="F15795" s="14">
        <v>5</v>
      </c>
      <c r="G15795" s="22">
        <f t="shared" si="1399"/>
        <v>7.7253141468907555E+93</v>
      </c>
      <c r="H15795" s="25">
        <f t="shared" si="1400"/>
        <v>1932410633.1654534</v>
      </c>
      <c r="I15795" s="25">
        <f t="shared" si="1401"/>
        <v>6.8563331016661884E+25</v>
      </c>
      <c r="J15795" s="14">
        <v>1</v>
      </c>
      <c r="K15795" s="14">
        <v>11</v>
      </c>
      <c r="L15795" s="14">
        <v>5</v>
      </c>
      <c r="M15795" s="14">
        <v>10000</v>
      </c>
      <c r="N15795" s="14">
        <v>10000</v>
      </c>
      <c r="O15795" s="14">
        <v>30</v>
      </c>
      <c r="P15795" s="14" t="b">
        <v>1</v>
      </c>
      <c r="Q15795" s="14">
        <v>0</v>
      </c>
      <c r="R15795" s="14" t="b">
        <v>0</v>
      </c>
      <c r="S15795" s="14">
        <v>101.000000000008</v>
      </c>
      <c r="T15795" s="14" t="s">
        <v>59</v>
      </c>
      <c r="U15795" s="25">
        <v>15890</v>
      </c>
      <c r="V15795" s="14">
        <v>98756</v>
      </c>
      <c r="W15795" s="25">
        <v>1.07</v>
      </c>
    </row>
    <row r="15796" spans="1:23" x14ac:dyDescent="0.3">
      <c r="A15796" s="23">
        <v>15794</v>
      </c>
      <c r="C15796" s="24" t="s">
        <v>193</v>
      </c>
      <c r="E15796" s="14">
        <v>96884997118.307007</v>
      </c>
      <c r="F15796" s="14">
        <v>5</v>
      </c>
      <c r="G15796" s="22">
        <f t="shared" si="1399"/>
        <v>7.879820429828571E+93</v>
      </c>
      <c r="H15796" s="25">
        <f t="shared" si="1400"/>
        <v>1932672376.1699793</v>
      </c>
      <c r="I15796" s="25">
        <f t="shared" si="1401"/>
        <v>6.8589739506369033E+25</v>
      </c>
      <c r="J15796" s="14">
        <v>1</v>
      </c>
      <c r="K15796" s="14">
        <v>11</v>
      </c>
      <c r="L15796" s="14">
        <v>5</v>
      </c>
      <c r="M15796" s="14">
        <v>10000</v>
      </c>
      <c r="N15796" s="14">
        <v>10000</v>
      </c>
      <c r="O15796" s="14">
        <v>30</v>
      </c>
      <c r="P15796" s="14" t="b">
        <v>1</v>
      </c>
      <c r="Q15796" s="14">
        <v>0</v>
      </c>
      <c r="R15796" s="14" t="b">
        <v>0</v>
      </c>
      <c r="S15796" s="14">
        <v>101.000000000008</v>
      </c>
      <c r="T15796" s="14" t="s">
        <v>59</v>
      </c>
      <c r="U15796" s="25">
        <v>15891</v>
      </c>
      <c r="V15796" s="14">
        <v>98763</v>
      </c>
      <c r="W15796" s="25">
        <v>1.07</v>
      </c>
    </row>
    <row r="15797" spans="1:23" x14ac:dyDescent="0.3">
      <c r="A15797" s="23">
        <v>15795</v>
      </c>
      <c r="C15797" s="24" t="s">
        <v>193</v>
      </c>
      <c r="E15797" s="14">
        <v>96884997118.307007</v>
      </c>
      <c r="F15797" s="14">
        <v>5</v>
      </c>
      <c r="G15797" s="22">
        <f t="shared" si="1399"/>
        <v>8.0374168384251427E+93</v>
      </c>
      <c r="H15797" s="25">
        <f t="shared" si="1400"/>
        <v>1932934138.060405</v>
      </c>
      <c r="I15797" s="25">
        <f t="shared" si="1401"/>
        <v>6.8616156494843848E+25</v>
      </c>
      <c r="J15797" s="14">
        <v>1</v>
      </c>
      <c r="K15797" s="14">
        <v>11</v>
      </c>
      <c r="L15797" s="14">
        <v>5</v>
      </c>
      <c r="M15797" s="14">
        <v>10000</v>
      </c>
      <c r="N15797" s="14">
        <v>10000</v>
      </c>
      <c r="O15797" s="14">
        <v>30</v>
      </c>
      <c r="P15797" s="14" t="b">
        <v>1</v>
      </c>
      <c r="Q15797" s="14">
        <v>0</v>
      </c>
      <c r="R15797" s="14" t="b">
        <v>0</v>
      </c>
      <c r="S15797" s="14">
        <v>101.000000000008</v>
      </c>
      <c r="T15797" s="14" t="s">
        <v>59</v>
      </c>
      <c r="U15797" s="25">
        <v>15892</v>
      </c>
      <c r="V15797" s="14">
        <v>98770</v>
      </c>
      <c r="W15797" s="25">
        <v>1.07</v>
      </c>
    </row>
    <row r="15798" spans="1:23" x14ac:dyDescent="0.3">
      <c r="A15798" s="23">
        <v>15796</v>
      </c>
      <c r="C15798" s="24" t="s">
        <v>193</v>
      </c>
      <c r="E15798" s="14">
        <v>96884997118.307007</v>
      </c>
      <c r="F15798" s="14">
        <v>5</v>
      </c>
      <c r="G15798" s="22">
        <f t="shared" si="1399"/>
        <v>8.198165175193646E+93</v>
      </c>
      <c r="H15798" s="25">
        <f t="shared" si="1400"/>
        <v>1933195918.8368857</v>
      </c>
      <c r="I15798" s="25">
        <f t="shared" si="1401"/>
        <v>6.8642581984282852E+25</v>
      </c>
      <c r="J15798" s="14">
        <v>1</v>
      </c>
      <c r="K15798" s="14">
        <v>11</v>
      </c>
      <c r="L15798" s="14">
        <v>5</v>
      </c>
      <c r="M15798" s="14">
        <v>10000</v>
      </c>
      <c r="N15798" s="14">
        <v>10000</v>
      </c>
      <c r="O15798" s="14">
        <v>30</v>
      </c>
      <c r="P15798" s="14" t="b">
        <v>1</v>
      </c>
      <c r="Q15798" s="14">
        <v>0</v>
      </c>
      <c r="R15798" s="14" t="b">
        <v>0</v>
      </c>
      <c r="S15798" s="14">
        <v>101.000000000008</v>
      </c>
      <c r="T15798" s="14" t="s">
        <v>59</v>
      </c>
      <c r="U15798" s="25">
        <v>15893</v>
      </c>
      <c r="V15798" s="14">
        <v>98777</v>
      </c>
      <c r="W15798" s="25">
        <v>1.07</v>
      </c>
    </row>
    <row r="15799" spans="1:23" x14ac:dyDescent="0.3">
      <c r="A15799" s="23">
        <v>15797</v>
      </c>
      <c r="C15799" s="24" t="s">
        <v>193</v>
      </c>
      <c r="E15799" s="14">
        <v>96884997118.307007</v>
      </c>
      <c r="F15799" s="14">
        <v>5</v>
      </c>
      <c r="G15799" s="22">
        <f t="shared" si="1399"/>
        <v>8.3621284786975196E+93</v>
      </c>
      <c r="H15799" s="25">
        <f t="shared" si="1400"/>
        <v>1933457718.499598</v>
      </c>
      <c r="I15799" s="25">
        <f t="shared" si="1401"/>
        <v>6.8669015976883988E+25</v>
      </c>
      <c r="J15799" s="14">
        <v>1</v>
      </c>
      <c r="K15799" s="14">
        <v>11</v>
      </c>
      <c r="L15799" s="14">
        <v>5</v>
      </c>
      <c r="M15799" s="14">
        <v>10000</v>
      </c>
      <c r="N15799" s="14">
        <v>10000</v>
      </c>
      <c r="O15799" s="14">
        <v>30</v>
      </c>
      <c r="P15799" s="14" t="b">
        <v>1</v>
      </c>
      <c r="Q15799" s="14">
        <v>0</v>
      </c>
      <c r="R15799" s="14" t="b">
        <v>0</v>
      </c>
      <c r="S15799" s="14">
        <v>101.000000000008</v>
      </c>
      <c r="T15799" s="14" t="s">
        <v>59</v>
      </c>
      <c r="U15799" s="25">
        <v>15894</v>
      </c>
      <c r="V15799" s="14">
        <v>98784</v>
      </c>
      <c r="W15799" s="25">
        <v>1.07</v>
      </c>
    </row>
    <row r="15800" spans="1:23" x14ac:dyDescent="0.3">
      <c r="A15800" s="23">
        <v>15798</v>
      </c>
      <c r="C15800" s="24" t="s">
        <v>193</v>
      </c>
      <c r="E15800" s="14">
        <v>96884997118.307007</v>
      </c>
      <c r="F15800" s="14">
        <v>5</v>
      </c>
      <c r="G15800" s="22">
        <f t="shared" si="1399"/>
        <v>8.5293710482714698E+93</v>
      </c>
      <c r="H15800" s="25">
        <f t="shared" si="1400"/>
        <v>1933719537.0487046</v>
      </c>
      <c r="I15800" s="25">
        <f t="shared" si="1401"/>
        <v>6.8695458474844697E+25</v>
      </c>
      <c r="J15800" s="14">
        <v>1</v>
      </c>
      <c r="K15800" s="14">
        <v>11</v>
      </c>
      <c r="L15800" s="14">
        <v>5</v>
      </c>
      <c r="M15800" s="14">
        <v>10000</v>
      </c>
      <c r="N15800" s="14">
        <v>10000</v>
      </c>
      <c r="O15800" s="14">
        <v>30</v>
      </c>
      <c r="P15800" s="14" t="b">
        <v>1</v>
      </c>
      <c r="Q15800" s="14">
        <v>0</v>
      </c>
      <c r="R15800" s="14" t="b">
        <v>0</v>
      </c>
      <c r="S15800" s="14">
        <v>101.000000000008</v>
      </c>
      <c r="T15800" s="14" t="s">
        <v>59</v>
      </c>
      <c r="U15800" s="25">
        <v>15895</v>
      </c>
      <c r="V15800" s="14">
        <v>98791</v>
      </c>
      <c r="W15800" s="25">
        <v>1.07</v>
      </c>
    </row>
    <row r="15801" spans="1:23" x14ac:dyDescent="0.3">
      <c r="A15801" s="23">
        <v>15799</v>
      </c>
      <c r="C15801" s="24" t="s">
        <v>193</v>
      </c>
      <c r="E15801" s="14">
        <v>96884997118.307007</v>
      </c>
      <c r="F15801" s="14">
        <v>5</v>
      </c>
      <c r="G15801" s="22">
        <f t="shared" si="1399"/>
        <v>8.6999584692368997E+93</v>
      </c>
      <c r="H15801" s="25">
        <f t="shared" si="1400"/>
        <v>1933981374.484376</v>
      </c>
      <c r="I15801" s="25">
        <f t="shared" si="1401"/>
        <v>6.872190948036243E+25</v>
      </c>
      <c r="J15801" s="14">
        <v>1</v>
      </c>
      <c r="K15801" s="14">
        <v>11</v>
      </c>
      <c r="L15801" s="14">
        <v>5</v>
      </c>
      <c r="M15801" s="14">
        <v>10000</v>
      </c>
      <c r="N15801" s="14">
        <v>10000</v>
      </c>
      <c r="O15801" s="14">
        <v>30</v>
      </c>
      <c r="P15801" s="14" t="b">
        <v>1</v>
      </c>
      <c r="Q15801" s="14">
        <v>0</v>
      </c>
      <c r="R15801" s="14" t="b">
        <v>0</v>
      </c>
      <c r="S15801" s="14">
        <v>101.000000000008</v>
      </c>
      <c r="T15801" s="14" t="s">
        <v>59</v>
      </c>
      <c r="U15801" s="25">
        <v>15896</v>
      </c>
      <c r="V15801" s="14">
        <v>98798</v>
      </c>
      <c r="W15801" s="25">
        <v>1.07</v>
      </c>
    </row>
    <row r="15802" spans="1:23" x14ac:dyDescent="0.3">
      <c r="A15802" s="23">
        <v>15800</v>
      </c>
      <c r="C15802" s="24" t="s">
        <v>193</v>
      </c>
      <c r="E15802" s="14">
        <v>96884997118.307007</v>
      </c>
      <c r="F15802" s="14">
        <v>5</v>
      </c>
      <c r="G15802" s="22">
        <f t="shared" si="1399"/>
        <v>8.8739576386216374E+93</v>
      </c>
      <c r="H15802" s="25">
        <f t="shared" si="1400"/>
        <v>1934243230.8067691</v>
      </c>
      <c r="I15802" s="25">
        <f t="shared" si="1401"/>
        <v>6.8748368995635559E+25</v>
      </c>
      <c r="J15802" s="14">
        <v>1</v>
      </c>
      <c r="K15802" s="14">
        <v>11</v>
      </c>
      <c r="L15802" s="14">
        <v>5</v>
      </c>
      <c r="M15802" s="14">
        <v>10000</v>
      </c>
      <c r="N15802" s="14">
        <v>10000</v>
      </c>
      <c r="O15802" s="14">
        <v>30</v>
      </c>
      <c r="P15802" s="14" t="b">
        <v>1</v>
      </c>
      <c r="Q15802" s="14">
        <v>0</v>
      </c>
      <c r="R15802" s="14" t="b">
        <v>0</v>
      </c>
      <c r="S15802" s="14">
        <v>101.000000000008</v>
      </c>
      <c r="T15802" s="14" t="s">
        <v>59</v>
      </c>
      <c r="U15802" s="25">
        <v>15897</v>
      </c>
      <c r="V15802" s="14">
        <v>98805</v>
      </c>
      <c r="W15802" s="25">
        <v>1.07</v>
      </c>
    </row>
  </sheetData>
  <phoneticPr fontId="1" type="noConversion"/>
  <conditionalFormatting sqref="A12403:W12802 A2:Y12402 C12803:C15802 A12803:A15802 E12803:W158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2023-03-21T10:45:38Z</dcterms:modified>
</cp:coreProperties>
</file>