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\Desktop\SVN\Assets\06.Table\"/>
    </mc:Choice>
  </mc:AlternateContent>
  <xr:revisionPtr revIDLastSave="0" documentId="13_ncr:1_{72F5E300-0216-4194-A405-03E605CBB12F}" xr6:coauthVersionLast="47" xr6:coauthVersionMax="47" xr10:uidLastSave="{00000000-0000-0000-0000-000000000000}"/>
  <bookViews>
    <workbookView xWindow="-12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6201" i="1" l="1"/>
  <c r="H16201" i="1"/>
  <c r="I16201" i="1"/>
  <c r="G16202" i="1"/>
  <c r="H16202" i="1"/>
  <c r="I16202" i="1"/>
  <c r="G16003" i="1"/>
  <c r="H16003" i="1"/>
  <c r="I16003" i="1"/>
  <c r="G16004" i="1"/>
  <c r="H16004" i="1"/>
  <c r="I16004" i="1"/>
  <c r="G16005" i="1"/>
  <c r="H16005" i="1"/>
  <c r="I16005" i="1"/>
  <c r="G16006" i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H16006" i="1"/>
  <c r="I16006" i="1"/>
  <c r="H16007" i="1"/>
  <c r="I16007" i="1"/>
  <c r="H16008" i="1"/>
  <c r="I16008" i="1"/>
  <c r="H16009" i="1"/>
  <c r="I16009" i="1"/>
  <c r="H16010" i="1"/>
  <c r="I16010" i="1"/>
  <c r="H16011" i="1"/>
  <c r="I16011" i="1"/>
  <c r="H16012" i="1"/>
  <c r="I16012" i="1"/>
  <c r="H16013" i="1"/>
  <c r="I16013" i="1"/>
  <c r="H16014" i="1"/>
  <c r="I16014" i="1"/>
  <c r="H16015" i="1"/>
  <c r="I16015" i="1"/>
  <c r="H16016" i="1"/>
  <c r="I16016" i="1"/>
  <c r="H16017" i="1"/>
  <c r="I16017" i="1"/>
  <c r="H16018" i="1"/>
  <c r="I16018" i="1"/>
  <c r="H16019" i="1"/>
  <c r="I16019" i="1"/>
  <c r="H16020" i="1"/>
  <c r="I16020" i="1"/>
  <c r="H16021" i="1"/>
  <c r="I16021" i="1"/>
  <c r="H16022" i="1"/>
  <c r="I16022" i="1"/>
  <c r="H16023" i="1"/>
  <c r="I16023" i="1"/>
  <c r="H16024" i="1"/>
  <c r="I16024" i="1"/>
  <c r="H16025" i="1"/>
  <c r="I16025" i="1"/>
  <c r="H16026" i="1"/>
  <c r="I16026" i="1"/>
  <c r="H16027" i="1"/>
  <c r="I16027" i="1"/>
  <c r="H16028" i="1"/>
  <c r="I16028" i="1"/>
  <c r="H16029" i="1"/>
  <c r="I16029" i="1"/>
  <c r="H16030" i="1"/>
  <c r="I16030" i="1"/>
  <c r="H16031" i="1"/>
  <c r="I16031" i="1"/>
  <c r="H16032" i="1"/>
  <c r="I16032" i="1"/>
  <c r="H16033" i="1"/>
  <c r="I16033" i="1"/>
  <c r="H16034" i="1"/>
  <c r="I16034" i="1"/>
  <c r="H16035" i="1"/>
  <c r="I16035" i="1"/>
  <c r="H16036" i="1"/>
  <c r="I16036" i="1"/>
  <c r="H16037" i="1"/>
  <c r="I16037" i="1"/>
  <c r="H16038" i="1"/>
  <c r="I16038" i="1"/>
  <c r="H16039" i="1"/>
  <c r="I16039" i="1"/>
  <c r="H16040" i="1"/>
  <c r="I16040" i="1"/>
  <c r="H16041" i="1"/>
  <c r="I16041" i="1"/>
  <c r="H16042" i="1"/>
  <c r="I16042" i="1"/>
  <c r="H16043" i="1"/>
  <c r="I16043" i="1"/>
  <c r="H16044" i="1"/>
  <c r="I16044" i="1"/>
  <c r="H16045" i="1"/>
  <c r="I16045" i="1"/>
  <c r="H16046" i="1"/>
  <c r="I16046" i="1"/>
  <c r="H16047" i="1"/>
  <c r="I16047" i="1"/>
  <c r="H16048" i="1"/>
  <c r="I16048" i="1"/>
  <c r="H16049" i="1"/>
  <c r="I16049" i="1"/>
  <c r="H16050" i="1"/>
  <c r="I16050" i="1"/>
  <c r="H16051" i="1"/>
  <c r="I16051" i="1"/>
  <c r="H16052" i="1"/>
  <c r="I16052" i="1"/>
  <c r="H16053" i="1"/>
  <c r="I16053" i="1"/>
  <c r="H16054" i="1"/>
  <c r="I16054" i="1"/>
  <c r="H16055" i="1"/>
  <c r="I16055" i="1"/>
  <c r="H16056" i="1"/>
  <c r="I16056" i="1"/>
  <c r="H16057" i="1"/>
  <c r="I16057" i="1"/>
  <c r="H16058" i="1"/>
  <c r="I16058" i="1"/>
  <c r="H16059" i="1"/>
  <c r="I16059" i="1"/>
  <c r="H16060" i="1"/>
  <c r="I16060" i="1"/>
  <c r="H16061" i="1"/>
  <c r="I16061" i="1"/>
  <c r="H16062" i="1"/>
  <c r="I16062" i="1"/>
  <c r="H16063" i="1"/>
  <c r="I16063" i="1"/>
  <c r="H16064" i="1"/>
  <c r="I16064" i="1"/>
  <c r="H16065" i="1"/>
  <c r="I16065" i="1"/>
  <c r="H16066" i="1"/>
  <c r="I16066" i="1"/>
  <c r="H16067" i="1"/>
  <c r="I16067" i="1"/>
  <c r="H16068" i="1"/>
  <c r="I16068" i="1"/>
  <c r="H16069" i="1"/>
  <c r="I16069" i="1"/>
  <c r="H16070" i="1"/>
  <c r="I16070" i="1"/>
  <c r="H16071" i="1"/>
  <c r="I16071" i="1"/>
  <c r="H16072" i="1"/>
  <c r="I16072" i="1"/>
  <c r="H16073" i="1"/>
  <c r="I16073" i="1"/>
  <c r="H16074" i="1"/>
  <c r="I16074" i="1"/>
  <c r="H16075" i="1"/>
  <c r="I16075" i="1"/>
  <c r="H16076" i="1"/>
  <c r="I16076" i="1"/>
  <c r="H16077" i="1"/>
  <c r="I16077" i="1"/>
  <c r="H16078" i="1"/>
  <c r="I16078" i="1"/>
  <c r="H16079" i="1"/>
  <c r="I16079" i="1"/>
  <c r="H16080" i="1"/>
  <c r="I16080" i="1"/>
  <c r="H16081" i="1"/>
  <c r="I16081" i="1"/>
  <c r="H16082" i="1"/>
  <c r="I16082" i="1"/>
  <c r="H16083" i="1"/>
  <c r="I16083" i="1"/>
  <c r="H16084" i="1"/>
  <c r="I16084" i="1"/>
  <c r="H16085" i="1"/>
  <c r="I16085" i="1"/>
  <c r="H16086" i="1"/>
  <c r="I16086" i="1"/>
  <c r="H16087" i="1"/>
  <c r="I16087" i="1"/>
  <c r="H16088" i="1"/>
  <c r="I16088" i="1"/>
  <c r="H16089" i="1"/>
  <c r="I16089" i="1"/>
  <c r="H16090" i="1"/>
  <c r="I16090" i="1"/>
  <c r="H16091" i="1"/>
  <c r="I16091" i="1"/>
  <c r="H16092" i="1"/>
  <c r="I16092" i="1"/>
  <c r="H16093" i="1"/>
  <c r="I16093" i="1"/>
  <c r="H16094" i="1"/>
  <c r="I16094" i="1"/>
  <c r="H16095" i="1"/>
  <c r="I16095" i="1"/>
  <c r="H16096" i="1"/>
  <c r="I16096" i="1"/>
  <c r="H16097" i="1"/>
  <c r="I16097" i="1"/>
  <c r="H16098" i="1"/>
  <c r="I16098" i="1"/>
  <c r="H16099" i="1"/>
  <c r="I16099" i="1"/>
  <c r="H16100" i="1"/>
  <c r="I16100" i="1"/>
  <c r="H16101" i="1"/>
  <c r="I16101" i="1"/>
  <c r="H16102" i="1"/>
  <c r="I16102" i="1"/>
  <c r="H16103" i="1"/>
  <c r="I16103" i="1"/>
  <c r="H16104" i="1"/>
  <c r="I16104" i="1"/>
  <c r="H16105" i="1"/>
  <c r="I16105" i="1"/>
  <c r="H16106" i="1"/>
  <c r="I16106" i="1"/>
  <c r="H16107" i="1"/>
  <c r="I16107" i="1"/>
  <c r="H16108" i="1"/>
  <c r="I16108" i="1"/>
  <c r="H16109" i="1"/>
  <c r="I16109" i="1"/>
  <c r="H16110" i="1"/>
  <c r="I16110" i="1"/>
  <c r="H16111" i="1"/>
  <c r="I16111" i="1"/>
  <c r="H16112" i="1"/>
  <c r="I16112" i="1"/>
  <c r="H16113" i="1"/>
  <c r="I16113" i="1"/>
  <c r="H16114" i="1"/>
  <c r="I16114" i="1"/>
  <c r="H16115" i="1"/>
  <c r="I16115" i="1"/>
  <c r="H16116" i="1"/>
  <c r="I16116" i="1"/>
  <c r="H16117" i="1"/>
  <c r="I16117" i="1"/>
  <c r="H16118" i="1"/>
  <c r="I16118" i="1"/>
  <c r="H16119" i="1"/>
  <c r="I16119" i="1"/>
  <c r="H16120" i="1"/>
  <c r="I16120" i="1"/>
  <c r="H16121" i="1"/>
  <c r="I16121" i="1"/>
  <c r="H16122" i="1"/>
  <c r="I16122" i="1"/>
  <c r="H16123" i="1"/>
  <c r="I16123" i="1"/>
  <c r="H16124" i="1"/>
  <c r="I16124" i="1"/>
  <c r="H16125" i="1"/>
  <c r="I16125" i="1"/>
  <c r="H16126" i="1"/>
  <c r="I16126" i="1"/>
  <c r="H16127" i="1"/>
  <c r="I16127" i="1"/>
  <c r="H16128" i="1"/>
  <c r="I16128" i="1"/>
  <c r="H16129" i="1"/>
  <c r="I16129" i="1"/>
  <c r="H16130" i="1"/>
  <c r="I16130" i="1"/>
  <c r="H16131" i="1"/>
  <c r="I16131" i="1"/>
  <c r="H16132" i="1"/>
  <c r="I16132" i="1"/>
  <c r="H16133" i="1"/>
  <c r="I16133" i="1"/>
  <c r="H16134" i="1"/>
  <c r="I16134" i="1"/>
  <c r="H16135" i="1"/>
  <c r="I16135" i="1"/>
  <c r="H16136" i="1"/>
  <c r="I16136" i="1"/>
  <c r="H16137" i="1"/>
  <c r="I16137" i="1"/>
  <c r="H16138" i="1"/>
  <c r="I16138" i="1"/>
  <c r="H16139" i="1"/>
  <c r="I16139" i="1"/>
  <c r="H16140" i="1"/>
  <c r="I16140" i="1"/>
  <c r="H16141" i="1"/>
  <c r="I16141" i="1"/>
  <c r="H16142" i="1"/>
  <c r="I16142" i="1"/>
  <c r="H16143" i="1"/>
  <c r="I16143" i="1"/>
  <c r="H16144" i="1"/>
  <c r="I16144" i="1"/>
  <c r="H16145" i="1"/>
  <c r="I16145" i="1"/>
  <c r="H16146" i="1"/>
  <c r="I16146" i="1"/>
  <c r="H16147" i="1"/>
  <c r="I16147" i="1"/>
  <c r="H16148" i="1"/>
  <c r="I16148" i="1"/>
  <c r="H16149" i="1"/>
  <c r="I16149" i="1"/>
  <c r="H16150" i="1"/>
  <c r="I16150" i="1"/>
  <c r="H16151" i="1"/>
  <c r="I16151" i="1"/>
  <c r="H16152" i="1"/>
  <c r="I16152" i="1"/>
  <c r="H16153" i="1"/>
  <c r="I16153" i="1"/>
  <c r="H16154" i="1"/>
  <c r="I16154" i="1"/>
  <c r="H16155" i="1"/>
  <c r="I16155" i="1"/>
  <c r="H16156" i="1"/>
  <c r="I16156" i="1"/>
  <c r="H16157" i="1"/>
  <c r="I16157" i="1"/>
  <c r="H16158" i="1"/>
  <c r="I16158" i="1"/>
  <c r="H16159" i="1"/>
  <c r="I16159" i="1"/>
  <c r="H16160" i="1"/>
  <c r="I16160" i="1"/>
  <c r="H16161" i="1"/>
  <c r="I16161" i="1"/>
  <c r="H16162" i="1"/>
  <c r="I16162" i="1"/>
  <c r="H16163" i="1"/>
  <c r="I16163" i="1"/>
  <c r="H16164" i="1"/>
  <c r="I16164" i="1"/>
  <c r="H16165" i="1"/>
  <c r="I16165" i="1"/>
  <c r="H16166" i="1"/>
  <c r="I16166" i="1"/>
  <c r="H16167" i="1"/>
  <c r="I16167" i="1"/>
  <c r="H16168" i="1"/>
  <c r="I16168" i="1"/>
  <c r="H16169" i="1"/>
  <c r="I16169" i="1"/>
  <c r="H16170" i="1"/>
  <c r="I16170" i="1"/>
  <c r="H16171" i="1"/>
  <c r="I16171" i="1"/>
  <c r="H16172" i="1"/>
  <c r="I16172" i="1"/>
  <c r="H16173" i="1"/>
  <c r="I16173" i="1"/>
  <c r="H16174" i="1"/>
  <c r="I16174" i="1"/>
  <c r="H16175" i="1"/>
  <c r="I16175" i="1"/>
  <c r="H16176" i="1"/>
  <c r="I16176" i="1"/>
  <c r="H16177" i="1"/>
  <c r="I16177" i="1"/>
  <c r="H16178" i="1"/>
  <c r="I16178" i="1"/>
  <c r="H16179" i="1"/>
  <c r="I16179" i="1"/>
  <c r="H16180" i="1"/>
  <c r="I16180" i="1"/>
  <c r="H16181" i="1"/>
  <c r="I16181" i="1"/>
  <c r="H16182" i="1"/>
  <c r="I16182" i="1"/>
  <c r="H16183" i="1"/>
  <c r="I16183" i="1"/>
  <c r="H16184" i="1"/>
  <c r="I16184" i="1"/>
  <c r="H16185" i="1"/>
  <c r="I16185" i="1"/>
  <c r="H16186" i="1"/>
  <c r="I16186" i="1"/>
  <c r="H16187" i="1"/>
  <c r="I16187" i="1"/>
  <c r="H16188" i="1"/>
  <c r="I16188" i="1"/>
  <c r="H16189" i="1"/>
  <c r="I16189" i="1"/>
  <c r="H16190" i="1"/>
  <c r="I16190" i="1"/>
  <c r="H16191" i="1"/>
  <c r="I16191" i="1"/>
  <c r="H16192" i="1"/>
  <c r="I16192" i="1"/>
  <c r="H16193" i="1"/>
  <c r="I16193" i="1"/>
  <c r="H16194" i="1"/>
  <c r="I16194" i="1"/>
  <c r="H16195" i="1"/>
  <c r="I16195" i="1"/>
  <c r="H16196" i="1"/>
  <c r="I16196" i="1"/>
  <c r="H16197" i="1"/>
  <c r="I16197" i="1"/>
  <c r="H16198" i="1"/>
  <c r="I16198" i="1"/>
  <c r="H16199" i="1"/>
  <c r="I16199" i="1"/>
  <c r="H16200" i="1"/>
  <c r="I16200" i="1"/>
  <c r="H15803" i="1"/>
  <c r="I15803" i="1"/>
  <c r="H15804" i="1"/>
  <c r="I15804" i="1"/>
  <c r="H15805" i="1"/>
  <c r="I15805" i="1"/>
  <c r="H15806" i="1"/>
  <c r="I15806" i="1"/>
  <c r="H15807" i="1"/>
  <c r="I15807" i="1"/>
  <c r="H15808" i="1"/>
  <c r="I15808" i="1"/>
  <c r="H15809" i="1"/>
  <c r="I15809" i="1"/>
  <c r="H15810" i="1"/>
  <c r="I15810" i="1"/>
  <c r="H15811" i="1"/>
  <c r="I15811" i="1"/>
  <c r="H15812" i="1"/>
  <c r="I15812" i="1"/>
  <c r="H15813" i="1"/>
  <c r="I15813" i="1"/>
  <c r="H15814" i="1"/>
  <c r="I15814" i="1"/>
  <c r="H15815" i="1"/>
  <c r="I15815" i="1"/>
  <c r="H15816" i="1"/>
  <c r="I15816" i="1"/>
  <c r="H15817" i="1"/>
  <c r="I15817" i="1"/>
  <c r="H15818" i="1"/>
  <c r="I15818" i="1"/>
  <c r="H15819" i="1"/>
  <c r="I15819" i="1"/>
  <c r="H15820" i="1"/>
  <c r="I15820" i="1"/>
  <c r="H15821" i="1"/>
  <c r="I15821" i="1"/>
  <c r="H15822" i="1"/>
  <c r="I15822" i="1"/>
  <c r="H15823" i="1"/>
  <c r="I15823" i="1"/>
  <c r="H15824" i="1"/>
  <c r="I15824" i="1"/>
  <c r="H15825" i="1"/>
  <c r="I15825" i="1"/>
  <c r="H15826" i="1"/>
  <c r="I15826" i="1"/>
  <c r="H15827" i="1"/>
  <c r="I15827" i="1"/>
  <c r="H15828" i="1"/>
  <c r="I15828" i="1"/>
  <c r="H15829" i="1"/>
  <c r="I15829" i="1"/>
  <c r="H15830" i="1"/>
  <c r="I15830" i="1"/>
  <c r="H15831" i="1"/>
  <c r="I15831" i="1"/>
  <c r="H15832" i="1"/>
  <c r="I15832" i="1"/>
  <c r="H15833" i="1"/>
  <c r="I15833" i="1"/>
  <c r="H15834" i="1"/>
  <c r="I15834" i="1"/>
  <c r="H15835" i="1"/>
  <c r="I15835" i="1"/>
  <c r="H15836" i="1"/>
  <c r="I15836" i="1"/>
  <c r="H15837" i="1"/>
  <c r="I15837" i="1"/>
  <c r="H15838" i="1"/>
  <c r="I15838" i="1"/>
  <c r="H15839" i="1"/>
  <c r="I15839" i="1"/>
  <c r="H15840" i="1"/>
  <c r="I15840" i="1"/>
  <c r="H15841" i="1"/>
  <c r="I15841" i="1"/>
  <c r="H15842" i="1"/>
  <c r="I15842" i="1"/>
  <c r="H15843" i="1"/>
  <c r="I15843" i="1"/>
  <c r="H15844" i="1"/>
  <c r="I15844" i="1"/>
  <c r="H15845" i="1"/>
  <c r="I15845" i="1"/>
  <c r="H15846" i="1"/>
  <c r="I15846" i="1"/>
  <c r="H15847" i="1"/>
  <c r="I15847" i="1"/>
  <c r="H15848" i="1"/>
  <c r="I15848" i="1"/>
  <c r="H15849" i="1"/>
  <c r="I15849" i="1"/>
  <c r="H15850" i="1"/>
  <c r="I15850" i="1"/>
  <c r="H15851" i="1"/>
  <c r="I15851" i="1"/>
  <c r="H15852" i="1"/>
  <c r="I15852" i="1"/>
  <c r="H15853" i="1"/>
  <c r="I15853" i="1"/>
  <c r="H15854" i="1"/>
  <c r="I15854" i="1"/>
  <c r="H15855" i="1"/>
  <c r="I15855" i="1"/>
  <c r="H15856" i="1"/>
  <c r="I15856" i="1"/>
  <c r="H15857" i="1"/>
  <c r="I15857" i="1"/>
  <c r="H15858" i="1"/>
  <c r="I15858" i="1"/>
  <c r="H15859" i="1"/>
  <c r="I15859" i="1"/>
  <c r="H15860" i="1"/>
  <c r="I15860" i="1"/>
  <c r="H15861" i="1"/>
  <c r="I15861" i="1"/>
  <c r="H15862" i="1"/>
  <c r="I15862" i="1"/>
  <c r="H15863" i="1"/>
  <c r="I15863" i="1"/>
  <c r="H15864" i="1"/>
  <c r="I15864" i="1"/>
  <c r="H15865" i="1"/>
  <c r="I15865" i="1"/>
  <c r="H15866" i="1"/>
  <c r="I15866" i="1"/>
  <c r="H15867" i="1"/>
  <c r="I15867" i="1"/>
  <c r="H15868" i="1"/>
  <c r="I15868" i="1"/>
  <c r="H15869" i="1"/>
  <c r="I15869" i="1"/>
  <c r="H15870" i="1"/>
  <c r="I15870" i="1"/>
  <c r="H15871" i="1"/>
  <c r="I15871" i="1"/>
  <c r="H15872" i="1"/>
  <c r="I15872" i="1"/>
  <c r="H15873" i="1"/>
  <c r="I15873" i="1"/>
  <c r="H15874" i="1"/>
  <c r="I15874" i="1"/>
  <c r="H15875" i="1"/>
  <c r="I15875" i="1"/>
  <c r="H15876" i="1"/>
  <c r="I15876" i="1"/>
  <c r="H15877" i="1"/>
  <c r="I15877" i="1"/>
  <c r="H15878" i="1"/>
  <c r="I15878" i="1"/>
  <c r="H15879" i="1"/>
  <c r="I15879" i="1"/>
  <c r="H15880" i="1"/>
  <c r="I15880" i="1"/>
  <c r="H15881" i="1"/>
  <c r="I15881" i="1"/>
  <c r="H15882" i="1"/>
  <c r="I15882" i="1"/>
  <c r="H15883" i="1"/>
  <c r="I15883" i="1"/>
  <c r="H15884" i="1"/>
  <c r="I15884" i="1"/>
  <c r="H15885" i="1"/>
  <c r="I15885" i="1"/>
  <c r="H15886" i="1"/>
  <c r="I15886" i="1"/>
  <c r="H15887" i="1"/>
  <c r="I15887" i="1"/>
  <c r="H15888" i="1"/>
  <c r="I15888" i="1"/>
  <c r="H15889" i="1"/>
  <c r="I15889" i="1"/>
  <c r="H15890" i="1"/>
  <c r="I15890" i="1"/>
  <c r="H15891" i="1"/>
  <c r="I15891" i="1"/>
  <c r="H15892" i="1"/>
  <c r="I15892" i="1"/>
  <c r="H15893" i="1"/>
  <c r="I15893" i="1"/>
  <c r="H15894" i="1"/>
  <c r="I15894" i="1"/>
  <c r="H15895" i="1"/>
  <c r="I15895" i="1"/>
  <c r="H15896" i="1"/>
  <c r="I15896" i="1"/>
  <c r="H15897" i="1"/>
  <c r="I15897" i="1"/>
  <c r="H15898" i="1"/>
  <c r="I15898" i="1"/>
  <c r="H15899" i="1"/>
  <c r="I15899" i="1"/>
  <c r="H15900" i="1"/>
  <c r="I15900" i="1"/>
  <c r="H15901" i="1"/>
  <c r="I15901" i="1"/>
  <c r="H15902" i="1"/>
  <c r="I15902" i="1"/>
  <c r="H15903" i="1"/>
  <c r="I15903" i="1"/>
  <c r="H15904" i="1"/>
  <c r="I15904" i="1"/>
  <c r="H15905" i="1"/>
  <c r="I15905" i="1"/>
  <c r="H15906" i="1"/>
  <c r="I15906" i="1"/>
  <c r="H15907" i="1"/>
  <c r="I15907" i="1"/>
  <c r="H15908" i="1"/>
  <c r="I15908" i="1"/>
  <c r="H15909" i="1"/>
  <c r="I15909" i="1"/>
  <c r="H15910" i="1"/>
  <c r="I15910" i="1"/>
  <c r="H15911" i="1"/>
  <c r="I15911" i="1"/>
  <c r="H15912" i="1"/>
  <c r="I15912" i="1"/>
  <c r="H15913" i="1"/>
  <c r="I15913" i="1"/>
  <c r="H15914" i="1"/>
  <c r="I15914" i="1"/>
  <c r="H15915" i="1"/>
  <c r="I15915" i="1"/>
  <c r="H15916" i="1"/>
  <c r="I15916" i="1"/>
  <c r="H15917" i="1"/>
  <c r="I15917" i="1"/>
  <c r="H15918" i="1"/>
  <c r="I15918" i="1"/>
  <c r="H15919" i="1"/>
  <c r="I15919" i="1"/>
  <c r="H15920" i="1"/>
  <c r="I15920" i="1"/>
  <c r="H15921" i="1"/>
  <c r="I15921" i="1"/>
  <c r="H15922" i="1"/>
  <c r="I15922" i="1"/>
  <c r="H15923" i="1"/>
  <c r="I15923" i="1"/>
  <c r="H15924" i="1"/>
  <c r="I15924" i="1"/>
  <c r="H15925" i="1"/>
  <c r="I15925" i="1"/>
  <c r="H15926" i="1"/>
  <c r="I15926" i="1"/>
  <c r="H15927" i="1"/>
  <c r="I15927" i="1"/>
  <c r="H15928" i="1"/>
  <c r="I15928" i="1"/>
  <c r="H15929" i="1"/>
  <c r="I15929" i="1"/>
  <c r="H15930" i="1"/>
  <c r="I15930" i="1"/>
  <c r="H15931" i="1"/>
  <c r="I15931" i="1"/>
  <c r="H15932" i="1"/>
  <c r="I15932" i="1"/>
  <c r="H15933" i="1"/>
  <c r="I15933" i="1"/>
  <c r="H15934" i="1"/>
  <c r="I15934" i="1"/>
  <c r="H15935" i="1"/>
  <c r="I15935" i="1"/>
  <c r="H15936" i="1"/>
  <c r="I15936" i="1"/>
  <c r="H15937" i="1"/>
  <c r="I15937" i="1"/>
  <c r="H15938" i="1"/>
  <c r="I15938" i="1"/>
  <c r="H15939" i="1"/>
  <c r="I15939" i="1"/>
  <c r="H15940" i="1"/>
  <c r="I15940" i="1"/>
  <c r="H15941" i="1"/>
  <c r="I15941" i="1"/>
  <c r="H15942" i="1"/>
  <c r="I15942" i="1"/>
  <c r="H15943" i="1"/>
  <c r="I15943" i="1"/>
  <c r="H15944" i="1"/>
  <c r="I15944" i="1"/>
  <c r="H15945" i="1"/>
  <c r="I15945" i="1"/>
  <c r="H15946" i="1"/>
  <c r="I15946" i="1"/>
  <c r="H15947" i="1"/>
  <c r="I15947" i="1"/>
  <c r="H15948" i="1"/>
  <c r="I15948" i="1"/>
  <c r="H15949" i="1"/>
  <c r="I15949" i="1"/>
  <c r="H15950" i="1"/>
  <c r="I15950" i="1"/>
  <c r="H15951" i="1"/>
  <c r="I15951" i="1"/>
  <c r="H15952" i="1"/>
  <c r="I15952" i="1"/>
  <c r="H15953" i="1"/>
  <c r="I15953" i="1"/>
  <c r="H15954" i="1"/>
  <c r="I15954" i="1"/>
  <c r="H15955" i="1"/>
  <c r="I15955" i="1"/>
  <c r="H15956" i="1"/>
  <c r="I15956" i="1"/>
  <c r="H15957" i="1"/>
  <c r="I15957" i="1"/>
  <c r="H15958" i="1"/>
  <c r="I15958" i="1"/>
  <c r="H15959" i="1"/>
  <c r="I15959" i="1"/>
  <c r="H15960" i="1"/>
  <c r="I15960" i="1"/>
  <c r="H15961" i="1"/>
  <c r="I15961" i="1"/>
  <c r="H15962" i="1"/>
  <c r="I15962" i="1"/>
  <c r="H15963" i="1"/>
  <c r="I15963" i="1"/>
  <c r="H15964" i="1"/>
  <c r="I15964" i="1"/>
  <c r="H15965" i="1"/>
  <c r="I15965" i="1"/>
  <c r="H15966" i="1"/>
  <c r="I15966" i="1"/>
  <c r="H15967" i="1"/>
  <c r="I15967" i="1"/>
  <c r="H15968" i="1"/>
  <c r="I15968" i="1"/>
  <c r="H15969" i="1"/>
  <c r="I15969" i="1"/>
  <c r="H15970" i="1"/>
  <c r="I15970" i="1"/>
  <c r="H15971" i="1"/>
  <c r="I15971" i="1"/>
  <c r="H15972" i="1"/>
  <c r="I15972" i="1"/>
  <c r="H15973" i="1"/>
  <c r="I15973" i="1"/>
  <c r="H15974" i="1"/>
  <c r="I15974" i="1"/>
  <c r="H15975" i="1"/>
  <c r="I15975" i="1"/>
  <c r="H15976" i="1"/>
  <c r="I15976" i="1"/>
  <c r="H15977" i="1"/>
  <c r="I15977" i="1"/>
  <c r="H15978" i="1"/>
  <c r="I15978" i="1"/>
  <c r="H15979" i="1"/>
  <c r="I15979" i="1"/>
  <c r="H15980" i="1"/>
  <c r="I15980" i="1"/>
  <c r="H15981" i="1"/>
  <c r="I15981" i="1"/>
  <c r="H15982" i="1"/>
  <c r="I15982" i="1"/>
  <c r="H15983" i="1"/>
  <c r="I15983" i="1"/>
  <c r="H15984" i="1"/>
  <c r="I15984" i="1"/>
  <c r="H15985" i="1"/>
  <c r="I15985" i="1"/>
  <c r="H15986" i="1"/>
  <c r="I15986" i="1"/>
  <c r="H15987" i="1"/>
  <c r="I15987" i="1"/>
  <c r="H15988" i="1"/>
  <c r="I15988" i="1"/>
  <c r="H15989" i="1"/>
  <c r="I15989" i="1"/>
  <c r="H15990" i="1"/>
  <c r="I15990" i="1"/>
  <c r="H15991" i="1"/>
  <c r="I15991" i="1"/>
  <c r="H15992" i="1"/>
  <c r="I15992" i="1"/>
  <c r="H15993" i="1"/>
  <c r="I15993" i="1"/>
  <c r="H15994" i="1"/>
  <c r="I15994" i="1"/>
  <c r="H15995" i="1"/>
  <c r="I15995" i="1"/>
  <c r="H15996" i="1"/>
  <c r="I15996" i="1"/>
  <c r="H15997" i="1"/>
  <c r="I15997" i="1"/>
  <c r="H15998" i="1"/>
  <c r="I15998" i="1"/>
  <c r="H15999" i="1"/>
  <c r="I15999" i="1"/>
  <c r="H16000" i="1"/>
  <c r="I16000" i="1"/>
  <c r="H16001" i="1"/>
  <c r="I16001" i="1"/>
  <c r="H16002" i="1"/>
  <c r="I16002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403" i="1"/>
  <c r="I15403" i="1"/>
  <c r="H15404" i="1"/>
  <c r="I15404" i="1"/>
  <c r="H15405" i="1"/>
  <c r="I15405" i="1"/>
  <c r="H15406" i="1"/>
  <c r="I15406" i="1"/>
  <c r="H15407" i="1"/>
  <c r="I15407" i="1"/>
  <c r="H15408" i="1"/>
  <c r="I15408" i="1"/>
  <c r="H15409" i="1"/>
  <c r="I15409" i="1"/>
  <c r="H15410" i="1"/>
  <c r="I15410" i="1"/>
  <c r="H15411" i="1"/>
  <c r="I15411" i="1"/>
  <c r="H15412" i="1"/>
  <c r="I15412" i="1"/>
  <c r="H15413" i="1"/>
  <c r="I15413" i="1"/>
  <c r="H15414" i="1"/>
  <c r="I15414" i="1"/>
  <c r="H15415" i="1"/>
  <c r="I15415" i="1"/>
  <c r="H15416" i="1"/>
  <c r="I15416" i="1"/>
  <c r="H15417" i="1"/>
  <c r="I15417" i="1"/>
  <c r="H15418" i="1"/>
  <c r="I15418" i="1"/>
  <c r="H15419" i="1"/>
  <c r="I15419" i="1"/>
  <c r="H15420" i="1"/>
  <c r="I15420" i="1"/>
  <c r="H15421" i="1"/>
  <c r="I15421" i="1"/>
  <c r="H15422" i="1"/>
  <c r="I15422" i="1"/>
  <c r="H15423" i="1"/>
  <c r="I15423" i="1"/>
  <c r="H15424" i="1"/>
  <c r="I15424" i="1"/>
  <c r="H15425" i="1"/>
  <c r="I15425" i="1"/>
  <c r="H15426" i="1"/>
  <c r="I15426" i="1"/>
  <c r="H15427" i="1"/>
  <c r="I15427" i="1"/>
  <c r="H15428" i="1"/>
  <c r="I15428" i="1"/>
  <c r="H15429" i="1"/>
  <c r="I15429" i="1"/>
  <c r="H15430" i="1"/>
  <c r="I15430" i="1"/>
  <c r="H15431" i="1"/>
  <c r="I15431" i="1"/>
  <c r="H15432" i="1"/>
  <c r="I15432" i="1"/>
  <c r="H15433" i="1"/>
  <c r="I15433" i="1"/>
  <c r="H15434" i="1"/>
  <c r="I15434" i="1"/>
  <c r="H15435" i="1"/>
  <c r="I15435" i="1"/>
  <c r="H15436" i="1"/>
  <c r="I15436" i="1"/>
  <c r="H15437" i="1"/>
  <c r="I15437" i="1"/>
  <c r="H15438" i="1"/>
  <c r="I15438" i="1"/>
  <c r="H15439" i="1"/>
  <c r="I15439" i="1"/>
  <c r="H15440" i="1"/>
  <c r="I15440" i="1"/>
  <c r="H15441" i="1"/>
  <c r="I15441" i="1"/>
  <c r="H15442" i="1"/>
  <c r="I15442" i="1"/>
  <c r="H15443" i="1"/>
  <c r="I15443" i="1"/>
  <c r="H15444" i="1"/>
  <c r="I15444" i="1"/>
  <c r="H15445" i="1"/>
  <c r="I15445" i="1"/>
  <c r="H15446" i="1"/>
  <c r="I15446" i="1"/>
  <c r="H15447" i="1"/>
  <c r="I15447" i="1"/>
  <c r="H15448" i="1"/>
  <c r="I15448" i="1"/>
  <c r="H15449" i="1"/>
  <c r="I15449" i="1"/>
  <c r="H15450" i="1"/>
  <c r="I15450" i="1"/>
  <c r="H15451" i="1"/>
  <c r="I15451" i="1"/>
  <c r="H15452" i="1"/>
  <c r="I15452" i="1"/>
  <c r="H15453" i="1"/>
  <c r="I15453" i="1"/>
  <c r="H15454" i="1"/>
  <c r="I15454" i="1"/>
  <c r="H15455" i="1"/>
  <c r="I15455" i="1"/>
  <c r="H15456" i="1"/>
  <c r="I15456" i="1"/>
  <c r="H15457" i="1"/>
  <c r="I15457" i="1"/>
  <c r="H15458" i="1"/>
  <c r="I15458" i="1"/>
  <c r="H15459" i="1"/>
  <c r="I15459" i="1"/>
  <c r="H15460" i="1"/>
  <c r="I15460" i="1"/>
  <c r="H15461" i="1"/>
  <c r="I15461" i="1"/>
  <c r="H15462" i="1"/>
  <c r="I15462" i="1"/>
  <c r="H15463" i="1"/>
  <c r="I15463" i="1"/>
  <c r="H15464" i="1"/>
  <c r="I15464" i="1"/>
  <c r="H15465" i="1"/>
  <c r="I15465" i="1"/>
  <c r="H15466" i="1"/>
  <c r="I15466" i="1"/>
  <c r="H15467" i="1"/>
  <c r="I15467" i="1"/>
  <c r="H15468" i="1"/>
  <c r="I15468" i="1"/>
  <c r="H15469" i="1"/>
  <c r="I15469" i="1"/>
  <c r="H15470" i="1"/>
  <c r="I15470" i="1"/>
  <c r="H15471" i="1"/>
  <c r="I15471" i="1"/>
  <c r="H15472" i="1"/>
  <c r="I15472" i="1"/>
  <c r="H15473" i="1"/>
  <c r="I15473" i="1"/>
  <c r="H15474" i="1"/>
  <c r="I15474" i="1"/>
  <c r="H15475" i="1"/>
  <c r="I15475" i="1"/>
  <c r="H15476" i="1"/>
  <c r="I15476" i="1"/>
  <c r="H15477" i="1"/>
  <c r="I15477" i="1"/>
  <c r="H15478" i="1"/>
  <c r="I15478" i="1"/>
  <c r="H15479" i="1"/>
  <c r="I15479" i="1"/>
  <c r="H15480" i="1"/>
  <c r="I15480" i="1"/>
  <c r="H15481" i="1"/>
  <c r="I15481" i="1"/>
  <c r="H15482" i="1"/>
  <c r="I15482" i="1"/>
  <c r="H15483" i="1"/>
  <c r="I15483" i="1"/>
  <c r="H15484" i="1"/>
  <c r="I15484" i="1"/>
  <c r="H15485" i="1"/>
  <c r="I15485" i="1"/>
  <c r="H15486" i="1"/>
  <c r="I15486" i="1"/>
  <c r="H15487" i="1"/>
  <c r="I15487" i="1"/>
  <c r="H15488" i="1"/>
  <c r="I15488" i="1"/>
  <c r="H15489" i="1"/>
  <c r="I15489" i="1"/>
  <c r="H15490" i="1"/>
  <c r="I15490" i="1"/>
  <c r="H15491" i="1"/>
  <c r="I15491" i="1"/>
  <c r="H15492" i="1"/>
  <c r="I15492" i="1"/>
  <c r="H15493" i="1"/>
  <c r="I15493" i="1"/>
  <c r="H15494" i="1"/>
  <c r="I15494" i="1"/>
  <c r="H15495" i="1"/>
  <c r="I15495" i="1"/>
  <c r="H15496" i="1"/>
  <c r="I15496" i="1"/>
  <c r="H15497" i="1"/>
  <c r="I15497" i="1"/>
  <c r="H15498" i="1"/>
  <c r="I15498" i="1"/>
  <c r="H15499" i="1"/>
  <c r="I15499" i="1"/>
  <c r="H15500" i="1"/>
  <c r="I15500" i="1"/>
  <c r="H15501" i="1"/>
  <c r="I15501" i="1"/>
  <c r="H15502" i="1"/>
  <c r="I15502" i="1"/>
  <c r="H15503" i="1"/>
  <c r="I15503" i="1"/>
  <c r="H15504" i="1"/>
  <c r="I15504" i="1"/>
  <c r="H15505" i="1"/>
  <c r="I15505" i="1"/>
  <c r="H15506" i="1"/>
  <c r="I15506" i="1"/>
  <c r="H15507" i="1"/>
  <c r="I15507" i="1"/>
  <c r="H15508" i="1"/>
  <c r="I15508" i="1"/>
  <c r="H15509" i="1"/>
  <c r="I15509" i="1"/>
  <c r="H15510" i="1"/>
  <c r="I15510" i="1"/>
  <c r="H15511" i="1"/>
  <c r="I15511" i="1"/>
  <c r="H15512" i="1"/>
  <c r="I15512" i="1"/>
  <c r="H15513" i="1"/>
  <c r="I15513" i="1"/>
  <c r="H15514" i="1"/>
  <c r="I15514" i="1"/>
  <c r="H15515" i="1"/>
  <c r="I15515" i="1"/>
  <c r="H15516" i="1"/>
  <c r="I15516" i="1"/>
  <c r="H15517" i="1"/>
  <c r="I15517" i="1"/>
  <c r="H15518" i="1"/>
  <c r="I15518" i="1"/>
  <c r="H15519" i="1"/>
  <c r="I15519" i="1"/>
  <c r="H15520" i="1"/>
  <c r="I15520" i="1"/>
  <c r="H15521" i="1"/>
  <c r="I15521" i="1"/>
  <c r="H15522" i="1"/>
  <c r="I15522" i="1"/>
  <c r="H15523" i="1"/>
  <c r="I15523" i="1"/>
  <c r="H15524" i="1"/>
  <c r="I15524" i="1"/>
  <c r="H15525" i="1"/>
  <c r="I15525" i="1"/>
  <c r="H15526" i="1"/>
  <c r="I15526" i="1"/>
  <c r="H15527" i="1"/>
  <c r="I15527" i="1"/>
  <c r="H15528" i="1"/>
  <c r="I15528" i="1"/>
  <c r="H15529" i="1"/>
  <c r="I15529" i="1"/>
  <c r="H15530" i="1"/>
  <c r="I15530" i="1"/>
  <c r="H15531" i="1"/>
  <c r="I15531" i="1"/>
  <c r="H15532" i="1"/>
  <c r="I15532" i="1"/>
  <c r="H15533" i="1"/>
  <c r="I15533" i="1"/>
  <c r="H15534" i="1"/>
  <c r="I15534" i="1"/>
  <c r="H15535" i="1"/>
  <c r="I15535" i="1"/>
  <c r="H15536" i="1"/>
  <c r="I15536" i="1"/>
  <c r="H15537" i="1"/>
  <c r="I15537" i="1"/>
  <c r="H15538" i="1"/>
  <c r="I15538" i="1"/>
  <c r="H15539" i="1"/>
  <c r="I15539" i="1"/>
  <c r="H15540" i="1"/>
  <c r="I15540" i="1"/>
  <c r="H15541" i="1"/>
  <c r="I15541" i="1"/>
  <c r="H15542" i="1"/>
  <c r="I15542" i="1"/>
  <c r="H15543" i="1"/>
  <c r="I15543" i="1"/>
  <c r="H15544" i="1"/>
  <c r="I15544" i="1"/>
  <c r="H15545" i="1"/>
  <c r="I15545" i="1"/>
  <c r="H15546" i="1"/>
  <c r="I15546" i="1"/>
  <c r="H15547" i="1"/>
  <c r="I15547" i="1"/>
  <c r="H15548" i="1"/>
  <c r="I15548" i="1"/>
  <c r="H15549" i="1"/>
  <c r="I15549" i="1"/>
  <c r="H15550" i="1"/>
  <c r="I15550" i="1"/>
  <c r="H15551" i="1"/>
  <c r="I15551" i="1"/>
  <c r="H15552" i="1"/>
  <c r="I15552" i="1"/>
  <c r="H15553" i="1"/>
  <c r="I15553" i="1"/>
  <c r="H15554" i="1"/>
  <c r="I15554" i="1"/>
  <c r="H15555" i="1"/>
  <c r="I15555" i="1"/>
  <c r="H15556" i="1"/>
  <c r="I15556" i="1"/>
  <c r="H15557" i="1"/>
  <c r="I15557" i="1"/>
  <c r="H15558" i="1"/>
  <c r="I15558" i="1"/>
  <c r="H15559" i="1"/>
  <c r="I15559" i="1"/>
  <c r="H15560" i="1"/>
  <c r="I15560" i="1"/>
  <c r="H15561" i="1"/>
  <c r="I15561" i="1"/>
  <c r="H15562" i="1"/>
  <c r="I15562" i="1"/>
  <c r="H15563" i="1"/>
  <c r="I15563" i="1"/>
  <c r="H15564" i="1"/>
  <c r="I15564" i="1"/>
  <c r="H15565" i="1"/>
  <c r="I15565" i="1"/>
  <c r="H15566" i="1"/>
  <c r="I15566" i="1"/>
  <c r="H15567" i="1"/>
  <c r="I15567" i="1"/>
  <c r="H15568" i="1"/>
  <c r="I15568" i="1"/>
  <c r="H15569" i="1"/>
  <c r="I15569" i="1"/>
  <c r="H15570" i="1"/>
  <c r="I15570" i="1"/>
  <c r="H15571" i="1"/>
  <c r="I15571" i="1"/>
  <c r="H15572" i="1"/>
  <c r="I15572" i="1"/>
  <c r="H15573" i="1"/>
  <c r="I15573" i="1"/>
  <c r="H15574" i="1"/>
  <c r="I15574" i="1"/>
  <c r="H15575" i="1"/>
  <c r="I15575" i="1"/>
  <c r="H15576" i="1"/>
  <c r="I15576" i="1"/>
  <c r="H15577" i="1"/>
  <c r="I15577" i="1"/>
  <c r="H15578" i="1"/>
  <c r="I15578" i="1"/>
  <c r="H15579" i="1"/>
  <c r="I15579" i="1"/>
  <c r="H15580" i="1"/>
  <c r="I15580" i="1"/>
  <c r="H15581" i="1"/>
  <c r="I15581" i="1"/>
  <c r="H15582" i="1"/>
  <c r="I15582" i="1"/>
  <c r="H15583" i="1"/>
  <c r="I15583" i="1"/>
  <c r="H15584" i="1"/>
  <c r="I15584" i="1"/>
  <c r="H15585" i="1"/>
  <c r="I15585" i="1"/>
  <c r="H15586" i="1"/>
  <c r="I15586" i="1"/>
  <c r="H15587" i="1"/>
  <c r="I15587" i="1"/>
  <c r="H15588" i="1"/>
  <c r="I15588" i="1"/>
  <c r="H15589" i="1"/>
  <c r="I15589" i="1"/>
  <c r="H15590" i="1"/>
  <c r="I15590" i="1"/>
  <c r="H15591" i="1"/>
  <c r="I15591" i="1"/>
  <c r="H15592" i="1"/>
  <c r="I15592" i="1"/>
  <c r="H15593" i="1"/>
  <c r="I15593" i="1"/>
  <c r="H15594" i="1"/>
  <c r="I15594" i="1"/>
  <c r="H15203" i="1"/>
  <c r="I15203" i="1"/>
  <c r="H15204" i="1"/>
  <c r="I15204" i="1"/>
  <c r="H15205" i="1"/>
  <c r="I15205" i="1"/>
  <c r="H15206" i="1"/>
  <c r="I15206" i="1"/>
  <c r="H15207" i="1"/>
  <c r="I15207" i="1"/>
  <c r="H15208" i="1"/>
  <c r="I15208" i="1"/>
  <c r="H15209" i="1"/>
  <c r="I15209" i="1"/>
  <c r="H15210" i="1"/>
  <c r="I15210" i="1"/>
  <c r="H15211" i="1"/>
  <c r="I15211" i="1"/>
  <c r="H15212" i="1"/>
  <c r="I15212" i="1"/>
  <c r="H15213" i="1"/>
  <c r="I15213" i="1"/>
  <c r="H15214" i="1"/>
  <c r="I15214" i="1"/>
  <c r="H15215" i="1"/>
  <c r="I15215" i="1"/>
  <c r="H15216" i="1"/>
  <c r="I15216" i="1"/>
  <c r="H15217" i="1"/>
  <c r="I15217" i="1"/>
  <c r="H15218" i="1"/>
  <c r="I15218" i="1"/>
  <c r="H15219" i="1"/>
  <c r="I15219" i="1"/>
  <c r="H15220" i="1"/>
  <c r="I15220" i="1"/>
  <c r="H15221" i="1"/>
  <c r="I15221" i="1"/>
  <c r="H15222" i="1"/>
  <c r="I15222" i="1"/>
  <c r="H15223" i="1"/>
  <c r="I15223" i="1"/>
  <c r="H15224" i="1"/>
  <c r="I15224" i="1"/>
  <c r="H15225" i="1"/>
  <c r="I15225" i="1"/>
  <c r="H15226" i="1"/>
  <c r="I15226" i="1"/>
  <c r="H15227" i="1"/>
  <c r="I15227" i="1"/>
  <c r="H15228" i="1"/>
  <c r="I15228" i="1"/>
  <c r="H15229" i="1"/>
  <c r="I15229" i="1"/>
  <c r="H15230" i="1"/>
  <c r="I15230" i="1"/>
  <c r="H15231" i="1"/>
  <c r="I15231" i="1"/>
  <c r="H15232" i="1"/>
  <c r="I15232" i="1"/>
  <c r="H15233" i="1"/>
  <c r="I15233" i="1"/>
  <c r="H15234" i="1"/>
  <c r="I15234" i="1"/>
  <c r="H15235" i="1"/>
  <c r="I15235" i="1"/>
  <c r="H15236" i="1"/>
  <c r="I15236" i="1"/>
  <c r="H15237" i="1"/>
  <c r="I15237" i="1"/>
  <c r="H15238" i="1"/>
  <c r="I15238" i="1"/>
  <c r="H15239" i="1"/>
  <c r="I15239" i="1"/>
  <c r="H15240" i="1"/>
  <c r="I15240" i="1"/>
  <c r="H15241" i="1"/>
  <c r="I15241" i="1"/>
  <c r="H15242" i="1"/>
  <c r="I15242" i="1"/>
  <c r="H15243" i="1"/>
  <c r="I15243" i="1"/>
  <c r="H15244" i="1"/>
  <c r="I15244" i="1"/>
  <c r="H15245" i="1"/>
  <c r="I15245" i="1"/>
  <c r="H15246" i="1"/>
  <c r="I15246" i="1"/>
  <c r="H15247" i="1"/>
  <c r="I15247" i="1"/>
  <c r="H15248" i="1"/>
  <c r="I15248" i="1"/>
  <c r="H15249" i="1"/>
  <c r="I15249" i="1"/>
  <c r="H15250" i="1"/>
  <c r="I15250" i="1"/>
  <c r="H15251" i="1"/>
  <c r="I15251" i="1"/>
  <c r="H15252" i="1"/>
  <c r="I15252" i="1"/>
  <c r="H15253" i="1"/>
  <c r="I15253" i="1"/>
  <c r="H15254" i="1"/>
  <c r="I15254" i="1"/>
  <c r="H15255" i="1"/>
  <c r="I15255" i="1"/>
  <c r="H15256" i="1"/>
  <c r="I15256" i="1"/>
  <c r="H15257" i="1"/>
  <c r="I15257" i="1"/>
  <c r="H15258" i="1"/>
  <c r="I15258" i="1"/>
  <c r="H15259" i="1"/>
  <c r="I15259" i="1"/>
  <c r="H15260" i="1"/>
  <c r="I15260" i="1"/>
  <c r="H15261" i="1"/>
  <c r="I15261" i="1"/>
  <c r="H15262" i="1"/>
  <c r="I15262" i="1"/>
  <c r="H15263" i="1"/>
  <c r="I15263" i="1"/>
  <c r="H15264" i="1"/>
  <c r="I15264" i="1"/>
  <c r="H15265" i="1"/>
  <c r="I15265" i="1"/>
  <c r="H15266" i="1"/>
  <c r="I15266" i="1"/>
  <c r="H15267" i="1"/>
  <c r="I15267" i="1"/>
  <c r="H15268" i="1"/>
  <c r="I15268" i="1"/>
  <c r="H15269" i="1"/>
  <c r="I15269" i="1"/>
  <c r="H15270" i="1"/>
  <c r="I15270" i="1"/>
  <c r="H15271" i="1"/>
  <c r="I15271" i="1"/>
  <c r="H15272" i="1"/>
  <c r="I15272" i="1"/>
  <c r="H15273" i="1"/>
  <c r="I15273" i="1"/>
  <c r="H15274" i="1"/>
  <c r="I15274" i="1"/>
  <c r="H15275" i="1"/>
  <c r="I15275" i="1"/>
  <c r="H15276" i="1"/>
  <c r="I15276" i="1"/>
  <c r="H15277" i="1"/>
  <c r="I15277" i="1"/>
  <c r="H15278" i="1"/>
  <c r="I15278" i="1"/>
  <c r="H15279" i="1"/>
  <c r="I15279" i="1"/>
  <c r="H15280" i="1"/>
  <c r="I15280" i="1"/>
  <c r="H15281" i="1"/>
  <c r="I15281" i="1"/>
  <c r="H15282" i="1"/>
  <c r="I15282" i="1"/>
  <c r="H15283" i="1"/>
  <c r="I15283" i="1"/>
  <c r="H15284" i="1"/>
  <c r="I15284" i="1"/>
  <c r="H15285" i="1"/>
  <c r="I15285" i="1"/>
  <c r="H15286" i="1"/>
  <c r="I15286" i="1"/>
  <c r="H15287" i="1"/>
  <c r="I15287" i="1"/>
  <c r="H15288" i="1"/>
  <c r="I15288" i="1"/>
  <c r="H15289" i="1"/>
  <c r="I15289" i="1"/>
  <c r="H15290" i="1"/>
  <c r="I15290" i="1"/>
  <c r="H15291" i="1"/>
  <c r="I15291" i="1"/>
  <c r="H15292" i="1"/>
  <c r="I15292" i="1"/>
  <c r="H15293" i="1"/>
  <c r="I15293" i="1"/>
  <c r="H15294" i="1"/>
  <c r="I15294" i="1"/>
  <c r="H15295" i="1"/>
  <c r="I15295" i="1"/>
  <c r="H15296" i="1"/>
  <c r="I15296" i="1"/>
  <c r="H15297" i="1"/>
  <c r="I15297" i="1"/>
  <c r="H15298" i="1"/>
  <c r="I15298" i="1"/>
  <c r="H15299" i="1"/>
  <c r="I15299" i="1"/>
  <c r="H15300" i="1"/>
  <c r="I15300" i="1"/>
  <c r="H15301" i="1"/>
  <c r="I15301" i="1"/>
  <c r="H15302" i="1"/>
  <c r="I15302" i="1"/>
  <c r="H15303" i="1"/>
  <c r="I15303" i="1"/>
  <c r="H15304" i="1"/>
  <c r="I15304" i="1"/>
  <c r="H15305" i="1"/>
  <c r="I15305" i="1"/>
  <c r="H15306" i="1"/>
  <c r="I15306" i="1"/>
  <c r="H15307" i="1"/>
  <c r="I15307" i="1"/>
  <c r="H15308" i="1"/>
  <c r="I15308" i="1"/>
  <c r="H15309" i="1"/>
  <c r="I15309" i="1"/>
  <c r="H15310" i="1"/>
  <c r="I15310" i="1"/>
  <c r="H15311" i="1"/>
  <c r="I15311" i="1"/>
  <c r="H15312" i="1"/>
  <c r="I15312" i="1"/>
  <c r="H15313" i="1"/>
  <c r="I15313" i="1"/>
  <c r="H15314" i="1"/>
  <c r="I15314" i="1"/>
  <c r="H15315" i="1"/>
  <c r="I15315" i="1"/>
  <c r="H15316" i="1"/>
  <c r="I15316" i="1"/>
  <c r="H15317" i="1"/>
  <c r="I15317" i="1"/>
  <c r="H15318" i="1"/>
  <c r="I15318" i="1"/>
  <c r="H15319" i="1"/>
  <c r="I15319" i="1"/>
  <c r="H15320" i="1"/>
  <c r="I15320" i="1"/>
  <c r="H15321" i="1"/>
  <c r="I15321" i="1"/>
  <c r="H15322" i="1"/>
  <c r="I15322" i="1"/>
  <c r="H15323" i="1"/>
  <c r="I15323" i="1"/>
  <c r="H15324" i="1"/>
  <c r="I15324" i="1"/>
  <c r="H15325" i="1"/>
  <c r="I15325" i="1"/>
  <c r="H15326" i="1"/>
  <c r="I15326" i="1"/>
  <c r="H15327" i="1"/>
  <c r="I15327" i="1"/>
  <c r="H15328" i="1"/>
  <c r="I15328" i="1"/>
  <c r="H15329" i="1"/>
  <c r="I15329" i="1"/>
  <c r="H15330" i="1"/>
  <c r="I15330" i="1"/>
  <c r="H15331" i="1"/>
  <c r="I15331" i="1"/>
  <c r="H15332" i="1"/>
  <c r="I15332" i="1"/>
  <c r="H15333" i="1"/>
  <c r="I15333" i="1"/>
  <c r="H15334" i="1"/>
  <c r="I15334" i="1"/>
  <c r="H15335" i="1"/>
  <c r="I15335" i="1"/>
  <c r="H15336" i="1"/>
  <c r="I15336" i="1"/>
  <c r="H15337" i="1"/>
  <c r="I15337" i="1"/>
  <c r="H15338" i="1"/>
  <c r="I15338" i="1"/>
  <c r="H15339" i="1"/>
  <c r="I15339" i="1"/>
  <c r="H15340" i="1"/>
  <c r="I15340" i="1"/>
  <c r="H15341" i="1"/>
  <c r="I15341" i="1"/>
  <c r="H15342" i="1"/>
  <c r="I15342" i="1"/>
  <c r="H15343" i="1"/>
  <c r="I15343" i="1"/>
  <c r="H15344" i="1"/>
  <c r="I15344" i="1"/>
  <c r="H15345" i="1"/>
  <c r="I15345" i="1"/>
  <c r="H15346" i="1"/>
  <c r="I15346" i="1"/>
  <c r="H15347" i="1"/>
  <c r="I15347" i="1"/>
  <c r="H15348" i="1"/>
  <c r="I15348" i="1"/>
  <c r="H15349" i="1"/>
  <c r="I15349" i="1"/>
  <c r="H15350" i="1"/>
  <c r="I15350" i="1"/>
  <c r="H15351" i="1"/>
  <c r="I15351" i="1"/>
  <c r="H15352" i="1"/>
  <c r="I15352" i="1"/>
  <c r="H15353" i="1"/>
  <c r="I15353" i="1"/>
  <c r="H15354" i="1"/>
  <c r="I15354" i="1"/>
  <c r="H15355" i="1"/>
  <c r="I15355" i="1"/>
  <c r="H15356" i="1"/>
  <c r="I15356" i="1"/>
  <c r="H15357" i="1"/>
  <c r="I15357" i="1"/>
  <c r="H15358" i="1"/>
  <c r="I15358" i="1"/>
  <c r="H15359" i="1"/>
  <c r="I15359" i="1"/>
  <c r="H15360" i="1"/>
  <c r="I15360" i="1"/>
  <c r="H15361" i="1"/>
  <c r="I15361" i="1"/>
  <c r="H15362" i="1"/>
  <c r="I15362" i="1"/>
  <c r="H15363" i="1"/>
  <c r="I15363" i="1"/>
  <c r="H15364" i="1"/>
  <c r="I15364" i="1"/>
  <c r="H15365" i="1"/>
  <c r="I15365" i="1"/>
  <c r="H15366" i="1"/>
  <c r="I15366" i="1"/>
  <c r="H15367" i="1"/>
  <c r="I15367" i="1"/>
  <c r="H15368" i="1"/>
  <c r="I15368" i="1"/>
  <c r="H15369" i="1"/>
  <c r="I15369" i="1"/>
  <c r="H15370" i="1"/>
  <c r="I15370" i="1"/>
  <c r="H15371" i="1"/>
  <c r="I15371" i="1"/>
  <c r="H15372" i="1"/>
  <c r="I15372" i="1"/>
  <c r="H15373" i="1"/>
  <c r="I15373" i="1"/>
  <c r="H15374" i="1"/>
  <c r="I15374" i="1"/>
  <c r="H15375" i="1"/>
  <c r="I15375" i="1"/>
  <c r="H15376" i="1"/>
  <c r="I15376" i="1"/>
  <c r="H15377" i="1"/>
  <c r="I15377" i="1"/>
  <c r="H15378" i="1"/>
  <c r="I15378" i="1"/>
  <c r="H15379" i="1"/>
  <c r="I15379" i="1"/>
  <c r="H15380" i="1"/>
  <c r="I15380" i="1"/>
  <c r="H15381" i="1"/>
  <c r="I15381" i="1"/>
  <c r="H15382" i="1"/>
  <c r="I15382" i="1"/>
  <c r="H15383" i="1"/>
  <c r="I15383" i="1"/>
  <c r="H15384" i="1"/>
  <c r="I15384" i="1"/>
  <c r="H15385" i="1"/>
  <c r="I15385" i="1"/>
  <c r="H15386" i="1"/>
  <c r="I15386" i="1"/>
  <c r="H15387" i="1"/>
  <c r="I15387" i="1"/>
  <c r="H15388" i="1"/>
  <c r="I15388" i="1"/>
  <c r="H15389" i="1"/>
  <c r="I15389" i="1"/>
  <c r="H15390" i="1"/>
  <c r="I15390" i="1"/>
  <c r="H15391" i="1"/>
  <c r="I15391" i="1"/>
  <c r="H15392" i="1"/>
  <c r="I15392" i="1"/>
  <c r="H15393" i="1"/>
  <c r="I15393" i="1"/>
  <c r="H15394" i="1"/>
  <c r="I15394" i="1"/>
  <c r="H15395" i="1"/>
  <c r="I15395" i="1"/>
  <c r="H15396" i="1"/>
  <c r="I15396" i="1"/>
  <c r="H15397" i="1"/>
  <c r="I15397" i="1"/>
  <c r="H15398" i="1"/>
  <c r="I15398" i="1"/>
  <c r="H15399" i="1"/>
  <c r="I15399" i="1"/>
  <c r="H15400" i="1"/>
  <c r="I15400" i="1"/>
  <c r="H15401" i="1"/>
  <c r="I15401" i="1"/>
  <c r="H15402" i="1"/>
  <c r="I15402" i="1"/>
  <c r="H15003" i="1"/>
  <c r="I15003" i="1"/>
  <c r="H15004" i="1"/>
  <c r="I15004" i="1"/>
  <c r="H15005" i="1"/>
  <c r="I15005" i="1"/>
  <c r="H15006" i="1"/>
  <c r="I15006" i="1"/>
  <c r="H15007" i="1"/>
  <c r="I15007" i="1"/>
  <c r="H15008" i="1"/>
  <c r="I15008" i="1"/>
  <c r="H15009" i="1"/>
  <c r="I15009" i="1"/>
  <c r="H15010" i="1"/>
  <c r="I15010" i="1"/>
  <c r="H15011" i="1"/>
  <c r="I15011" i="1"/>
  <c r="H15012" i="1"/>
  <c r="I15012" i="1"/>
  <c r="H15013" i="1"/>
  <c r="I15013" i="1"/>
  <c r="H15014" i="1"/>
  <c r="I15014" i="1"/>
  <c r="H15015" i="1"/>
  <c r="I15015" i="1"/>
  <c r="H15016" i="1"/>
  <c r="I15016" i="1"/>
  <c r="H15017" i="1"/>
  <c r="I15017" i="1"/>
  <c r="H15018" i="1"/>
  <c r="I15018" i="1"/>
  <c r="H15019" i="1"/>
  <c r="I15019" i="1"/>
  <c r="H15020" i="1"/>
  <c r="I15020" i="1"/>
  <c r="H15021" i="1"/>
  <c r="I15021" i="1"/>
  <c r="H15022" i="1"/>
  <c r="I15022" i="1"/>
  <c r="H15023" i="1"/>
  <c r="I15023" i="1"/>
  <c r="H15024" i="1"/>
  <c r="I15024" i="1"/>
  <c r="H15025" i="1"/>
  <c r="I15025" i="1"/>
  <c r="H15026" i="1"/>
  <c r="I15026" i="1"/>
  <c r="H15027" i="1"/>
  <c r="I15027" i="1"/>
  <c r="H15028" i="1"/>
  <c r="I15028" i="1"/>
  <c r="H15029" i="1"/>
  <c r="I15029" i="1"/>
  <c r="H15030" i="1"/>
  <c r="I15030" i="1"/>
  <c r="H15031" i="1"/>
  <c r="I15031" i="1"/>
  <c r="H15032" i="1"/>
  <c r="I15032" i="1"/>
  <c r="H15033" i="1"/>
  <c r="I15033" i="1"/>
  <c r="H15034" i="1"/>
  <c r="I15034" i="1"/>
  <c r="H15035" i="1"/>
  <c r="I15035" i="1"/>
  <c r="H15036" i="1"/>
  <c r="I15036" i="1"/>
  <c r="H15037" i="1"/>
  <c r="I15037" i="1"/>
  <c r="H15038" i="1"/>
  <c r="I15038" i="1"/>
  <c r="H15039" i="1"/>
  <c r="I15039" i="1"/>
  <c r="H15040" i="1"/>
  <c r="I15040" i="1"/>
  <c r="H15041" i="1"/>
  <c r="I15041" i="1"/>
  <c r="H15042" i="1"/>
  <c r="I15042" i="1"/>
  <c r="H15043" i="1"/>
  <c r="I15043" i="1"/>
  <c r="H15044" i="1"/>
  <c r="I15044" i="1"/>
  <c r="H15045" i="1"/>
  <c r="I15045" i="1"/>
  <c r="H15046" i="1"/>
  <c r="I15046" i="1"/>
  <c r="H15047" i="1"/>
  <c r="I15047" i="1"/>
  <c r="H15048" i="1"/>
  <c r="I15048" i="1"/>
  <c r="H15049" i="1"/>
  <c r="I15049" i="1"/>
  <c r="H15050" i="1"/>
  <c r="I15050" i="1"/>
  <c r="H15051" i="1"/>
  <c r="I15051" i="1"/>
  <c r="H15052" i="1"/>
  <c r="I15052" i="1"/>
  <c r="H15053" i="1"/>
  <c r="I15053" i="1"/>
  <c r="H15054" i="1"/>
  <c r="I15054" i="1"/>
  <c r="H15055" i="1"/>
  <c r="I15055" i="1"/>
  <c r="H15056" i="1"/>
  <c r="I15056" i="1"/>
  <c r="H15057" i="1"/>
  <c r="I15057" i="1"/>
  <c r="H15058" i="1"/>
  <c r="I15058" i="1"/>
  <c r="H15059" i="1"/>
  <c r="I15059" i="1"/>
  <c r="H15060" i="1"/>
  <c r="I15060" i="1"/>
  <c r="H15061" i="1"/>
  <c r="I15061" i="1"/>
  <c r="H15062" i="1"/>
  <c r="I15062" i="1"/>
  <c r="H15063" i="1"/>
  <c r="I15063" i="1"/>
  <c r="H15064" i="1"/>
  <c r="I15064" i="1"/>
  <c r="H15065" i="1"/>
  <c r="I15065" i="1"/>
  <c r="H15066" i="1"/>
  <c r="I15066" i="1"/>
  <c r="H15067" i="1"/>
  <c r="I15067" i="1"/>
  <c r="H15068" i="1"/>
  <c r="I15068" i="1"/>
  <c r="H15069" i="1"/>
  <c r="I15069" i="1"/>
  <c r="H15070" i="1"/>
  <c r="I15070" i="1"/>
  <c r="H15071" i="1"/>
  <c r="I15071" i="1"/>
  <c r="H15072" i="1"/>
  <c r="I15072" i="1"/>
  <c r="H15073" i="1"/>
  <c r="I15073" i="1"/>
  <c r="H15074" i="1"/>
  <c r="I15074" i="1"/>
  <c r="H15075" i="1"/>
  <c r="I15075" i="1"/>
  <c r="H15076" i="1"/>
  <c r="I15076" i="1"/>
  <c r="H15077" i="1"/>
  <c r="I15077" i="1"/>
  <c r="H15078" i="1"/>
  <c r="I15078" i="1"/>
  <c r="H15079" i="1"/>
  <c r="I15079" i="1"/>
  <c r="H15080" i="1"/>
  <c r="I15080" i="1"/>
  <c r="H15081" i="1"/>
  <c r="I15081" i="1"/>
  <c r="H15082" i="1"/>
  <c r="I15082" i="1"/>
  <c r="H15083" i="1"/>
  <c r="I15083" i="1"/>
  <c r="H15084" i="1"/>
  <c r="I15084" i="1"/>
  <c r="H15085" i="1"/>
  <c r="I15085" i="1"/>
  <c r="H15086" i="1"/>
  <c r="I15086" i="1"/>
  <c r="H15087" i="1"/>
  <c r="I15087" i="1"/>
  <c r="H15088" i="1"/>
  <c r="I15088" i="1"/>
  <c r="H15089" i="1"/>
  <c r="I15089" i="1"/>
  <c r="H15090" i="1"/>
  <c r="I15090" i="1"/>
  <c r="H15091" i="1"/>
  <c r="I15091" i="1"/>
  <c r="H15092" i="1"/>
  <c r="I15092" i="1"/>
  <c r="H15093" i="1"/>
  <c r="I15093" i="1"/>
  <c r="H15094" i="1"/>
  <c r="I15094" i="1"/>
  <c r="H15095" i="1"/>
  <c r="I15095" i="1"/>
  <c r="H15096" i="1"/>
  <c r="I15096" i="1"/>
  <c r="H15097" i="1"/>
  <c r="I15097" i="1"/>
  <c r="H15098" i="1"/>
  <c r="I15098" i="1"/>
  <c r="H15099" i="1"/>
  <c r="I15099" i="1"/>
  <c r="H15100" i="1"/>
  <c r="I15100" i="1"/>
  <c r="H15101" i="1"/>
  <c r="I15101" i="1"/>
  <c r="H15102" i="1"/>
  <c r="I15102" i="1"/>
  <c r="H15103" i="1"/>
  <c r="I15103" i="1"/>
  <c r="H15104" i="1"/>
  <c r="I15104" i="1"/>
  <c r="H15105" i="1"/>
  <c r="I15105" i="1"/>
  <c r="H15106" i="1"/>
  <c r="I15106" i="1"/>
  <c r="H15107" i="1"/>
  <c r="I15107" i="1"/>
  <c r="H15108" i="1"/>
  <c r="I15108" i="1"/>
  <c r="H15109" i="1"/>
  <c r="I15109" i="1"/>
  <c r="H15110" i="1"/>
  <c r="I15110" i="1"/>
  <c r="H15111" i="1"/>
  <c r="I15111" i="1"/>
  <c r="H15112" i="1"/>
  <c r="I15112" i="1"/>
  <c r="H15113" i="1"/>
  <c r="I15113" i="1"/>
  <c r="H15114" i="1"/>
  <c r="I15114" i="1"/>
  <c r="H15115" i="1"/>
  <c r="I15115" i="1"/>
  <c r="H15116" i="1"/>
  <c r="I15116" i="1"/>
  <c r="H15117" i="1"/>
  <c r="I15117" i="1"/>
  <c r="H15118" i="1"/>
  <c r="I15118" i="1"/>
  <c r="H15119" i="1"/>
  <c r="I15119" i="1"/>
  <c r="H15120" i="1"/>
  <c r="I15120" i="1"/>
  <c r="H15121" i="1"/>
  <c r="I15121" i="1"/>
  <c r="H15122" i="1"/>
  <c r="I15122" i="1"/>
  <c r="H15123" i="1"/>
  <c r="I15123" i="1"/>
  <c r="H15124" i="1"/>
  <c r="I15124" i="1"/>
  <c r="H15125" i="1"/>
  <c r="I15125" i="1"/>
  <c r="H15126" i="1"/>
  <c r="I15126" i="1"/>
  <c r="H15127" i="1"/>
  <c r="I15127" i="1"/>
  <c r="H15128" i="1"/>
  <c r="I15128" i="1"/>
  <c r="H15129" i="1"/>
  <c r="I15129" i="1"/>
  <c r="H15130" i="1"/>
  <c r="I15130" i="1"/>
  <c r="H15131" i="1"/>
  <c r="I15131" i="1"/>
  <c r="H15132" i="1"/>
  <c r="I15132" i="1"/>
  <c r="H15133" i="1"/>
  <c r="I15133" i="1"/>
  <c r="H15134" i="1"/>
  <c r="I15134" i="1"/>
  <c r="H15135" i="1"/>
  <c r="I15135" i="1"/>
  <c r="H15136" i="1"/>
  <c r="I15136" i="1"/>
  <c r="H15137" i="1"/>
  <c r="I15137" i="1"/>
  <c r="H15138" i="1"/>
  <c r="I15138" i="1"/>
  <c r="H15139" i="1"/>
  <c r="I15139" i="1"/>
  <c r="H15140" i="1"/>
  <c r="I15140" i="1"/>
  <c r="H15141" i="1"/>
  <c r="I15141" i="1"/>
  <c r="H15142" i="1"/>
  <c r="I15142" i="1"/>
  <c r="H15143" i="1"/>
  <c r="I15143" i="1"/>
  <c r="H15144" i="1"/>
  <c r="I15144" i="1"/>
  <c r="H15145" i="1"/>
  <c r="I15145" i="1"/>
  <c r="H15146" i="1"/>
  <c r="I15146" i="1"/>
  <c r="H15147" i="1"/>
  <c r="I15147" i="1"/>
  <c r="H15148" i="1"/>
  <c r="I15148" i="1"/>
  <c r="H15149" i="1"/>
  <c r="I15149" i="1"/>
  <c r="H15150" i="1"/>
  <c r="I15150" i="1"/>
  <c r="H15151" i="1"/>
  <c r="I15151" i="1"/>
  <c r="H15152" i="1"/>
  <c r="I15152" i="1"/>
  <c r="H15153" i="1"/>
  <c r="I15153" i="1"/>
  <c r="H15154" i="1"/>
  <c r="I15154" i="1"/>
  <c r="H15155" i="1"/>
  <c r="I15155" i="1"/>
  <c r="H15156" i="1"/>
  <c r="I15156" i="1"/>
  <c r="H15157" i="1"/>
  <c r="I15157" i="1"/>
  <c r="H15158" i="1"/>
  <c r="I15158" i="1"/>
  <c r="H15159" i="1"/>
  <c r="I15159" i="1"/>
  <c r="H15160" i="1"/>
  <c r="I15160" i="1"/>
  <c r="H15161" i="1"/>
  <c r="I15161" i="1"/>
  <c r="H15162" i="1"/>
  <c r="I15162" i="1"/>
  <c r="H15163" i="1"/>
  <c r="I15163" i="1"/>
  <c r="H15164" i="1"/>
  <c r="I15164" i="1"/>
  <c r="H15165" i="1"/>
  <c r="I15165" i="1"/>
  <c r="H15166" i="1"/>
  <c r="I15166" i="1"/>
  <c r="H15167" i="1"/>
  <c r="I15167" i="1"/>
  <c r="H15168" i="1"/>
  <c r="I15168" i="1"/>
  <c r="H15169" i="1"/>
  <c r="I15169" i="1"/>
  <c r="H15170" i="1"/>
  <c r="I15170" i="1"/>
  <c r="H15171" i="1"/>
  <c r="I15171" i="1"/>
  <c r="H15172" i="1"/>
  <c r="I15172" i="1"/>
  <c r="H15173" i="1"/>
  <c r="I15173" i="1"/>
  <c r="H15174" i="1"/>
  <c r="I15174" i="1"/>
  <c r="H15175" i="1"/>
  <c r="I15175" i="1"/>
  <c r="H15176" i="1"/>
  <c r="I15176" i="1"/>
  <c r="H15177" i="1"/>
  <c r="I15177" i="1"/>
  <c r="H15178" i="1"/>
  <c r="I15178" i="1"/>
  <c r="H15179" i="1"/>
  <c r="I15179" i="1"/>
  <c r="H15180" i="1"/>
  <c r="I15180" i="1"/>
  <c r="H15181" i="1"/>
  <c r="I15181" i="1"/>
  <c r="H15182" i="1"/>
  <c r="I15182" i="1"/>
  <c r="H15183" i="1"/>
  <c r="I15183" i="1"/>
  <c r="H15184" i="1"/>
  <c r="I15184" i="1"/>
  <c r="H15185" i="1"/>
  <c r="I15185" i="1"/>
  <c r="H15186" i="1"/>
  <c r="I15186" i="1"/>
  <c r="H15187" i="1"/>
  <c r="I15187" i="1"/>
  <c r="H15188" i="1"/>
  <c r="I15188" i="1"/>
  <c r="H15189" i="1"/>
  <c r="I15189" i="1"/>
  <c r="H15190" i="1"/>
  <c r="I15190" i="1"/>
  <c r="H15191" i="1"/>
  <c r="I15191" i="1"/>
  <c r="H15192" i="1"/>
  <c r="I15192" i="1"/>
  <c r="H15193" i="1"/>
  <c r="I15193" i="1"/>
  <c r="H15194" i="1"/>
  <c r="I15194" i="1"/>
  <c r="H15195" i="1"/>
  <c r="I15195" i="1"/>
  <c r="H15196" i="1"/>
  <c r="I15196" i="1"/>
  <c r="H15197" i="1"/>
  <c r="I15197" i="1"/>
  <c r="H15198" i="1"/>
  <c r="I15198" i="1"/>
  <c r="H15199" i="1"/>
  <c r="I15199" i="1"/>
  <c r="H15200" i="1"/>
  <c r="I15200" i="1"/>
  <c r="H15201" i="1"/>
  <c r="I15201" i="1"/>
  <c r="H15202" i="1"/>
  <c r="I15202" i="1"/>
  <c r="H14803" i="1"/>
  <c r="I14803" i="1"/>
  <c r="H14804" i="1"/>
  <c r="I14804" i="1"/>
  <c r="H14805" i="1"/>
  <c r="I14805" i="1"/>
  <c r="H14806" i="1"/>
  <c r="I14806" i="1"/>
  <c r="H14807" i="1"/>
  <c r="I14807" i="1"/>
  <c r="H14808" i="1"/>
  <c r="I14808" i="1"/>
  <c r="H14809" i="1"/>
  <c r="I14809" i="1"/>
  <c r="H14810" i="1"/>
  <c r="I14810" i="1"/>
  <c r="H14811" i="1"/>
  <c r="I14811" i="1"/>
  <c r="H14812" i="1"/>
  <c r="I14812" i="1"/>
  <c r="H14813" i="1"/>
  <c r="I14813" i="1"/>
  <c r="H14814" i="1"/>
  <c r="I14814" i="1"/>
  <c r="H14815" i="1"/>
  <c r="I14815" i="1"/>
  <c r="H14816" i="1"/>
  <c r="I14816" i="1"/>
  <c r="H14817" i="1"/>
  <c r="I14817" i="1"/>
  <c r="H14818" i="1"/>
  <c r="I14818" i="1"/>
  <c r="H14819" i="1"/>
  <c r="I14819" i="1"/>
  <c r="H14820" i="1"/>
  <c r="I14820" i="1"/>
  <c r="H14821" i="1"/>
  <c r="I14821" i="1"/>
  <c r="H14822" i="1"/>
  <c r="I14822" i="1"/>
  <c r="H14823" i="1"/>
  <c r="I14823" i="1"/>
  <c r="H14824" i="1"/>
  <c r="I14824" i="1"/>
  <c r="H14825" i="1"/>
  <c r="I14825" i="1"/>
  <c r="H14826" i="1"/>
  <c r="I14826" i="1"/>
  <c r="H14827" i="1"/>
  <c r="I14827" i="1"/>
  <c r="H14828" i="1"/>
  <c r="I14828" i="1"/>
  <c r="H14829" i="1"/>
  <c r="I14829" i="1"/>
  <c r="H14830" i="1"/>
  <c r="I14830" i="1"/>
  <c r="H14831" i="1"/>
  <c r="I14831" i="1"/>
  <c r="H14832" i="1"/>
  <c r="I14832" i="1"/>
  <c r="H14833" i="1"/>
  <c r="I14833" i="1"/>
  <c r="H14834" i="1"/>
  <c r="I14834" i="1"/>
  <c r="H14835" i="1"/>
  <c r="I14835" i="1"/>
  <c r="H14836" i="1"/>
  <c r="I14836" i="1"/>
  <c r="H14837" i="1"/>
  <c r="I14837" i="1"/>
  <c r="H14838" i="1"/>
  <c r="I14838" i="1"/>
  <c r="H14839" i="1"/>
  <c r="I14839" i="1"/>
  <c r="H14840" i="1"/>
  <c r="I14840" i="1"/>
  <c r="H14841" i="1"/>
  <c r="I14841" i="1"/>
  <c r="H14842" i="1"/>
  <c r="I14842" i="1"/>
  <c r="H14843" i="1"/>
  <c r="I14843" i="1"/>
  <c r="H14844" i="1"/>
  <c r="I14844" i="1"/>
  <c r="H14845" i="1"/>
  <c r="I14845" i="1"/>
  <c r="H14846" i="1"/>
  <c r="I14846" i="1"/>
  <c r="H14847" i="1"/>
  <c r="I14847" i="1"/>
  <c r="H14848" i="1"/>
  <c r="I14848" i="1"/>
  <c r="H14849" i="1"/>
  <c r="I14849" i="1"/>
  <c r="H14850" i="1"/>
  <c r="I14850" i="1"/>
  <c r="H14851" i="1"/>
  <c r="I14851" i="1"/>
  <c r="H14852" i="1"/>
  <c r="I14852" i="1"/>
  <c r="H14853" i="1"/>
  <c r="I14853" i="1"/>
  <c r="H14854" i="1"/>
  <c r="I14854" i="1"/>
  <c r="H14855" i="1"/>
  <c r="I14855" i="1"/>
  <c r="H14856" i="1"/>
  <c r="I14856" i="1"/>
  <c r="H14857" i="1"/>
  <c r="I14857" i="1"/>
  <c r="H14858" i="1"/>
  <c r="I14858" i="1"/>
  <c r="H14859" i="1"/>
  <c r="I14859" i="1"/>
  <c r="H14860" i="1"/>
  <c r="I14860" i="1"/>
  <c r="H14861" i="1"/>
  <c r="I14861" i="1"/>
  <c r="H14862" i="1"/>
  <c r="I14862" i="1"/>
  <c r="H14863" i="1"/>
  <c r="I14863" i="1"/>
  <c r="H14864" i="1"/>
  <c r="I14864" i="1"/>
  <c r="H14865" i="1"/>
  <c r="I14865" i="1"/>
  <c r="H14866" i="1"/>
  <c r="I14866" i="1"/>
  <c r="H14867" i="1"/>
  <c r="I14867" i="1"/>
  <c r="H14868" i="1"/>
  <c r="I14868" i="1"/>
  <c r="H14869" i="1"/>
  <c r="I14869" i="1"/>
  <c r="H14870" i="1"/>
  <c r="I14870" i="1"/>
  <c r="H14871" i="1"/>
  <c r="I14871" i="1"/>
  <c r="H14872" i="1"/>
  <c r="I14872" i="1"/>
  <c r="H14873" i="1"/>
  <c r="I14873" i="1"/>
  <c r="H14874" i="1"/>
  <c r="I14874" i="1"/>
  <c r="H14875" i="1"/>
  <c r="I14875" i="1"/>
  <c r="H14876" i="1"/>
  <c r="I14876" i="1"/>
  <c r="H14877" i="1"/>
  <c r="I14877" i="1"/>
  <c r="H14878" i="1"/>
  <c r="I14878" i="1"/>
  <c r="H14879" i="1"/>
  <c r="I14879" i="1"/>
  <c r="H14880" i="1"/>
  <c r="I14880" i="1"/>
  <c r="H14881" i="1"/>
  <c r="I14881" i="1"/>
  <c r="H14882" i="1"/>
  <c r="I14882" i="1"/>
  <c r="H14883" i="1"/>
  <c r="I14883" i="1"/>
  <c r="H14884" i="1"/>
  <c r="I14884" i="1"/>
  <c r="H14885" i="1"/>
  <c r="I14885" i="1"/>
  <c r="H14886" i="1"/>
  <c r="I14886" i="1"/>
  <c r="H14887" i="1"/>
  <c r="I14887" i="1"/>
  <c r="H14888" i="1"/>
  <c r="I14888" i="1"/>
  <c r="H14889" i="1"/>
  <c r="I14889" i="1"/>
  <c r="H14890" i="1"/>
  <c r="I14890" i="1"/>
  <c r="H14891" i="1"/>
  <c r="I14891" i="1"/>
  <c r="H14892" i="1"/>
  <c r="I14892" i="1"/>
  <c r="H14893" i="1"/>
  <c r="I14893" i="1"/>
  <c r="H14894" i="1"/>
  <c r="I14894" i="1"/>
  <c r="H14895" i="1"/>
  <c r="I14895" i="1"/>
  <c r="H14896" i="1"/>
  <c r="I14896" i="1"/>
  <c r="H14897" i="1"/>
  <c r="I14897" i="1"/>
  <c r="H14898" i="1"/>
  <c r="I14898" i="1"/>
  <c r="H14899" i="1"/>
  <c r="I14899" i="1"/>
  <c r="H14900" i="1"/>
  <c r="I14900" i="1"/>
  <c r="H14901" i="1"/>
  <c r="I14901" i="1"/>
  <c r="H14902" i="1"/>
  <c r="I14902" i="1"/>
  <c r="H14903" i="1"/>
  <c r="I14903" i="1"/>
  <c r="H14904" i="1"/>
  <c r="I14904" i="1"/>
  <c r="H14905" i="1"/>
  <c r="I14905" i="1"/>
  <c r="H14906" i="1"/>
  <c r="I14906" i="1"/>
  <c r="H14907" i="1"/>
  <c r="I14907" i="1"/>
  <c r="H14908" i="1"/>
  <c r="I14908" i="1"/>
  <c r="H14909" i="1"/>
  <c r="I14909" i="1"/>
  <c r="H14910" i="1"/>
  <c r="I14910" i="1"/>
  <c r="H14911" i="1"/>
  <c r="I14911" i="1"/>
  <c r="H14912" i="1"/>
  <c r="I14912" i="1"/>
  <c r="H14913" i="1"/>
  <c r="I14913" i="1"/>
  <c r="H14914" i="1"/>
  <c r="I14914" i="1"/>
  <c r="H14915" i="1"/>
  <c r="I14915" i="1"/>
  <c r="H14916" i="1"/>
  <c r="I14916" i="1"/>
  <c r="H14917" i="1"/>
  <c r="I14917" i="1"/>
  <c r="H14918" i="1"/>
  <c r="I14918" i="1"/>
  <c r="H14919" i="1"/>
  <c r="I14919" i="1"/>
  <c r="H14920" i="1"/>
  <c r="I14920" i="1"/>
  <c r="H14921" i="1"/>
  <c r="I14921" i="1"/>
  <c r="H14922" i="1"/>
  <c r="I14922" i="1"/>
  <c r="H14923" i="1"/>
  <c r="I14923" i="1"/>
  <c r="H14924" i="1"/>
  <c r="I14924" i="1"/>
  <c r="H14925" i="1"/>
  <c r="I14925" i="1"/>
  <c r="H14926" i="1"/>
  <c r="I14926" i="1"/>
  <c r="H14927" i="1"/>
  <c r="I14927" i="1"/>
  <c r="H14928" i="1"/>
  <c r="I14928" i="1"/>
  <c r="H14929" i="1"/>
  <c r="I14929" i="1"/>
  <c r="H14930" i="1"/>
  <c r="I14930" i="1"/>
  <c r="H14931" i="1"/>
  <c r="I14931" i="1"/>
  <c r="H14932" i="1"/>
  <c r="I14932" i="1"/>
  <c r="H14933" i="1"/>
  <c r="I14933" i="1"/>
  <c r="H14934" i="1"/>
  <c r="I14934" i="1"/>
  <c r="H14935" i="1"/>
  <c r="I14935" i="1"/>
  <c r="H14936" i="1"/>
  <c r="I14936" i="1"/>
  <c r="H14937" i="1"/>
  <c r="I14937" i="1"/>
  <c r="H14938" i="1"/>
  <c r="I14938" i="1"/>
  <c r="H14939" i="1"/>
  <c r="I14939" i="1"/>
  <c r="H14940" i="1"/>
  <c r="I14940" i="1"/>
  <c r="H14941" i="1"/>
  <c r="I14941" i="1"/>
  <c r="H14942" i="1"/>
  <c r="I14942" i="1"/>
  <c r="H14943" i="1"/>
  <c r="I14943" i="1"/>
  <c r="H14944" i="1"/>
  <c r="I14944" i="1"/>
  <c r="H14945" i="1"/>
  <c r="I14945" i="1"/>
  <c r="H14946" i="1"/>
  <c r="I14946" i="1"/>
  <c r="H14947" i="1"/>
  <c r="I14947" i="1"/>
  <c r="H14948" i="1"/>
  <c r="I14948" i="1"/>
  <c r="H14949" i="1"/>
  <c r="I14949" i="1"/>
  <c r="H14950" i="1"/>
  <c r="I14950" i="1"/>
  <c r="H14951" i="1"/>
  <c r="I14951" i="1"/>
  <c r="H14952" i="1"/>
  <c r="I14952" i="1"/>
  <c r="H14953" i="1"/>
  <c r="I14953" i="1"/>
  <c r="H14954" i="1"/>
  <c r="I14954" i="1"/>
  <c r="H14955" i="1"/>
  <c r="I14955" i="1"/>
  <c r="H14956" i="1"/>
  <c r="I14956" i="1"/>
  <c r="H14957" i="1"/>
  <c r="I14957" i="1"/>
  <c r="H14958" i="1"/>
  <c r="I14958" i="1"/>
  <c r="H14959" i="1"/>
  <c r="I14959" i="1"/>
  <c r="H14960" i="1"/>
  <c r="I14960" i="1"/>
  <c r="H14961" i="1"/>
  <c r="I14961" i="1"/>
  <c r="H14962" i="1"/>
  <c r="I14962" i="1"/>
  <c r="H14963" i="1"/>
  <c r="I14963" i="1"/>
  <c r="H14964" i="1"/>
  <c r="I14964" i="1"/>
  <c r="H14965" i="1"/>
  <c r="I14965" i="1"/>
  <c r="H14966" i="1"/>
  <c r="I14966" i="1"/>
  <c r="H14967" i="1"/>
  <c r="I14967" i="1"/>
  <c r="H14968" i="1"/>
  <c r="I14968" i="1"/>
  <c r="H14969" i="1"/>
  <c r="I14969" i="1"/>
  <c r="H14970" i="1"/>
  <c r="I14970" i="1"/>
  <c r="H14971" i="1"/>
  <c r="I14971" i="1"/>
  <c r="H14972" i="1"/>
  <c r="I14972" i="1"/>
  <c r="H14973" i="1"/>
  <c r="I14973" i="1"/>
  <c r="H14974" i="1"/>
  <c r="I14974" i="1"/>
  <c r="H14975" i="1"/>
  <c r="I14975" i="1"/>
  <c r="H14976" i="1"/>
  <c r="I14976" i="1"/>
  <c r="H14977" i="1"/>
  <c r="I14977" i="1"/>
  <c r="H14978" i="1"/>
  <c r="I14978" i="1"/>
  <c r="H14979" i="1"/>
  <c r="I14979" i="1"/>
  <c r="H14980" i="1"/>
  <c r="I14980" i="1"/>
  <c r="H14981" i="1"/>
  <c r="I14981" i="1"/>
  <c r="H14982" i="1"/>
  <c r="I14982" i="1"/>
  <c r="H14983" i="1"/>
  <c r="I14983" i="1"/>
  <c r="H14984" i="1"/>
  <c r="I14984" i="1"/>
  <c r="H14985" i="1"/>
  <c r="I14985" i="1"/>
  <c r="H14986" i="1"/>
  <c r="I14986" i="1"/>
  <c r="H14987" i="1"/>
  <c r="I14987" i="1"/>
  <c r="H14988" i="1"/>
  <c r="I14988" i="1"/>
  <c r="H14989" i="1"/>
  <c r="I14989" i="1"/>
  <c r="H14990" i="1"/>
  <c r="I14990" i="1"/>
  <c r="H14991" i="1"/>
  <c r="I14991" i="1"/>
  <c r="H14992" i="1"/>
  <c r="I14992" i="1"/>
  <c r="H14993" i="1"/>
  <c r="I14993" i="1"/>
  <c r="H14994" i="1"/>
  <c r="I14994" i="1"/>
  <c r="H14995" i="1"/>
  <c r="I14995" i="1"/>
  <c r="H14996" i="1"/>
  <c r="I14996" i="1"/>
  <c r="H14997" i="1"/>
  <c r="I14997" i="1"/>
  <c r="H14998" i="1"/>
  <c r="I14998" i="1"/>
  <c r="H14999" i="1"/>
  <c r="I14999" i="1"/>
  <c r="H15000" i="1"/>
  <c r="I15000" i="1"/>
  <c r="H15001" i="1"/>
  <c r="I15001" i="1"/>
  <c r="H15002" i="1"/>
  <c r="I15002" i="1"/>
  <c r="H14603" i="1"/>
  <c r="I14603" i="1"/>
  <c r="H14604" i="1"/>
  <c r="I14604" i="1"/>
  <c r="H14605" i="1"/>
  <c r="I14605" i="1"/>
  <c r="H14606" i="1"/>
  <c r="I14606" i="1"/>
  <c r="H14607" i="1"/>
  <c r="I14607" i="1"/>
  <c r="H14608" i="1"/>
  <c r="I14608" i="1"/>
  <c r="H14609" i="1"/>
  <c r="I14609" i="1"/>
  <c r="H14610" i="1"/>
  <c r="I14610" i="1"/>
  <c r="H14611" i="1"/>
  <c r="I14611" i="1"/>
  <c r="H14612" i="1"/>
  <c r="I14612" i="1"/>
  <c r="H14613" i="1"/>
  <c r="I14613" i="1"/>
  <c r="H14614" i="1"/>
  <c r="I14614" i="1"/>
  <c r="H14615" i="1"/>
  <c r="I14615" i="1"/>
  <c r="H14616" i="1"/>
  <c r="I14616" i="1"/>
  <c r="H14617" i="1"/>
  <c r="I14617" i="1"/>
  <c r="H14618" i="1"/>
  <c r="I14618" i="1"/>
  <c r="H14619" i="1"/>
  <c r="I14619" i="1"/>
  <c r="H14620" i="1"/>
  <c r="I14620" i="1"/>
  <c r="H14621" i="1"/>
  <c r="I14621" i="1"/>
  <c r="H14622" i="1"/>
  <c r="I14622" i="1"/>
  <c r="H14623" i="1"/>
  <c r="I14623" i="1"/>
  <c r="H14624" i="1"/>
  <c r="I14624" i="1"/>
  <c r="H14625" i="1"/>
  <c r="I14625" i="1"/>
  <c r="H14626" i="1"/>
  <c r="I14626" i="1"/>
  <c r="H14627" i="1"/>
  <c r="I14627" i="1"/>
  <c r="H14628" i="1"/>
  <c r="I14628" i="1"/>
  <c r="H14629" i="1"/>
  <c r="I14629" i="1"/>
  <c r="H14630" i="1"/>
  <c r="I14630" i="1"/>
  <c r="H14631" i="1"/>
  <c r="I14631" i="1"/>
  <c r="H14632" i="1"/>
  <c r="I14632" i="1"/>
  <c r="H14633" i="1"/>
  <c r="I14633" i="1"/>
  <c r="H14634" i="1"/>
  <c r="I14634" i="1"/>
  <c r="H14635" i="1"/>
  <c r="I14635" i="1"/>
  <c r="H14636" i="1"/>
  <c r="I14636" i="1"/>
  <c r="H14637" i="1"/>
  <c r="I14637" i="1"/>
  <c r="H14638" i="1"/>
  <c r="I14638" i="1"/>
  <c r="H14639" i="1"/>
  <c r="I14639" i="1"/>
  <c r="H14640" i="1"/>
  <c r="I14640" i="1"/>
  <c r="H14641" i="1"/>
  <c r="I14641" i="1"/>
  <c r="H14642" i="1"/>
  <c r="I14642" i="1"/>
  <c r="H14643" i="1"/>
  <c r="I14643" i="1"/>
  <c r="H14644" i="1"/>
  <c r="I14644" i="1"/>
  <c r="H14645" i="1"/>
  <c r="I14645" i="1"/>
  <c r="H14646" i="1"/>
  <c r="I14646" i="1"/>
  <c r="H14647" i="1"/>
  <c r="I14647" i="1"/>
  <c r="H14648" i="1"/>
  <c r="I14648" i="1"/>
  <c r="H14649" i="1"/>
  <c r="I14649" i="1"/>
  <c r="H14650" i="1"/>
  <c r="I14650" i="1"/>
  <c r="H14651" i="1"/>
  <c r="I14651" i="1"/>
  <c r="H14652" i="1"/>
  <c r="I14652" i="1"/>
  <c r="H14653" i="1"/>
  <c r="I14653" i="1"/>
  <c r="H14654" i="1"/>
  <c r="I14654" i="1"/>
  <c r="H14655" i="1"/>
  <c r="I14655" i="1"/>
  <c r="H14656" i="1"/>
  <c r="I14656" i="1"/>
  <c r="H14657" i="1"/>
  <c r="I14657" i="1"/>
  <c r="H14658" i="1"/>
  <c r="I14658" i="1"/>
  <c r="H14659" i="1"/>
  <c r="I14659" i="1"/>
  <c r="H14660" i="1"/>
  <c r="I14660" i="1"/>
  <c r="H14661" i="1"/>
  <c r="I14661" i="1"/>
  <c r="H14662" i="1"/>
  <c r="I14662" i="1"/>
  <c r="H14663" i="1"/>
  <c r="I14663" i="1"/>
  <c r="H14664" i="1"/>
  <c r="I14664" i="1"/>
  <c r="H14665" i="1"/>
  <c r="I14665" i="1"/>
  <c r="H14666" i="1"/>
  <c r="I14666" i="1"/>
  <c r="H14667" i="1"/>
  <c r="I14667" i="1"/>
  <c r="H14668" i="1"/>
  <c r="I14668" i="1"/>
  <c r="H14669" i="1"/>
  <c r="I14669" i="1"/>
  <c r="H14670" i="1"/>
  <c r="I14670" i="1"/>
  <c r="H14671" i="1"/>
  <c r="I14671" i="1"/>
  <c r="H14672" i="1"/>
  <c r="I14672" i="1"/>
  <c r="H14673" i="1"/>
  <c r="I14673" i="1"/>
  <c r="H14674" i="1"/>
  <c r="I14674" i="1"/>
  <c r="H14675" i="1"/>
  <c r="I14675" i="1"/>
  <c r="H14676" i="1"/>
  <c r="I14676" i="1"/>
  <c r="H14677" i="1"/>
  <c r="I14677" i="1"/>
  <c r="H14678" i="1"/>
  <c r="I14678" i="1"/>
  <c r="H14679" i="1"/>
  <c r="I14679" i="1"/>
  <c r="H14680" i="1"/>
  <c r="I14680" i="1"/>
  <c r="H14681" i="1"/>
  <c r="I14681" i="1"/>
  <c r="H14682" i="1"/>
  <c r="I14682" i="1"/>
  <c r="H14683" i="1"/>
  <c r="I14683" i="1"/>
  <c r="H14684" i="1"/>
  <c r="I14684" i="1"/>
  <c r="H14685" i="1"/>
  <c r="I14685" i="1"/>
  <c r="H14686" i="1"/>
  <c r="I14686" i="1"/>
  <c r="H14687" i="1"/>
  <c r="I14687" i="1"/>
  <c r="H14688" i="1"/>
  <c r="I14688" i="1"/>
  <c r="H14689" i="1"/>
  <c r="I14689" i="1"/>
  <c r="H14690" i="1"/>
  <c r="I14690" i="1"/>
  <c r="H14691" i="1"/>
  <c r="I14691" i="1"/>
  <c r="H14692" i="1"/>
  <c r="I14692" i="1"/>
  <c r="H14693" i="1"/>
  <c r="I14693" i="1"/>
  <c r="H14694" i="1"/>
  <c r="I14694" i="1"/>
  <c r="H14695" i="1"/>
  <c r="I14695" i="1"/>
  <c r="H14696" i="1"/>
  <c r="I14696" i="1"/>
  <c r="H14697" i="1"/>
  <c r="I14697" i="1"/>
  <c r="H14698" i="1"/>
  <c r="I14698" i="1"/>
  <c r="H14699" i="1"/>
  <c r="I14699" i="1"/>
  <c r="H14700" i="1"/>
  <c r="I14700" i="1"/>
  <c r="H14701" i="1"/>
  <c r="I14701" i="1"/>
  <c r="H14702" i="1"/>
  <c r="I14702" i="1"/>
  <c r="H14703" i="1"/>
  <c r="I14703" i="1"/>
  <c r="H14704" i="1"/>
  <c r="I14704" i="1"/>
  <c r="H14705" i="1"/>
  <c r="I14705" i="1"/>
  <c r="H14706" i="1"/>
  <c r="I14706" i="1"/>
  <c r="H14707" i="1"/>
  <c r="I14707" i="1"/>
  <c r="H14708" i="1"/>
  <c r="I14708" i="1"/>
  <c r="H14709" i="1"/>
  <c r="I14709" i="1"/>
  <c r="H14710" i="1"/>
  <c r="I14710" i="1"/>
  <c r="H14711" i="1"/>
  <c r="I14711" i="1"/>
  <c r="H14712" i="1"/>
  <c r="I14712" i="1"/>
  <c r="H14713" i="1"/>
  <c r="I14713" i="1"/>
  <c r="H14714" i="1"/>
  <c r="I14714" i="1"/>
  <c r="H14715" i="1"/>
  <c r="I14715" i="1"/>
  <c r="H14716" i="1"/>
  <c r="I14716" i="1"/>
  <c r="H14717" i="1"/>
  <c r="I14717" i="1"/>
  <c r="H14718" i="1"/>
  <c r="I14718" i="1"/>
  <c r="H14719" i="1"/>
  <c r="I14719" i="1"/>
  <c r="H14720" i="1"/>
  <c r="I14720" i="1"/>
  <c r="H14721" i="1"/>
  <c r="I14721" i="1"/>
  <c r="H14722" i="1"/>
  <c r="I14722" i="1"/>
  <c r="H14723" i="1"/>
  <c r="I14723" i="1"/>
  <c r="H14724" i="1"/>
  <c r="I14724" i="1"/>
  <c r="H14725" i="1"/>
  <c r="I14725" i="1"/>
  <c r="H14726" i="1"/>
  <c r="I14726" i="1"/>
  <c r="H14727" i="1"/>
  <c r="I14727" i="1"/>
  <c r="H14728" i="1"/>
  <c r="I14728" i="1"/>
  <c r="H14729" i="1"/>
  <c r="I14729" i="1"/>
  <c r="H14730" i="1"/>
  <c r="I14730" i="1"/>
  <c r="H14731" i="1"/>
  <c r="I14731" i="1"/>
  <c r="H14732" i="1"/>
  <c r="I14732" i="1"/>
  <c r="H14733" i="1"/>
  <c r="I14733" i="1"/>
  <c r="H14734" i="1"/>
  <c r="I14734" i="1"/>
  <c r="H14735" i="1"/>
  <c r="I14735" i="1"/>
  <c r="H14736" i="1"/>
  <c r="I14736" i="1"/>
  <c r="H14737" i="1"/>
  <c r="I14737" i="1"/>
  <c r="H14738" i="1"/>
  <c r="I14738" i="1"/>
  <c r="H14739" i="1"/>
  <c r="I14739" i="1"/>
  <c r="H14740" i="1"/>
  <c r="I14740" i="1"/>
  <c r="H14741" i="1"/>
  <c r="I14741" i="1"/>
  <c r="H14742" i="1"/>
  <c r="I14742" i="1"/>
  <c r="H14743" i="1"/>
  <c r="I14743" i="1"/>
  <c r="H14744" i="1"/>
  <c r="I14744" i="1"/>
  <c r="H14745" i="1"/>
  <c r="I14745" i="1"/>
  <c r="H14746" i="1"/>
  <c r="I14746" i="1"/>
  <c r="H14747" i="1"/>
  <c r="I14747" i="1"/>
  <c r="H14748" i="1"/>
  <c r="I14748" i="1"/>
  <c r="H14749" i="1"/>
  <c r="I14749" i="1"/>
  <c r="H14750" i="1"/>
  <c r="I14750" i="1"/>
  <c r="H14751" i="1"/>
  <c r="I14751" i="1"/>
  <c r="H14752" i="1"/>
  <c r="I14752" i="1"/>
  <c r="H14753" i="1"/>
  <c r="I14753" i="1"/>
  <c r="H14754" i="1"/>
  <c r="I14754" i="1"/>
  <c r="H14755" i="1"/>
  <c r="I14755" i="1"/>
  <c r="H14756" i="1"/>
  <c r="I14756" i="1"/>
  <c r="H14757" i="1"/>
  <c r="I14757" i="1"/>
  <c r="H14758" i="1"/>
  <c r="I14758" i="1"/>
  <c r="H14759" i="1"/>
  <c r="I14759" i="1"/>
  <c r="H14760" i="1"/>
  <c r="I14760" i="1"/>
  <c r="H14761" i="1"/>
  <c r="I14761" i="1"/>
  <c r="H14762" i="1"/>
  <c r="I14762" i="1"/>
  <c r="H14763" i="1"/>
  <c r="I14763" i="1"/>
  <c r="H14764" i="1"/>
  <c r="I14764" i="1"/>
  <c r="H14765" i="1"/>
  <c r="I14765" i="1"/>
  <c r="H14766" i="1"/>
  <c r="I14766" i="1"/>
  <c r="H14767" i="1"/>
  <c r="I14767" i="1"/>
  <c r="H14768" i="1"/>
  <c r="I14768" i="1"/>
  <c r="H14769" i="1"/>
  <c r="I14769" i="1"/>
  <c r="H14770" i="1"/>
  <c r="I14770" i="1"/>
  <c r="H14771" i="1"/>
  <c r="I14771" i="1"/>
  <c r="H14772" i="1"/>
  <c r="I14772" i="1"/>
  <c r="H14773" i="1"/>
  <c r="I14773" i="1"/>
  <c r="H14774" i="1"/>
  <c r="I14774" i="1"/>
  <c r="H14775" i="1"/>
  <c r="I14775" i="1"/>
  <c r="H14776" i="1"/>
  <c r="I14776" i="1"/>
  <c r="H14777" i="1"/>
  <c r="I14777" i="1"/>
  <c r="H14778" i="1"/>
  <c r="I14778" i="1"/>
  <c r="H14779" i="1"/>
  <c r="I14779" i="1"/>
  <c r="H14780" i="1"/>
  <c r="I14780" i="1"/>
  <c r="H14781" i="1"/>
  <c r="I14781" i="1"/>
  <c r="H14782" i="1"/>
  <c r="I14782" i="1"/>
  <c r="H14783" i="1"/>
  <c r="I14783" i="1"/>
  <c r="H14784" i="1"/>
  <c r="I14784" i="1"/>
  <c r="H14785" i="1"/>
  <c r="I14785" i="1"/>
  <c r="H14786" i="1"/>
  <c r="I14786" i="1"/>
  <c r="H14787" i="1"/>
  <c r="I14787" i="1"/>
  <c r="H14788" i="1"/>
  <c r="I14788" i="1"/>
  <c r="H14789" i="1"/>
  <c r="I14789" i="1"/>
  <c r="H14790" i="1"/>
  <c r="I14790" i="1"/>
  <c r="H14791" i="1"/>
  <c r="I14791" i="1"/>
  <c r="H14792" i="1"/>
  <c r="I14792" i="1"/>
  <c r="H14793" i="1"/>
  <c r="I14793" i="1"/>
  <c r="H14794" i="1"/>
  <c r="I14794" i="1"/>
  <c r="H14795" i="1"/>
  <c r="I14795" i="1"/>
  <c r="H14796" i="1"/>
  <c r="I14796" i="1"/>
  <c r="H14797" i="1"/>
  <c r="I14797" i="1"/>
  <c r="H14798" i="1"/>
  <c r="I14798" i="1"/>
  <c r="H14799" i="1"/>
  <c r="I14799" i="1"/>
  <c r="H14800" i="1"/>
  <c r="I14800" i="1"/>
  <c r="H14801" i="1"/>
  <c r="I14801" i="1"/>
  <c r="H14802" i="1"/>
  <c r="I14802" i="1"/>
  <c r="H14403" i="1"/>
  <c r="I14403" i="1"/>
  <c r="H14404" i="1"/>
  <c r="I14404" i="1"/>
  <c r="H14405" i="1"/>
  <c r="I14405" i="1"/>
  <c r="H14406" i="1"/>
  <c r="I14406" i="1"/>
  <c r="H14407" i="1"/>
  <c r="I14407" i="1"/>
  <c r="H14408" i="1"/>
  <c r="I14408" i="1"/>
  <c r="H14409" i="1"/>
  <c r="I14409" i="1"/>
  <c r="H14410" i="1"/>
  <c r="I14410" i="1"/>
  <c r="H14411" i="1"/>
  <c r="I14411" i="1"/>
  <c r="H14412" i="1"/>
  <c r="I14412" i="1"/>
  <c r="H14413" i="1"/>
  <c r="I14413" i="1"/>
  <c r="H14414" i="1"/>
  <c r="I14414" i="1"/>
  <c r="H14415" i="1"/>
  <c r="I14415" i="1"/>
  <c r="H14416" i="1"/>
  <c r="I14416" i="1"/>
  <c r="H14417" i="1"/>
  <c r="I14417" i="1"/>
  <c r="H14418" i="1"/>
  <c r="I14418" i="1"/>
  <c r="H14419" i="1"/>
  <c r="I14419" i="1"/>
  <c r="H14420" i="1"/>
  <c r="I14420" i="1"/>
  <c r="H14421" i="1"/>
  <c r="I14421" i="1"/>
  <c r="H14422" i="1"/>
  <c r="I14422" i="1"/>
  <c r="H14423" i="1"/>
  <c r="I14423" i="1"/>
  <c r="H14424" i="1"/>
  <c r="I14424" i="1"/>
  <c r="H14425" i="1"/>
  <c r="I14425" i="1"/>
  <c r="H14426" i="1"/>
  <c r="I14426" i="1"/>
  <c r="H14427" i="1"/>
  <c r="I14427" i="1"/>
  <c r="H14428" i="1"/>
  <c r="I14428" i="1"/>
  <c r="H14429" i="1"/>
  <c r="I14429" i="1"/>
  <c r="H14430" i="1"/>
  <c r="I14430" i="1"/>
  <c r="H14431" i="1"/>
  <c r="I14431" i="1"/>
  <c r="H14432" i="1"/>
  <c r="I14432" i="1"/>
  <c r="H14433" i="1"/>
  <c r="I14433" i="1"/>
  <c r="H14434" i="1"/>
  <c r="I14434" i="1"/>
  <c r="H14435" i="1"/>
  <c r="I14435" i="1"/>
  <c r="H14436" i="1"/>
  <c r="I14436" i="1"/>
  <c r="H14437" i="1"/>
  <c r="I14437" i="1"/>
  <c r="H14438" i="1"/>
  <c r="I14438" i="1"/>
  <c r="H14439" i="1"/>
  <c r="I14439" i="1"/>
  <c r="H14440" i="1"/>
  <c r="I14440" i="1"/>
  <c r="H14441" i="1"/>
  <c r="I14441" i="1"/>
  <c r="H14442" i="1"/>
  <c r="I14442" i="1"/>
  <c r="H14443" i="1"/>
  <c r="I14443" i="1"/>
  <c r="H14444" i="1"/>
  <c r="I14444" i="1"/>
  <c r="H14445" i="1"/>
  <c r="I14445" i="1"/>
  <c r="H14446" i="1"/>
  <c r="I14446" i="1"/>
  <c r="H14447" i="1"/>
  <c r="I14447" i="1"/>
  <c r="H14448" i="1"/>
  <c r="I14448" i="1"/>
  <c r="H14449" i="1"/>
  <c r="I14449" i="1"/>
  <c r="H14450" i="1"/>
  <c r="I14450" i="1"/>
  <c r="H14451" i="1"/>
  <c r="I14451" i="1"/>
  <c r="H14452" i="1"/>
  <c r="I14452" i="1"/>
  <c r="H14453" i="1"/>
  <c r="I14453" i="1"/>
  <c r="H14454" i="1"/>
  <c r="I14454" i="1"/>
  <c r="H14455" i="1"/>
  <c r="I14455" i="1"/>
  <c r="H14456" i="1"/>
  <c r="I14456" i="1"/>
  <c r="H14457" i="1"/>
  <c r="I14457" i="1"/>
  <c r="H14458" i="1"/>
  <c r="I14458" i="1"/>
  <c r="H14459" i="1"/>
  <c r="I14459" i="1"/>
  <c r="H14460" i="1"/>
  <c r="I14460" i="1"/>
  <c r="H14461" i="1"/>
  <c r="I14461" i="1"/>
  <c r="H14462" i="1"/>
  <c r="I14462" i="1"/>
  <c r="H14463" i="1"/>
  <c r="I14463" i="1"/>
  <c r="H14464" i="1"/>
  <c r="I14464" i="1"/>
  <c r="H14465" i="1"/>
  <c r="I14465" i="1"/>
  <c r="H14466" i="1"/>
  <c r="I14466" i="1"/>
  <c r="H14467" i="1"/>
  <c r="I14467" i="1"/>
  <c r="H14468" i="1"/>
  <c r="I14468" i="1"/>
  <c r="H14469" i="1"/>
  <c r="I14469" i="1"/>
  <c r="H14470" i="1"/>
  <c r="I14470" i="1"/>
  <c r="H14471" i="1"/>
  <c r="I14471" i="1"/>
  <c r="H14472" i="1"/>
  <c r="I14472" i="1"/>
  <c r="H14473" i="1"/>
  <c r="I14473" i="1"/>
  <c r="H14474" i="1"/>
  <c r="I14474" i="1"/>
  <c r="H14475" i="1"/>
  <c r="I14475" i="1"/>
  <c r="H14476" i="1"/>
  <c r="I14476" i="1"/>
  <c r="H14477" i="1"/>
  <c r="I14477" i="1"/>
  <c r="H14478" i="1"/>
  <c r="I14478" i="1"/>
  <c r="H14479" i="1"/>
  <c r="I14479" i="1"/>
  <c r="H14480" i="1"/>
  <c r="I14480" i="1"/>
  <c r="H14481" i="1"/>
  <c r="I14481" i="1"/>
  <c r="H14482" i="1"/>
  <c r="I14482" i="1"/>
  <c r="H14483" i="1"/>
  <c r="I14483" i="1"/>
  <c r="H14484" i="1"/>
  <c r="I14484" i="1"/>
  <c r="H14485" i="1"/>
  <c r="I14485" i="1"/>
  <c r="H14486" i="1"/>
  <c r="I14486" i="1"/>
  <c r="H14487" i="1"/>
  <c r="I14487" i="1"/>
  <c r="H14488" i="1"/>
  <c r="I14488" i="1"/>
  <c r="H14489" i="1"/>
  <c r="I14489" i="1"/>
  <c r="H14490" i="1"/>
  <c r="I14490" i="1"/>
  <c r="H14491" i="1"/>
  <c r="I14491" i="1"/>
  <c r="H14492" i="1"/>
  <c r="I14492" i="1"/>
  <c r="H14493" i="1"/>
  <c r="I14493" i="1"/>
  <c r="H14494" i="1"/>
  <c r="I14494" i="1"/>
  <c r="H14495" i="1"/>
  <c r="I14495" i="1"/>
  <c r="H14496" i="1"/>
  <c r="I14496" i="1"/>
  <c r="H14497" i="1"/>
  <c r="I14497" i="1"/>
  <c r="H14498" i="1"/>
  <c r="I14498" i="1"/>
  <c r="H14499" i="1"/>
  <c r="I14499" i="1"/>
  <c r="H14500" i="1"/>
  <c r="I14500" i="1"/>
  <c r="H14501" i="1"/>
  <c r="I14501" i="1"/>
  <c r="H14502" i="1"/>
  <c r="I14502" i="1"/>
  <c r="H14503" i="1"/>
  <c r="I14503" i="1"/>
  <c r="H14504" i="1"/>
  <c r="I14504" i="1"/>
  <c r="H14505" i="1"/>
  <c r="I14505" i="1"/>
  <c r="H14506" i="1"/>
  <c r="I14506" i="1"/>
  <c r="H14507" i="1"/>
  <c r="I14507" i="1"/>
  <c r="H14508" i="1"/>
  <c r="I14508" i="1"/>
  <c r="H14509" i="1"/>
  <c r="I14509" i="1"/>
  <c r="H14510" i="1"/>
  <c r="I14510" i="1"/>
  <c r="H14511" i="1"/>
  <c r="I14511" i="1"/>
  <c r="H14512" i="1"/>
  <c r="I14512" i="1"/>
  <c r="H14513" i="1"/>
  <c r="I14513" i="1"/>
  <c r="H14514" i="1"/>
  <c r="I14514" i="1"/>
  <c r="H14515" i="1"/>
  <c r="I14515" i="1"/>
  <c r="H14516" i="1"/>
  <c r="I14516" i="1"/>
  <c r="H14517" i="1"/>
  <c r="I14517" i="1"/>
  <c r="H14518" i="1"/>
  <c r="I14518" i="1"/>
  <c r="H14519" i="1"/>
  <c r="I14519" i="1"/>
  <c r="H14520" i="1"/>
  <c r="I14520" i="1"/>
  <c r="H14521" i="1"/>
  <c r="I14521" i="1"/>
  <c r="H14522" i="1"/>
  <c r="I14522" i="1"/>
  <c r="H14523" i="1"/>
  <c r="I14523" i="1"/>
  <c r="H14524" i="1"/>
  <c r="I14524" i="1"/>
  <c r="H14525" i="1"/>
  <c r="I14525" i="1"/>
  <c r="H14526" i="1"/>
  <c r="I14526" i="1"/>
  <c r="H14527" i="1"/>
  <c r="I14527" i="1"/>
  <c r="H14528" i="1"/>
  <c r="I14528" i="1"/>
  <c r="H14529" i="1"/>
  <c r="I14529" i="1"/>
  <c r="H14530" i="1"/>
  <c r="I14530" i="1"/>
  <c r="H14531" i="1"/>
  <c r="I14531" i="1"/>
  <c r="H14532" i="1"/>
  <c r="I14532" i="1"/>
  <c r="H14533" i="1"/>
  <c r="I14533" i="1"/>
  <c r="H14534" i="1"/>
  <c r="I14534" i="1"/>
  <c r="H14535" i="1"/>
  <c r="I14535" i="1"/>
  <c r="H14536" i="1"/>
  <c r="I14536" i="1"/>
  <c r="H14537" i="1"/>
  <c r="I14537" i="1"/>
  <c r="H14538" i="1"/>
  <c r="I14538" i="1"/>
  <c r="H14539" i="1"/>
  <c r="I14539" i="1"/>
  <c r="H14540" i="1"/>
  <c r="I14540" i="1"/>
  <c r="H14541" i="1"/>
  <c r="I14541" i="1"/>
  <c r="H14542" i="1"/>
  <c r="I14542" i="1"/>
  <c r="H14543" i="1"/>
  <c r="I14543" i="1"/>
  <c r="H14544" i="1"/>
  <c r="I14544" i="1"/>
  <c r="H14545" i="1"/>
  <c r="I14545" i="1"/>
  <c r="H14546" i="1"/>
  <c r="I14546" i="1"/>
  <c r="H14547" i="1"/>
  <c r="I14547" i="1"/>
  <c r="H14548" i="1"/>
  <c r="I14548" i="1"/>
  <c r="H14549" i="1"/>
  <c r="I14549" i="1"/>
  <c r="H14550" i="1"/>
  <c r="I14550" i="1"/>
  <c r="H14551" i="1"/>
  <c r="I14551" i="1"/>
  <c r="H14552" i="1"/>
  <c r="I14552" i="1"/>
  <c r="H14553" i="1"/>
  <c r="I14553" i="1"/>
  <c r="H14554" i="1"/>
  <c r="I14554" i="1"/>
  <c r="H14555" i="1"/>
  <c r="I14555" i="1"/>
  <c r="H14556" i="1"/>
  <c r="I14556" i="1"/>
  <c r="H14557" i="1"/>
  <c r="I14557" i="1"/>
  <c r="H14558" i="1"/>
  <c r="I14558" i="1"/>
  <c r="H14559" i="1"/>
  <c r="I14559" i="1"/>
  <c r="H14560" i="1"/>
  <c r="I14560" i="1"/>
  <c r="H14561" i="1"/>
  <c r="I14561" i="1"/>
  <c r="H14562" i="1"/>
  <c r="I14562" i="1"/>
  <c r="H14563" i="1"/>
  <c r="I14563" i="1"/>
  <c r="H14564" i="1"/>
  <c r="I14564" i="1"/>
  <c r="H14565" i="1"/>
  <c r="I14565" i="1"/>
  <c r="H14566" i="1"/>
  <c r="I14566" i="1"/>
  <c r="H14567" i="1"/>
  <c r="I14567" i="1"/>
  <c r="H14568" i="1"/>
  <c r="I14568" i="1"/>
  <c r="H14569" i="1"/>
  <c r="I14569" i="1"/>
  <c r="H14570" i="1"/>
  <c r="I14570" i="1"/>
  <c r="H14571" i="1"/>
  <c r="I14571" i="1"/>
  <c r="H14572" i="1"/>
  <c r="I14572" i="1"/>
  <c r="H14573" i="1"/>
  <c r="I14573" i="1"/>
  <c r="H14574" i="1"/>
  <c r="I14574" i="1"/>
  <c r="H14575" i="1"/>
  <c r="I14575" i="1"/>
  <c r="H14576" i="1"/>
  <c r="I14576" i="1"/>
  <c r="H14577" i="1"/>
  <c r="I14577" i="1"/>
  <c r="H14578" i="1"/>
  <c r="I14578" i="1"/>
  <c r="H14579" i="1"/>
  <c r="I14579" i="1"/>
  <c r="H14580" i="1"/>
  <c r="I14580" i="1"/>
  <c r="H14581" i="1"/>
  <c r="I14581" i="1"/>
  <c r="H14582" i="1"/>
  <c r="I14582" i="1"/>
  <c r="H14583" i="1"/>
  <c r="I14583" i="1"/>
  <c r="H14584" i="1"/>
  <c r="I14584" i="1"/>
  <c r="H14585" i="1"/>
  <c r="I14585" i="1"/>
  <c r="H14586" i="1"/>
  <c r="I14586" i="1"/>
  <c r="H14587" i="1"/>
  <c r="I14587" i="1"/>
  <c r="H14588" i="1"/>
  <c r="I14588" i="1"/>
  <c r="H14589" i="1"/>
  <c r="I14589" i="1"/>
  <c r="H14590" i="1"/>
  <c r="I14590" i="1"/>
  <c r="H14591" i="1"/>
  <c r="I14591" i="1"/>
  <c r="H14592" i="1"/>
  <c r="I14592" i="1"/>
  <c r="H14593" i="1"/>
  <c r="I14593" i="1"/>
  <c r="H14594" i="1"/>
  <c r="I14594" i="1"/>
  <c r="H14595" i="1"/>
  <c r="I14595" i="1"/>
  <c r="H14596" i="1"/>
  <c r="I14596" i="1"/>
  <c r="H14597" i="1"/>
  <c r="I14597" i="1"/>
  <c r="H14598" i="1"/>
  <c r="I14598" i="1"/>
  <c r="H14599" i="1"/>
  <c r="I14599" i="1"/>
  <c r="H14600" i="1"/>
  <c r="I14600" i="1"/>
  <c r="H14601" i="1"/>
  <c r="I14601" i="1"/>
  <c r="H14602" i="1"/>
  <c r="I146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003" i="1" l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X200" i="1" s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G182" i="1"/>
  <c r="X182" i="1" s="1"/>
  <c r="X189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X178" i="1" s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 s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<sst xmlns="http://schemas.openxmlformats.org/spreadsheetml/2006/main" count="34282" uniqueCount="204">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</sst>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6202"/>
  <sheetViews>
    <sheetView tabSelected="1" zoomScale="70" zoomScaleNormal="70" workbookViewId="0">
      <pane ySplit="1" topLeftCell="A16076" activePane="bottomLeft" state="frozen"/>
      <selection pane="bottomLeft" activeCell="B16103" sqref="B16103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59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  <row r="12803" spans="1:23" x14ac:dyDescent="0.3">
      <c r="A12803" s="23">
        <v>12801</v>
      </c>
      <c r="C12803" s="24" t="s">
        <v>159</v>
      </c>
      <c r="E12803" s="14">
        <v>96884997118.307007</v>
      </c>
      <c r="F12803" s="14">
        <v>5</v>
      </c>
      <c r="G12803" s="22">
        <f t="shared" si="1237"/>
        <v>1.4328549792215506E+68</v>
      </c>
      <c r="H12803" s="25">
        <f t="shared" ref="H12803:H12866" si="1238">(A12803^2.14+50+50*A12803)*2</f>
        <v>1233056762.9057832</v>
      </c>
      <c r="I12803" s="25">
        <f t="shared" ref="I12803:I12866" si="1239">(A12803^6.082+A12803^4+1000*A12803+100)*2</f>
        <v>1.9111174676005981E+25</v>
      </c>
      <c r="J12803" s="14">
        <v>1</v>
      </c>
      <c r="K12803" s="14">
        <v>11</v>
      </c>
      <c r="L12803" s="14">
        <v>5</v>
      </c>
      <c r="M12803" s="14">
        <v>10000</v>
      </c>
      <c r="N12803" s="14">
        <v>10000</v>
      </c>
      <c r="O12803" s="14">
        <v>30</v>
      </c>
      <c r="P12803" s="14" t="b">
        <v>1</v>
      </c>
      <c r="Q12803" s="14">
        <v>0</v>
      </c>
      <c r="R12803" s="14" t="b">
        <v>0</v>
      </c>
      <c r="S12803" s="14">
        <v>101.000000000008</v>
      </c>
      <c r="T12803" s="14" t="s">
        <v>59</v>
      </c>
      <c r="U12803" s="25">
        <v>12898</v>
      </c>
      <c r="V12803" s="14">
        <v>77812</v>
      </c>
      <c r="W12803" s="25">
        <v>1.07</v>
      </c>
    </row>
    <row r="12804" spans="1:23" x14ac:dyDescent="0.3">
      <c r="A12804" s="23">
        <v>12802</v>
      </c>
      <c r="C12804" s="24" t="s">
        <v>159</v>
      </c>
      <c r="E12804" s="14">
        <v>96884997118.307007</v>
      </c>
      <c r="F12804" s="14">
        <v>5</v>
      </c>
      <c r="G12804" s="22">
        <f t="shared" si="1237"/>
        <v>1.4615120788059817E+68</v>
      </c>
      <c r="H12804" s="25">
        <f t="shared" si="1238"/>
        <v>1233262793.6315386</v>
      </c>
      <c r="I12804" s="25">
        <f t="shared" si="1239"/>
        <v>1.9120256563297349E+25</v>
      </c>
      <c r="J12804" s="14">
        <v>1</v>
      </c>
      <c r="K12804" s="14">
        <v>11</v>
      </c>
      <c r="L12804" s="14">
        <v>5</v>
      </c>
      <c r="M12804" s="14">
        <v>10000</v>
      </c>
      <c r="N12804" s="14">
        <v>10000</v>
      </c>
      <c r="O12804" s="14">
        <v>30</v>
      </c>
      <c r="P12804" s="14" t="b">
        <v>1</v>
      </c>
      <c r="Q12804" s="14">
        <v>0</v>
      </c>
      <c r="R12804" s="14" t="b">
        <v>0</v>
      </c>
      <c r="S12804" s="14">
        <v>101.000000000008</v>
      </c>
      <c r="T12804" s="14" t="s">
        <v>59</v>
      </c>
      <c r="U12804" s="25">
        <v>12899</v>
      </c>
      <c r="V12804" s="14">
        <v>77819</v>
      </c>
      <c r="W12804" s="25">
        <v>1.07</v>
      </c>
    </row>
    <row r="12805" spans="1:23" x14ac:dyDescent="0.3">
      <c r="A12805" s="23">
        <v>12803</v>
      </c>
      <c r="C12805" s="24" t="s">
        <v>158</v>
      </c>
      <c r="E12805" s="14">
        <v>96884997118.307007</v>
      </c>
      <c r="F12805" s="14">
        <v>5</v>
      </c>
      <c r="G12805" s="22">
        <f t="shared" si="1237"/>
        <v>1.4907423203821014E+68</v>
      </c>
      <c r="H12805" s="25">
        <f t="shared" si="1238"/>
        <v>1233468842.6959434</v>
      </c>
      <c r="I12805" s="25">
        <f t="shared" si="1239"/>
        <v>1.9129342056533994E+25</v>
      </c>
      <c r="J12805" s="14">
        <v>1</v>
      </c>
      <c r="K12805" s="14">
        <v>11</v>
      </c>
      <c r="L12805" s="14">
        <v>5</v>
      </c>
      <c r="M12805" s="14">
        <v>10000</v>
      </c>
      <c r="N12805" s="14">
        <v>10000</v>
      </c>
      <c r="O12805" s="14">
        <v>30</v>
      </c>
      <c r="P12805" s="14" t="b">
        <v>1</v>
      </c>
      <c r="Q12805" s="14">
        <v>0</v>
      </c>
      <c r="R12805" s="14" t="b">
        <v>0</v>
      </c>
      <c r="S12805" s="14">
        <v>101.000000000008</v>
      </c>
      <c r="T12805" s="14" t="s">
        <v>59</v>
      </c>
      <c r="U12805" s="25">
        <v>12900</v>
      </c>
      <c r="V12805" s="14">
        <v>77826</v>
      </c>
      <c r="W12805" s="25">
        <v>1.07</v>
      </c>
    </row>
    <row r="12806" spans="1:23" x14ac:dyDescent="0.3">
      <c r="A12806" s="23">
        <v>12804</v>
      </c>
      <c r="C12806" s="24" t="s">
        <v>158</v>
      </c>
      <c r="E12806" s="14">
        <v>96884997118.307007</v>
      </c>
      <c r="F12806" s="14">
        <v>5</v>
      </c>
      <c r="G12806" s="22">
        <f t="shared" si="1237"/>
        <v>1.5205571667897435E+68</v>
      </c>
      <c r="H12806" s="25">
        <f t="shared" si="1238"/>
        <v>1233674910.0992062</v>
      </c>
      <c r="I12806" s="25">
        <f t="shared" si="1239"/>
        <v>1.9138431156865858E+25</v>
      </c>
      <c r="J12806" s="14">
        <v>1</v>
      </c>
      <c r="K12806" s="14">
        <v>11</v>
      </c>
      <c r="L12806" s="14">
        <v>5</v>
      </c>
      <c r="M12806" s="14">
        <v>10000</v>
      </c>
      <c r="N12806" s="14">
        <v>10000</v>
      </c>
      <c r="O12806" s="14">
        <v>30</v>
      </c>
      <c r="P12806" s="14" t="b">
        <v>1</v>
      </c>
      <c r="Q12806" s="14">
        <v>0</v>
      </c>
      <c r="R12806" s="14" t="b">
        <v>0</v>
      </c>
      <c r="S12806" s="14">
        <v>101.000000000008</v>
      </c>
      <c r="T12806" s="14" t="s">
        <v>59</v>
      </c>
      <c r="U12806" s="25">
        <v>12901</v>
      </c>
      <c r="V12806" s="14">
        <v>77833</v>
      </c>
      <c r="W12806" s="25">
        <v>1.07</v>
      </c>
    </row>
    <row r="12807" spans="1:23" x14ac:dyDescent="0.3">
      <c r="A12807" s="23">
        <v>12805</v>
      </c>
      <c r="C12807" s="24" t="s">
        <v>158</v>
      </c>
      <c r="E12807" s="14">
        <v>96884997118.307007</v>
      </c>
      <c r="F12807" s="14">
        <v>5</v>
      </c>
      <c r="G12807" s="22">
        <f t="shared" si="1237"/>
        <v>1.5509683101255384E+68</v>
      </c>
      <c r="H12807" s="25">
        <f t="shared" si="1238"/>
        <v>1233880995.8415279</v>
      </c>
      <c r="I12807" s="25">
        <f t="shared" si="1239"/>
        <v>1.9147523865443451E+25</v>
      </c>
      <c r="J12807" s="14">
        <v>1</v>
      </c>
      <c r="K12807" s="14">
        <v>11</v>
      </c>
      <c r="L12807" s="14">
        <v>5</v>
      </c>
      <c r="M12807" s="14">
        <v>10000</v>
      </c>
      <c r="N12807" s="14">
        <v>10000</v>
      </c>
      <c r="O12807" s="14">
        <v>30</v>
      </c>
      <c r="P12807" s="14" t="b">
        <v>1</v>
      </c>
      <c r="Q12807" s="14">
        <v>0</v>
      </c>
      <c r="R12807" s="14" t="b">
        <v>0</v>
      </c>
      <c r="S12807" s="14">
        <v>101.000000000008</v>
      </c>
      <c r="T12807" s="14" t="s">
        <v>59</v>
      </c>
      <c r="U12807" s="25">
        <v>12902</v>
      </c>
      <c r="V12807" s="14">
        <v>77840</v>
      </c>
      <c r="W12807" s="25">
        <v>1.07</v>
      </c>
    </row>
    <row r="12808" spans="1:23" x14ac:dyDescent="0.3">
      <c r="A12808" s="23">
        <v>12806</v>
      </c>
      <c r="C12808" s="24" t="s">
        <v>158</v>
      </c>
      <c r="E12808" s="14">
        <v>96884997118.307007</v>
      </c>
      <c r="F12808" s="14">
        <v>5</v>
      </c>
      <c r="G12808" s="22">
        <f t="shared" si="1237"/>
        <v>1.5819876763280493E+68</v>
      </c>
      <c r="H12808" s="25">
        <f t="shared" si="1238"/>
        <v>1234087099.9231055</v>
      </c>
      <c r="I12808" s="25">
        <f t="shared" si="1239"/>
        <v>1.9156620183417055E+25</v>
      </c>
      <c r="J12808" s="14">
        <v>1</v>
      </c>
      <c r="K12808" s="14">
        <v>11</v>
      </c>
      <c r="L12808" s="14">
        <v>5</v>
      </c>
      <c r="M12808" s="14">
        <v>10000</v>
      </c>
      <c r="N12808" s="14">
        <v>10000</v>
      </c>
      <c r="O12808" s="14">
        <v>30</v>
      </c>
      <c r="P12808" s="14" t="b">
        <v>1</v>
      </c>
      <c r="Q12808" s="14">
        <v>0</v>
      </c>
      <c r="R12808" s="14" t="b">
        <v>0</v>
      </c>
      <c r="S12808" s="14">
        <v>101.000000000008</v>
      </c>
      <c r="T12808" s="14" t="s">
        <v>59</v>
      </c>
      <c r="U12808" s="25">
        <v>12903</v>
      </c>
      <c r="V12808" s="14">
        <v>77847</v>
      </c>
      <c r="W12808" s="25">
        <v>1.07</v>
      </c>
    </row>
    <row r="12809" spans="1:23" x14ac:dyDescent="0.3">
      <c r="A12809" s="23">
        <v>12807</v>
      </c>
      <c r="C12809" s="24" t="s">
        <v>158</v>
      </c>
      <c r="E12809" s="14">
        <v>96884997118.307007</v>
      </c>
      <c r="F12809" s="14">
        <v>5</v>
      </c>
      <c r="G12809" s="22">
        <f t="shared" si="1237"/>
        <v>1.6136274298546103E+68</v>
      </c>
      <c r="H12809" s="25">
        <f t="shared" si="1238"/>
        <v>1234293222.3441446</v>
      </c>
      <c r="I12809" s="25">
        <f t="shared" si="1239"/>
        <v>1.9165720111937238E+25</v>
      </c>
      <c r="J12809" s="14">
        <v>1</v>
      </c>
      <c r="K12809" s="14">
        <v>11</v>
      </c>
      <c r="L12809" s="14">
        <v>5</v>
      </c>
      <c r="M12809" s="14">
        <v>10000</v>
      </c>
      <c r="N12809" s="14">
        <v>10000</v>
      </c>
      <c r="O12809" s="14">
        <v>30</v>
      </c>
      <c r="P12809" s="14" t="b">
        <v>1</v>
      </c>
      <c r="Q12809" s="14">
        <v>0</v>
      </c>
      <c r="R12809" s="14" t="b">
        <v>0</v>
      </c>
      <c r="S12809" s="14">
        <v>101.000000000008</v>
      </c>
      <c r="T12809" s="14" t="s">
        <v>59</v>
      </c>
      <c r="U12809" s="25">
        <v>12904</v>
      </c>
      <c r="V12809" s="14">
        <v>77854</v>
      </c>
      <c r="W12809" s="25">
        <v>1.07</v>
      </c>
    </row>
    <row r="12810" spans="1:23" x14ac:dyDescent="0.3">
      <c r="A12810" s="23">
        <v>12808</v>
      </c>
      <c r="C12810" s="24" t="s">
        <v>158</v>
      </c>
      <c r="E12810" s="14">
        <v>96884997118.307007</v>
      </c>
      <c r="F12810" s="14">
        <v>5</v>
      </c>
      <c r="G12810" s="22">
        <f t="shared" si="1237"/>
        <v>1.6458999784517024E+68</v>
      </c>
      <c r="H12810" s="25">
        <f t="shared" si="1238"/>
        <v>1234499363.1048391</v>
      </c>
      <c r="I12810" s="25">
        <f t="shared" si="1239"/>
        <v>1.9174823652155297E+25</v>
      </c>
      <c r="J12810" s="14">
        <v>1</v>
      </c>
      <c r="K12810" s="14">
        <v>11</v>
      </c>
      <c r="L12810" s="14">
        <v>5</v>
      </c>
      <c r="M12810" s="14">
        <v>10000</v>
      </c>
      <c r="N12810" s="14">
        <v>10000</v>
      </c>
      <c r="O12810" s="14">
        <v>30</v>
      </c>
      <c r="P12810" s="14" t="b">
        <v>1</v>
      </c>
      <c r="Q12810" s="14">
        <v>0</v>
      </c>
      <c r="R12810" s="14" t="b">
        <v>0</v>
      </c>
      <c r="S12810" s="14">
        <v>101.000000000008</v>
      </c>
      <c r="T12810" s="14" t="s">
        <v>59</v>
      </c>
      <c r="U12810" s="25">
        <v>12905</v>
      </c>
      <c r="V12810" s="14">
        <v>77861</v>
      </c>
      <c r="W12810" s="25">
        <v>1.07</v>
      </c>
    </row>
    <row r="12811" spans="1:23" x14ac:dyDescent="0.3">
      <c r="A12811" s="23">
        <v>12809</v>
      </c>
      <c r="C12811" s="24" t="s">
        <v>158</v>
      </c>
      <c r="E12811" s="14">
        <v>96884997118.307007</v>
      </c>
      <c r="F12811" s="14">
        <v>5</v>
      </c>
      <c r="G12811" s="22">
        <f t="shared" si="1237"/>
        <v>1.6788179780207365E+68</v>
      </c>
      <c r="H12811" s="25">
        <f t="shared" si="1238"/>
        <v>1234705522.2054005</v>
      </c>
      <c r="I12811" s="25">
        <f t="shared" si="1239"/>
        <v>1.9183930805222542E+25</v>
      </c>
      <c r="J12811" s="14">
        <v>1</v>
      </c>
      <c r="K12811" s="14">
        <v>11</v>
      </c>
      <c r="L12811" s="14">
        <v>5</v>
      </c>
      <c r="M12811" s="14">
        <v>10000</v>
      </c>
      <c r="N12811" s="14">
        <v>10000</v>
      </c>
      <c r="O12811" s="14">
        <v>30</v>
      </c>
      <c r="P12811" s="14" t="b">
        <v>1</v>
      </c>
      <c r="Q12811" s="14">
        <v>0</v>
      </c>
      <c r="R12811" s="14" t="b">
        <v>0</v>
      </c>
      <c r="S12811" s="14">
        <v>101.000000000008</v>
      </c>
      <c r="T12811" s="14" t="s">
        <v>59</v>
      </c>
      <c r="U12811" s="25">
        <v>12906</v>
      </c>
      <c r="V12811" s="14">
        <v>77868</v>
      </c>
      <c r="W12811" s="25">
        <v>1.07</v>
      </c>
    </row>
    <row r="12812" spans="1:23" x14ac:dyDescent="0.3">
      <c r="A12812" s="23">
        <v>12810</v>
      </c>
      <c r="C12812" s="24" t="s">
        <v>158</v>
      </c>
      <c r="E12812" s="14">
        <v>96884997118.307007</v>
      </c>
      <c r="F12812" s="14">
        <v>5</v>
      </c>
      <c r="G12812" s="22">
        <f t="shared" si="1237"/>
        <v>1.7123943375811514E+68</v>
      </c>
      <c r="H12812" s="25">
        <f t="shared" si="1238"/>
        <v>1234911699.6460149</v>
      </c>
      <c r="I12812" s="25">
        <f t="shared" si="1239"/>
        <v>1.9193041572290326E+25</v>
      </c>
      <c r="J12812" s="14">
        <v>1</v>
      </c>
      <c r="K12812" s="14">
        <v>11</v>
      </c>
      <c r="L12812" s="14">
        <v>5</v>
      </c>
      <c r="M12812" s="14">
        <v>10000</v>
      </c>
      <c r="N12812" s="14">
        <v>10000</v>
      </c>
      <c r="O12812" s="14">
        <v>30</v>
      </c>
      <c r="P12812" s="14" t="b">
        <v>1</v>
      </c>
      <c r="Q12812" s="14">
        <v>0</v>
      </c>
      <c r="R12812" s="14" t="b">
        <v>0</v>
      </c>
      <c r="S12812" s="14">
        <v>101.000000000008</v>
      </c>
      <c r="T12812" s="14" t="s">
        <v>59</v>
      </c>
      <c r="U12812" s="25">
        <v>12907</v>
      </c>
      <c r="V12812" s="14">
        <v>77875</v>
      </c>
      <c r="W12812" s="25">
        <v>1.07</v>
      </c>
    </row>
    <row r="12813" spans="1:23" x14ac:dyDescent="0.3">
      <c r="A12813" s="23">
        <v>12811</v>
      </c>
      <c r="C12813" s="24" t="s">
        <v>158</v>
      </c>
      <c r="E12813" s="14">
        <v>96884997118.307007</v>
      </c>
      <c r="F12813" s="14">
        <v>5</v>
      </c>
      <c r="G12813" s="22">
        <f t="shared" si="1237"/>
        <v>1.7466422243327745E+68</v>
      </c>
      <c r="H12813" s="25">
        <f t="shared" si="1238"/>
        <v>1235117895.4268951</v>
      </c>
      <c r="I12813" s="25">
        <f t="shared" si="1239"/>
        <v>1.9202155954510568E+25</v>
      </c>
      <c r="J12813" s="14">
        <v>1</v>
      </c>
      <c r="K12813" s="14">
        <v>11</v>
      </c>
      <c r="L12813" s="14">
        <v>5</v>
      </c>
      <c r="M12813" s="14">
        <v>10000</v>
      </c>
      <c r="N12813" s="14">
        <v>10000</v>
      </c>
      <c r="O12813" s="14">
        <v>30</v>
      </c>
      <c r="P12813" s="14" t="b">
        <v>1</v>
      </c>
      <c r="Q12813" s="14">
        <v>0</v>
      </c>
      <c r="R12813" s="14" t="b">
        <v>0</v>
      </c>
      <c r="S12813" s="14">
        <v>101.000000000008</v>
      </c>
      <c r="T12813" s="14" t="s">
        <v>59</v>
      </c>
      <c r="U12813" s="25">
        <v>12908</v>
      </c>
      <c r="V12813" s="14">
        <v>77882</v>
      </c>
      <c r="W12813" s="25">
        <v>1.07</v>
      </c>
    </row>
    <row r="12814" spans="1:23" x14ac:dyDescent="0.3">
      <c r="A12814" s="23">
        <v>12812</v>
      </c>
      <c r="C12814" s="24" t="s">
        <v>158</v>
      </c>
      <c r="E12814" s="14">
        <v>96884997118.307007</v>
      </c>
      <c r="F12814" s="14">
        <v>5</v>
      </c>
      <c r="G12814" s="22">
        <f t="shared" si="1237"/>
        <v>1.7815750688194299E+68</v>
      </c>
      <c r="H12814" s="25">
        <f t="shared" si="1238"/>
        <v>1235324109.5482326</v>
      </c>
      <c r="I12814" s="25">
        <f t="shared" si="1239"/>
        <v>1.9211273953035507E+25</v>
      </c>
      <c r="J12814" s="14">
        <v>1</v>
      </c>
      <c r="K12814" s="14">
        <v>11</v>
      </c>
      <c r="L12814" s="14">
        <v>5</v>
      </c>
      <c r="M12814" s="14">
        <v>10000</v>
      </c>
      <c r="N12814" s="14">
        <v>10000</v>
      </c>
      <c r="O12814" s="14">
        <v>30</v>
      </c>
      <c r="P12814" s="14" t="b">
        <v>1</v>
      </c>
      <c r="Q12814" s="14">
        <v>0</v>
      </c>
      <c r="R12814" s="14" t="b">
        <v>0</v>
      </c>
      <c r="S12814" s="14">
        <v>101.000000000008</v>
      </c>
      <c r="T12814" s="14" t="s">
        <v>59</v>
      </c>
      <c r="U12814" s="25">
        <v>12909</v>
      </c>
      <c r="V12814" s="14">
        <v>77889</v>
      </c>
      <c r="W12814" s="25">
        <v>1.07</v>
      </c>
    </row>
    <row r="12815" spans="1:23" x14ac:dyDescent="0.3">
      <c r="A12815" s="23">
        <v>12813</v>
      </c>
      <c r="C12815" s="24" t="s">
        <v>158</v>
      </c>
      <c r="E12815" s="14">
        <v>96884997118.307007</v>
      </c>
      <c r="F12815" s="14">
        <v>5</v>
      </c>
      <c r="G12815" s="22">
        <f t="shared" si="1237"/>
        <v>1.8172065701958184E+68</v>
      </c>
      <c r="H12815" s="25">
        <f t="shared" si="1238"/>
        <v>1235530342.0102282</v>
      </c>
      <c r="I12815" s="25">
        <f t="shared" si="1239"/>
        <v>1.9220395569017391E+25</v>
      </c>
      <c r="J12815" s="14">
        <v>1</v>
      </c>
      <c r="K12815" s="14">
        <v>11</v>
      </c>
      <c r="L12815" s="14">
        <v>5</v>
      </c>
      <c r="M12815" s="14">
        <v>10000</v>
      </c>
      <c r="N12815" s="14">
        <v>10000</v>
      </c>
      <c r="O12815" s="14">
        <v>30</v>
      </c>
      <c r="P12815" s="14" t="b">
        <v>1</v>
      </c>
      <c r="Q12815" s="14">
        <v>0</v>
      </c>
      <c r="R12815" s="14" t="b">
        <v>0</v>
      </c>
      <c r="S12815" s="14">
        <v>101.000000000008</v>
      </c>
      <c r="T12815" s="14" t="s">
        <v>59</v>
      </c>
      <c r="U12815" s="25">
        <v>12910</v>
      </c>
      <c r="V12815" s="14">
        <v>77896</v>
      </c>
      <c r="W12815" s="25">
        <v>1.07</v>
      </c>
    </row>
    <row r="12816" spans="1:23" x14ac:dyDescent="0.3">
      <c r="A12816" s="23">
        <v>12814</v>
      </c>
      <c r="C12816" s="24" t="s">
        <v>158</v>
      </c>
      <c r="E12816" s="14">
        <v>96884997118.307007</v>
      </c>
      <c r="F12816" s="14">
        <v>5</v>
      </c>
      <c r="G12816" s="22">
        <f t="shared" si="1237"/>
        <v>1.8535507015997349E+68</v>
      </c>
      <c r="H12816" s="25">
        <f t="shared" si="1238"/>
        <v>1235736592.8130922</v>
      </c>
      <c r="I12816" s="25">
        <f t="shared" si="1239"/>
        <v>1.9229520803609196E+25</v>
      </c>
      <c r="J12816" s="14">
        <v>1</v>
      </c>
      <c r="K12816" s="14">
        <v>11</v>
      </c>
      <c r="L12816" s="14">
        <v>5</v>
      </c>
      <c r="M12816" s="14">
        <v>10000</v>
      </c>
      <c r="N12816" s="14">
        <v>10000</v>
      </c>
      <c r="O12816" s="14">
        <v>30</v>
      </c>
      <c r="P12816" s="14" t="b">
        <v>1</v>
      </c>
      <c r="Q12816" s="14">
        <v>0</v>
      </c>
      <c r="R12816" s="14" t="b">
        <v>0</v>
      </c>
      <c r="S12816" s="14">
        <v>101.000000000008</v>
      </c>
      <c r="T12816" s="14" t="s">
        <v>59</v>
      </c>
      <c r="U12816" s="25">
        <v>12911</v>
      </c>
      <c r="V12816" s="14">
        <v>77903</v>
      </c>
      <c r="W12816" s="25">
        <v>1.07</v>
      </c>
    </row>
    <row r="12817" spans="1:23" x14ac:dyDescent="0.3">
      <c r="A12817" s="23">
        <v>12815</v>
      </c>
      <c r="C12817" s="24" t="s">
        <v>158</v>
      </c>
      <c r="E12817" s="14">
        <v>96884997118.307007</v>
      </c>
      <c r="F12817" s="14">
        <v>5</v>
      </c>
      <c r="G12817" s="22">
        <f t="shared" si="1237"/>
        <v>1.8906217156317296E+68</v>
      </c>
      <c r="H12817" s="25">
        <f t="shared" si="1238"/>
        <v>1235942861.9570177</v>
      </c>
      <c r="I12817" s="25">
        <f t="shared" si="1239"/>
        <v>1.923864965796365E+25</v>
      </c>
      <c r="J12817" s="14">
        <v>1</v>
      </c>
      <c r="K12817" s="14">
        <v>11</v>
      </c>
      <c r="L12817" s="14">
        <v>5</v>
      </c>
      <c r="M12817" s="14">
        <v>10000</v>
      </c>
      <c r="N12817" s="14">
        <v>10000</v>
      </c>
      <c r="O12817" s="14">
        <v>30</v>
      </c>
      <c r="P12817" s="14" t="b">
        <v>1</v>
      </c>
      <c r="Q12817" s="14">
        <v>0</v>
      </c>
      <c r="R12817" s="14" t="b">
        <v>0</v>
      </c>
      <c r="S12817" s="14">
        <v>101.000000000008</v>
      </c>
      <c r="T12817" s="14" t="s">
        <v>59</v>
      </c>
      <c r="U12817" s="25">
        <v>12912</v>
      </c>
      <c r="V12817" s="14">
        <v>77910</v>
      </c>
      <c r="W12817" s="25">
        <v>1.07</v>
      </c>
    </row>
    <row r="12818" spans="1:23" x14ac:dyDescent="0.3">
      <c r="A12818" s="23">
        <v>12816</v>
      </c>
      <c r="C12818" s="24" t="s">
        <v>158</v>
      </c>
      <c r="E12818" s="14">
        <v>96884997118.307007</v>
      </c>
      <c r="F12818" s="14">
        <v>5</v>
      </c>
      <c r="G12818" s="22">
        <f t="shared" si="1237"/>
        <v>1.9284341499443643E+68</v>
      </c>
      <c r="H12818" s="25">
        <f t="shared" si="1238"/>
        <v>1236149149.4422026</v>
      </c>
      <c r="I12818" s="25">
        <f t="shared" si="1239"/>
        <v>1.9247782133234056E+25</v>
      </c>
      <c r="J12818" s="14">
        <v>1</v>
      </c>
      <c r="K12818" s="14">
        <v>11</v>
      </c>
      <c r="L12818" s="14">
        <v>5</v>
      </c>
      <c r="M12818" s="14">
        <v>10000</v>
      </c>
      <c r="N12818" s="14">
        <v>10000</v>
      </c>
      <c r="O12818" s="14">
        <v>30</v>
      </c>
      <c r="P12818" s="14" t="b">
        <v>1</v>
      </c>
      <c r="Q12818" s="14">
        <v>0</v>
      </c>
      <c r="R12818" s="14" t="b">
        <v>0</v>
      </c>
      <c r="S12818" s="14">
        <v>101.000000000008</v>
      </c>
      <c r="T12818" s="14" t="s">
        <v>59</v>
      </c>
      <c r="U12818" s="25">
        <v>12913</v>
      </c>
      <c r="V12818" s="14">
        <v>77917</v>
      </c>
      <c r="W12818" s="25">
        <v>1.07</v>
      </c>
    </row>
    <row r="12819" spans="1:23" x14ac:dyDescent="0.3">
      <c r="A12819" s="23">
        <v>12817</v>
      </c>
      <c r="C12819" s="24" t="s">
        <v>158</v>
      </c>
      <c r="E12819" s="14">
        <v>96884997118.307007</v>
      </c>
      <c r="F12819" s="14">
        <v>5</v>
      </c>
      <c r="G12819" s="22">
        <f t="shared" si="1237"/>
        <v>1.9670028329432516E+68</v>
      </c>
      <c r="H12819" s="25">
        <f t="shared" si="1238"/>
        <v>1236355455.2688506</v>
      </c>
      <c r="I12819" s="25">
        <f t="shared" si="1239"/>
        <v>1.9256918230573748E+25</v>
      </c>
      <c r="J12819" s="14">
        <v>1</v>
      </c>
      <c r="K12819" s="14">
        <v>11</v>
      </c>
      <c r="L12819" s="14">
        <v>5</v>
      </c>
      <c r="M12819" s="14">
        <v>10000</v>
      </c>
      <c r="N12819" s="14">
        <v>10000</v>
      </c>
      <c r="O12819" s="14">
        <v>30</v>
      </c>
      <c r="P12819" s="14" t="b">
        <v>1</v>
      </c>
      <c r="Q12819" s="14">
        <v>0</v>
      </c>
      <c r="R12819" s="14" t="b">
        <v>0</v>
      </c>
      <c r="S12819" s="14">
        <v>101.000000000008</v>
      </c>
      <c r="T12819" s="14" t="s">
        <v>59</v>
      </c>
      <c r="U12819" s="25">
        <v>12914</v>
      </c>
      <c r="V12819" s="14">
        <v>77924</v>
      </c>
      <c r="W12819" s="25">
        <v>1.07</v>
      </c>
    </row>
    <row r="12820" spans="1:23" x14ac:dyDescent="0.3">
      <c r="A12820" s="23">
        <v>12818</v>
      </c>
      <c r="C12820" s="24" t="s">
        <v>158</v>
      </c>
      <c r="E12820" s="14">
        <v>96884997118.307007</v>
      </c>
      <c r="F12820" s="14">
        <v>5</v>
      </c>
      <c r="G12820" s="22">
        <f t="shared" si="1237"/>
        <v>2.0063428896021167E+68</v>
      </c>
      <c r="H12820" s="25">
        <f t="shared" si="1238"/>
        <v>1236561779.4371605</v>
      </c>
      <c r="I12820" s="25">
        <f t="shared" si="1239"/>
        <v>1.9266057951136777E+25</v>
      </c>
      <c r="J12820" s="14">
        <v>1</v>
      </c>
      <c r="K12820" s="14">
        <v>11</v>
      </c>
      <c r="L12820" s="14">
        <v>5</v>
      </c>
      <c r="M12820" s="14">
        <v>10000</v>
      </c>
      <c r="N12820" s="14">
        <v>10000</v>
      </c>
      <c r="O12820" s="14">
        <v>30</v>
      </c>
      <c r="P12820" s="14" t="b">
        <v>1</v>
      </c>
      <c r="Q12820" s="14">
        <v>0</v>
      </c>
      <c r="R12820" s="14" t="b">
        <v>0</v>
      </c>
      <c r="S12820" s="14">
        <v>101.000000000008</v>
      </c>
      <c r="T12820" s="14" t="s">
        <v>59</v>
      </c>
      <c r="U12820" s="25">
        <v>12915</v>
      </c>
      <c r="V12820" s="14">
        <v>77931</v>
      </c>
      <c r="W12820" s="25">
        <v>1.07</v>
      </c>
    </row>
    <row r="12821" spans="1:23" x14ac:dyDescent="0.3">
      <c r="A12821" s="23">
        <v>12819</v>
      </c>
      <c r="C12821" s="24" t="s">
        <v>158</v>
      </c>
      <c r="E12821" s="14">
        <v>96884997118.307007</v>
      </c>
      <c r="F12821" s="14">
        <v>5</v>
      </c>
      <c r="G12821" s="22">
        <f t="shared" si="1237"/>
        <v>2.0464697473941592E+68</v>
      </c>
      <c r="H12821" s="25">
        <f t="shared" si="1238"/>
        <v>1236768121.9473369</v>
      </c>
      <c r="I12821" s="25">
        <f t="shared" si="1239"/>
        <v>1.9275201296077356E+25</v>
      </c>
      <c r="J12821" s="14">
        <v>1</v>
      </c>
      <c r="K12821" s="14">
        <v>11</v>
      </c>
      <c r="L12821" s="14">
        <v>5</v>
      </c>
      <c r="M12821" s="14">
        <v>10000</v>
      </c>
      <c r="N12821" s="14">
        <v>10000</v>
      </c>
      <c r="O12821" s="14">
        <v>30</v>
      </c>
      <c r="P12821" s="14" t="b">
        <v>1</v>
      </c>
      <c r="Q12821" s="14">
        <v>0</v>
      </c>
      <c r="R12821" s="14" t="b">
        <v>0</v>
      </c>
      <c r="S12821" s="14">
        <v>101.000000000008</v>
      </c>
      <c r="T12821" s="14" t="s">
        <v>59</v>
      </c>
      <c r="U12821" s="25">
        <v>12916</v>
      </c>
      <c r="V12821" s="14">
        <v>77938</v>
      </c>
      <c r="W12821" s="25">
        <v>1.07</v>
      </c>
    </row>
    <row r="12822" spans="1:23" x14ac:dyDescent="0.3">
      <c r="A12822" s="23">
        <v>12820</v>
      </c>
      <c r="C12822" s="24" t="s">
        <v>158</v>
      </c>
      <c r="E12822" s="14">
        <v>96884997118.307007</v>
      </c>
      <c r="F12822" s="14">
        <v>5</v>
      </c>
      <c r="G12822" s="22">
        <f t="shared" si="1237"/>
        <v>2.0873991423420424E+68</v>
      </c>
      <c r="H12822" s="25">
        <f t="shared" si="1238"/>
        <v>1236974482.7995758</v>
      </c>
      <c r="I12822" s="25">
        <f t="shared" si="1239"/>
        <v>1.9284348266549461E+25</v>
      </c>
      <c r="J12822" s="14">
        <v>1</v>
      </c>
      <c r="K12822" s="14">
        <v>11</v>
      </c>
      <c r="L12822" s="14">
        <v>5</v>
      </c>
      <c r="M12822" s="14">
        <v>10000</v>
      </c>
      <c r="N12822" s="14">
        <v>10000</v>
      </c>
      <c r="O12822" s="14">
        <v>30</v>
      </c>
      <c r="P12822" s="14" t="b">
        <v>1</v>
      </c>
      <c r="Q12822" s="14">
        <v>0</v>
      </c>
      <c r="R12822" s="14" t="b">
        <v>0</v>
      </c>
      <c r="S12822" s="14">
        <v>101.000000000008</v>
      </c>
      <c r="T12822" s="14" t="s">
        <v>59</v>
      </c>
      <c r="U12822" s="25">
        <v>12917</v>
      </c>
      <c r="V12822" s="14">
        <v>77945</v>
      </c>
      <c r="W12822" s="25">
        <v>1.07</v>
      </c>
    </row>
    <row r="12823" spans="1:23" x14ac:dyDescent="0.3">
      <c r="A12823" s="23">
        <v>12821</v>
      </c>
      <c r="C12823" s="24" t="s">
        <v>158</v>
      </c>
      <c r="E12823" s="14">
        <v>96884997118.307007</v>
      </c>
      <c r="F12823" s="14">
        <v>5</v>
      </c>
      <c r="G12823" s="22">
        <f t="shared" si="1237"/>
        <v>2.1291471251888834E+68</v>
      </c>
      <c r="H12823" s="25">
        <f t="shared" si="1238"/>
        <v>1237180861.9940782</v>
      </c>
      <c r="I12823" s="25">
        <f t="shared" si="1239"/>
        <v>1.9293498863707908E+25</v>
      </c>
      <c r="J12823" s="14">
        <v>1</v>
      </c>
      <c r="K12823" s="14">
        <v>11</v>
      </c>
      <c r="L12823" s="14">
        <v>5</v>
      </c>
      <c r="M12823" s="14">
        <v>10000</v>
      </c>
      <c r="N12823" s="14">
        <v>10000</v>
      </c>
      <c r="O12823" s="14">
        <v>30</v>
      </c>
      <c r="P12823" s="14" t="b">
        <v>1</v>
      </c>
      <c r="Q12823" s="14">
        <v>0</v>
      </c>
      <c r="R12823" s="14" t="b">
        <v>0</v>
      </c>
      <c r="S12823" s="14">
        <v>101.000000000008</v>
      </c>
      <c r="T12823" s="14" t="s">
        <v>59</v>
      </c>
      <c r="U12823" s="25">
        <v>12918</v>
      </c>
      <c r="V12823" s="14">
        <v>77952</v>
      </c>
      <c r="W12823" s="25">
        <v>1.07</v>
      </c>
    </row>
    <row r="12824" spans="1:23" x14ac:dyDescent="0.3">
      <c r="A12824" s="23">
        <v>12822</v>
      </c>
      <c r="C12824" s="24" t="s">
        <v>158</v>
      </c>
      <c r="E12824" s="14">
        <v>96884997118.307007</v>
      </c>
      <c r="F12824" s="14">
        <v>5</v>
      </c>
      <c r="G12824" s="22">
        <f t="shared" si="1237"/>
        <v>2.1717300676926611E+68</v>
      </c>
      <c r="H12824" s="25">
        <f t="shared" si="1238"/>
        <v>1237387259.5310457</v>
      </c>
      <c r="I12824" s="25">
        <f t="shared" si="1239"/>
        <v>1.9302653088707552E+25</v>
      </c>
      <c r="J12824" s="14">
        <v>1</v>
      </c>
      <c r="K12824" s="14">
        <v>11</v>
      </c>
      <c r="L12824" s="14">
        <v>5</v>
      </c>
      <c r="M12824" s="14">
        <v>10000</v>
      </c>
      <c r="N12824" s="14">
        <v>10000</v>
      </c>
      <c r="O12824" s="14">
        <v>30</v>
      </c>
      <c r="P12824" s="14" t="b">
        <v>1</v>
      </c>
      <c r="Q12824" s="14">
        <v>0</v>
      </c>
      <c r="R12824" s="14" t="b">
        <v>0</v>
      </c>
      <c r="S12824" s="14">
        <v>101.000000000008</v>
      </c>
      <c r="T12824" s="14" t="s">
        <v>59</v>
      </c>
      <c r="U12824" s="25">
        <v>12919</v>
      </c>
      <c r="V12824" s="14">
        <v>77959</v>
      </c>
      <c r="W12824" s="25">
        <v>1.07</v>
      </c>
    </row>
    <row r="12825" spans="1:23" x14ac:dyDescent="0.3">
      <c r="A12825" s="23">
        <v>12823</v>
      </c>
      <c r="C12825" s="24" t="s">
        <v>158</v>
      </c>
      <c r="E12825" s="14">
        <v>96884997118.307007</v>
      </c>
      <c r="F12825" s="14">
        <v>5</v>
      </c>
      <c r="G12825" s="22">
        <f t="shared" si="1237"/>
        <v>2.2151646690465145E+68</v>
      </c>
      <c r="H12825" s="25">
        <f t="shared" si="1238"/>
        <v>1237593675.4106805</v>
      </c>
      <c r="I12825" s="25">
        <f t="shared" si="1239"/>
        <v>1.9311810942703684E+25</v>
      </c>
      <c r="J12825" s="14">
        <v>1</v>
      </c>
      <c r="K12825" s="14">
        <v>11</v>
      </c>
      <c r="L12825" s="14">
        <v>5</v>
      </c>
      <c r="M12825" s="14">
        <v>10000</v>
      </c>
      <c r="N12825" s="14">
        <v>10000</v>
      </c>
      <c r="O12825" s="14">
        <v>30</v>
      </c>
      <c r="P12825" s="14" t="b">
        <v>1</v>
      </c>
      <c r="Q12825" s="14">
        <v>0</v>
      </c>
      <c r="R12825" s="14" t="b">
        <v>0</v>
      </c>
      <c r="S12825" s="14">
        <v>101.000000000008</v>
      </c>
      <c r="T12825" s="14" t="s">
        <v>59</v>
      </c>
      <c r="U12825" s="25">
        <v>12920</v>
      </c>
      <c r="V12825" s="14">
        <v>77966</v>
      </c>
      <c r="W12825" s="25">
        <v>1.07</v>
      </c>
    </row>
    <row r="12826" spans="1:23" x14ac:dyDescent="0.3">
      <c r="A12826" s="23">
        <v>12824</v>
      </c>
      <c r="C12826" s="24" t="s">
        <v>158</v>
      </c>
      <c r="E12826" s="14">
        <v>96884997118.307007</v>
      </c>
      <c r="F12826" s="14">
        <v>5</v>
      </c>
      <c r="G12826" s="22">
        <f t="shared" si="1237"/>
        <v>2.2594679624274448E+68</v>
      </c>
      <c r="H12826" s="25">
        <f t="shared" si="1238"/>
        <v>1237800109.6331766</v>
      </c>
      <c r="I12826" s="25">
        <f t="shared" si="1239"/>
        <v>1.9320972426851632E+25</v>
      </c>
      <c r="J12826" s="14">
        <v>1</v>
      </c>
      <c r="K12826" s="14">
        <v>11</v>
      </c>
      <c r="L12826" s="14">
        <v>5</v>
      </c>
      <c r="M12826" s="14">
        <v>10000</v>
      </c>
      <c r="N12826" s="14">
        <v>10000</v>
      </c>
      <c r="O12826" s="14">
        <v>30</v>
      </c>
      <c r="P12826" s="14" t="b">
        <v>1</v>
      </c>
      <c r="Q12826" s="14">
        <v>0</v>
      </c>
      <c r="R12826" s="14" t="b">
        <v>0</v>
      </c>
      <c r="S12826" s="14">
        <v>101.000000000008</v>
      </c>
      <c r="T12826" s="14" t="s">
        <v>59</v>
      </c>
      <c r="U12826" s="25">
        <v>12921</v>
      </c>
      <c r="V12826" s="14">
        <v>77973</v>
      </c>
      <c r="W12826" s="25">
        <v>1.07</v>
      </c>
    </row>
    <row r="12827" spans="1:23" x14ac:dyDescent="0.3">
      <c r="A12827" s="23">
        <v>12825</v>
      </c>
      <c r="C12827" s="24" t="s">
        <v>158</v>
      </c>
      <c r="E12827" s="14">
        <v>96884997118.307007</v>
      </c>
      <c r="F12827" s="14">
        <v>5</v>
      </c>
      <c r="G12827" s="22">
        <f t="shared" si="1237"/>
        <v>2.3046573216759938E+68</v>
      </c>
      <c r="H12827" s="25">
        <f t="shared" si="1238"/>
        <v>1238006562.1987417</v>
      </c>
      <c r="I12827" s="25">
        <f t="shared" si="1239"/>
        <v>1.933013754230729E+25</v>
      </c>
      <c r="J12827" s="14">
        <v>1</v>
      </c>
      <c r="K12827" s="14">
        <v>11</v>
      </c>
      <c r="L12827" s="14">
        <v>5</v>
      </c>
      <c r="M12827" s="14">
        <v>10000</v>
      </c>
      <c r="N12827" s="14">
        <v>10000</v>
      </c>
      <c r="O12827" s="14">
        <v>30</v>
      </c>
      <c r="P12827" s="14" t="b">
        <v>1</v>
      </c>
      <c r="Q12827" s="14">
        <v>0</v>
      </c>
      <c r="R12827" s="14" t="b">
        <v>0</v>
      </c>
      <c r="S12827" s="14">
        <v>101.000000000008</v>
      </c>
      <c r="T12827" s="14" t="s">
        <v>59</v>
      </c>
      <c r="U12827" s="25">
        <v>12922</v>
      </c>
      <c r="V12827" s="14">
        <v>77980</v>
      </c>
      <c r="W12827" s="25">
        <v>1.07</v>
      </c>
    </row>
    <row r="12828" spans="1:23" x14ac:dyDescent="0.3">
      <c r="A12828" s="23">
        <v>12826</v>
      </c>
      <c r="C12828" s="24" t="s">
        <v>158</v>
      </c>
      <c r="E12828" s="14">
        <v>96884997118.307007</v>
      </c>
      <c r="F12828" s="14">
        <v>5</v>
      </c>
      <c r="G12828" s="22">
        <f t="shared" si="1237"/>
        <v>2.3507504681095135E+68</v>
      </c>
      <c r="H12828" s="25">
        <f t="shared" si="1238"/>
        <v>1238213033.1075664</v>
      </c>
      <c r="I12828" s="25">
        <f t="shared" si="1239"/>
        <v>1.9339306290226321E+25</v>
      </c>
      <c r="J12828" s="14">
        <v>1</v>
      </c>
      <c r="K12828" s="14">
        <v>11</v>
      </c>
      <c r="L12828" s="14">
        <v>5</v>
      </c>
      <c r="M12828" s="14">
        <v>10000</v>
      </c>
      <c r="N12828" s="14">
        <v>10000</v>
      </c>
      <c r="O12828" s="14">
        <v>30</v>
      </c>
      <c r="P12828" s="14" t="b">
        <v>1</v>
      </c>
      <c r="Q12828" s="14">
        <v>0</v>
      </c>
      <c r="R12828" s="14" t="b">
        <v>0</v>
      </c>
      <c r="S12828" s="14">
        <v>101.000000000008</v>
      </c>
      <c r="T12828" s="14" t="s">
        <v>59</v>
      </c>
      <c r="U12828" s="25">
        <v>12923</v>
      </c>
      <c r="V12828" s="14">
        <v>77987</v>
      </c>
      <c r="W12828" s="25">
        <v>1.07</v>
      </c>
    </row>
    <row r="12829" spans="1:23" x14ac:dyDescent="0.3">
      <c r="A12829" s="23">
        <v>12827</v>
      </c>
      <c r="C12829" s="24" t="s">
        <v>158</v>
      </c>
      <c r="E12829" s="14">
        <v>96884997118.307007</v>
      </c>
      <c r="F12829" s="14">
        <v>5</v>
      </c>
      <c r="G12829" s="22">
        <f t="shared" si="1237"/>
        <v>2.3977654774717039E+68</v>
      </c>
      <c r="H12829" s="25">
        <f t="shared" si="1238"/>
        <v>1238419522.3598599</v>
      </c>
      <c r="I12829" s="25">
        <f t="shared" si="1239"/>
        <v>1.9348478671765501E+25</v>
      </c>
      <c r="J12829" s="14">
        <v>1</v>
      </c>
      <c r="K12829" s="14">
        <v>11</v>
      </c>
      <c r="L12829" s="14">
        <v>5</v>
      </c>
      <c r="M12829" s="14">
        <v>10000</v>
      </c>
      <c r="N12829" s="14">
        <v>10000</v>
      </c>
      <c r="O12829" s="14">
        <v>30</v>
      </c>
      <c r="P12829" s="14" t="b">
        <v>1</v>
      </c>
      <c r="Q12829" s="14">
        <v>0</v>
      </c>
      <c r="R12829" s="14" t="b">
        <v>0</v>
      </c>
      <c r="S12829" s="14">
        <v>101.000000000008</v>
      </c>
      <c r="T12829" s="14" t="s">
        <v>59</v>
      </c>
      <c r="U12829" s="25">
        <v>12924</v>
      </c>
      <c r="V12829" s="14">
        <v>77994</v>
      </c>
      <c r="W12829" s="25">
        <v>1.07</v>
      </c>
    </row>
    <row r="12830" spans="1:23" x14ac:dyDescent="0.3">
      <c r="A12830" s="23">
        <v>12828</v>
      </c>
      <c r="C12830" s="24" t="s">
        <v>158</v>
      </c>
      <c r="E12830" s="14">
        <v>96884997118.307007</v>
      </c>
      <c r="F12830" s="14">
        <v>5</v>
      </c>
      <c r="G12830" s="22">
        <f t="shared" si="1237"/>
        <v>2.4457207870211381E+68</v>
      </c>
      <c r="H12830" s="25">
        <f t="shared" si="1238"/>
        <v>1238626029.9558227</v>
      </c>
      <c r="I12830" s="25">
        <f t="shared" si="1239"/>
        <v>1.9357654688081236E+25</v>
      </c>
      <c r="J12830" s="14">
        <v>1</v>
      </c>
      <c r="K12830" s="14">
        <v>11</v>
      </c>
      <c r="L12830" s="14">
        <v>5</v>
      </c>
      <c r="M12830" s="14">
        <v>10000</v>
      </c>
      <c r="N12830" s="14">
        <v>10000</v>
      </c>
      <c r="O12830" s="14">
        <v>30</v>
      </c>
      <c r="P12830" s="14" t="b">
        <v>1</v>
      </c>
      <c r="Q12830" s="14">
        <v>0</v>
      </c>
      <c r="R12830" s="14" t="b">
        <v>0</v>
      </c>
      <c r="S12830" s="14">
        <v>101.000000000008</v>
      </c>
      <c r="T12830" s="14" t="s">
        <v>59</v>
      </c>
      <c r="U12830" s="25">
        <v>12925</v>
      </c>
      <c r="V12830" s="14">
        <v>78001</v>
      </c>
      <c r="W12830" s="25">
        <v>1.07</v>
      </c>
    </row>
    <row r="12831" spans="1:23" x14ac:dyDescent="0.3">
      <c r="A12831" s="23">
        <v>12829</v>
      </c>
      <c r="C12831" s="24" t="s">
        <v>158</v>
      </c>
      <c r="E12831" s="14">
        <v>96884997118.307007</v>
      </c>
      <c r="F12831" s="14">
        <v>5</v>
      </c>
      <c r="G12831" s="22">
        <f t="shared" si="1237"/>
        <v>2.4946352027615609E+68</v>
      </c>
      <c r="H12831" s="25">
        <f t="shared" si="1238"/>
        <v>1238832555.895647</v>
      </c>
      <c r="I12831" s="25">
        <f t="shared" si="1239"/>
        <v>1.936683434033023E+25</v>
      </c>
      <c r="J12831" s="14">
        <v>1</v>
      </c>
      <c r="K12831" s="14">
        <v>11</v>
      </c>
      <c r="L12831" s="14">
        <v>5</v>
      </c>
      <c r="M12831" s="14">
        <v>10000</v>
      </c>
      <c r="N12831" s="14">
        <v>10000</v>
      </c>
      <c r="O12831" s="14">
        <v>30</v>
      </c>
      <c r="P12831" s="14" t="b">
        <v>1</v>
      </c>
      <c r="Q12831" s="14">
        <v>0</v>
      </c>
      <c r="R12831" s="14" t="b">
        <v>0</v>
      </c>
      <c r="S12831" s="14">
        <v>101.000000000008</v>
      </c>
      <c r="T12831" s="14" t="s">
        <v>59</v>
      </c>
      <c r="U12831" s="25">
        <v>12926</v>
      </c>
      <c r="V12831" s="14">
        <v>78008</v>
      </c>
      <c r="W12831" s="25">
        <v>1.07</v>
      </c>
    </row>
    <row r="12832" spans="1:23" x14ac:dyDescent="0.3">
      <c r="A12832" s="23">
        <v>12830</v>
      </c>
      <c r="C12832" s="24" t="s">
        <v>158</v>
      </c>
      <c r="E12832" s="14">
        <v>96884997118.307007</v>
      </c>
      <c r="F12832" s="14">
        <v>5</v>
      </c>
      <c r="G12832" s="22">
        <f t="shared" si="1237"/>
        <v>2.5445279068167921E+68</v>
      </c>
      <c r="H12832" s="25">
        <f t="shared" si="1238"/>
        <v>1239039100.1795397</v>
      </c>
      <c r="I12832" s="25">
        <f t="shared" si="1239"/>
        <v>1.9376017629669758E+25</v>
      </c>
      <c r="J12832" s="14">
        <v>1</v>
      </c>
      <c r="K12832" s="14">
        <v>11</v>
      </c>
      <c r="L12832" s="14">
        <v>5</v>
      </c>
      <c r="M12832" s="14">
        <v>10000</v>
      </c>
      <c r="N12832" s="14">
        <v>10000</v>
      </c>
      <c r="O12832" s="14">
        <v>30</v>
      </c>
      <c r="P12832" s="14" t="b">
        <v>1</v>
      </c>
      <c r="Q12832" s="14">
        <v>0</v>
      </c>
      <c r="R12832" s="14" t="b">
        <v>0</v>
      </c>
      <c r="S12832" s="14">
        <v>101.000000000008</v>
      </c>
      <c r="T12832" s="14" t="s">
        <v>59</v>
      </c>
      <c r="U12832" s="25">
        <v>12927</v>
      </c>
      <c r="V12832" s="14">
        <v>78015</v>
      </c>
      <c r="W12832" s="25">
        <v>1.07</v>
      </c>
    </row>
    <row r="12833" spans="1:23" x14ac:dyDescent="0.3">
      <c r="A12833" s="23">
        <v>12831</v>
      </c>
      <c r="C12833" s="24" t="s">
        <v>158</v>
      </c>
      <c r="E12833" s="14">
        <v>96884997118.307007</v>
      </c>
      <c r="F12833" s="14">
        <v>5</v>
      </c>
      <c r="G12833" s="22">
        <f t="shared" si="1237"/>
        <v>2.5954184649531281E+68</v>
      </c>
      <c r="H12833" s="25">
        <f t="shared" si="1238"/>
        <v>1239245662.8077023</v>
      </c>
      <c r="I12833" s="25">
        <f t="shared" si="1239"/>
        <v>1.9385204557257141E+25</v>
      </c>
      <c r="J12833" s="14">
        <v>1</v>
      </c>
      <c r="K12833" s="14">
        <v>11</v>
      </c>
      <c r="L12833" s="14">
        <v>5</v>
      </c>
      <c r="M12833" s="14">
        <v>10000</v>
      </c>
      <c r="N12833" s="14">
        <v>10000</v>
      </c>
      <c r="O12833" s="14">
        <v>30</v>
      </c>
      <c r="P12833" s="14" t="b">
        <v>1</v>
      </c>
      <c r="Q12833" s="14">
        <v>0</v>
      </c>
      <c r="R12833" s="14" t="b">
        <v>0</v>
      </c>
      <c r="S12833" s="14">
        <v>101.000000000008</v>
      </c>
      <c r="T12833" s="14" t="s">
        <v>59</v>
      </c>
      <c r="U12833" s="25">
        <v>12928</v>
      </c>
      <c r="V12833" s="14">
        <v>78022</v>
      </c>
      <c r="W12833" s="25">
        <v>1.07</v>
      </c>
    </row>
    <row r="12834" spans="1:23" x14ac:dyDescent="0.3">
      <c r="A12834" s="23">
        <v>12832</v>
      </c>
      <c r="C12834" s="24" t="s">
        <v>158</v>
      </c>
      <c r="E12834" s="14">
        <v>96884997118.307007</v>
      </c>
      <c r="F12834" s="14">
        <v>5</v>
      </c>
      <c r="G12834" s="22">
        <f t="shared" si="1237"/>
        <v>2.6473268342521907E+68</v>
      </c>
      <c r="H12834" s="25">
        <f t="shared" si="1238"/>
        <v>1239452243.7803295</v>
      </c>
      <c r="I12834" s="25">
        <f t="shared" si="1239"/>
        <v>1.9394395124250278E+25</v>
      </c>
      <c r="J12834" s="14">
        <v>1</v>
      </c>
      <c r="K12834" s="14">
        <v>11</v>
      </c>
      <c r="L12834" s="14">
        <v>5</v>
      </c>
      <c r="M12834" s="14">
        <v>10000</v>
      </c>
      <c r="N12834" s="14">
        <v>10000</v>
      </c>
      <c r="O12834" s="14">
        <v>30</v>
      </c>
      <c r="P12834" s="14" t="b">
        <v>1</v>
      </c>
      <c r="Q12834" s="14">
        <v>0</v>
      </c>
      <c r="R12834" s="14" t="b">
        <v>0</v>
      </c>
      <c r="S12834" s="14">
        <v>101.000000000008</v>
      </c>
      <c r="T12834" s="14" t="s">
        <v>59</v>
      </c>
      <c r="U12834" s="25">
        <v>12929</v>
      </c>
      <c r="V12834" s="14">
        <v>78029</v>
      </c>
      <c r="W12834" s="25">
        <v>1.07</v>
      </c>
    </row>
    <row r="12835" spans="1:23" x14ac:dyDescent="0.3">
      <c r="A12835" s="23">
        <v>12833</v>
      </c>
      <c r="C12835" s="24" t="s">
        <v>158</v>
      </c>
      <c r="E12835" s="14">
        <v>96884997118.307007</v>
      </c>
      <c r="F12835" s="14">
        <v>5</v>
      </c>
      <c r="G12835" s="22">
        <f t="shared" si="1237"/>
        <v>2.7002733709372347E+68</v>
      </c>
      <c r="H12835" s="25">
        <f t="shared" si="1238"/>
        <v>1239658843.0976205</v>
      </c>
      <c r="I12835" s="25">
        <f t="shared" si="1239"/>
        <v>1.9403589331806657E+25</v>
      </c>
      <c r="J12835" s="14">
        <v>1</v>
      </c>
      <c r="K12835" s="14">
        <v>11</v>
      </c>
      <c r="L12835" s="14">
        <v>5</v>
      </c>
      <c r="M12835" s="14">
        <v>10000</v>
      </c>
      <c r="N12835" s="14">
        <v>10000</v>
      </c>
      <c r="O12835" s="14">
        <v>30</v>
      </c>
      <c r="P12835" s="14" t="b">
        <v>1</v>
      </c>
      <c r="Q12835" s="14">
        <v>0</v>
      </c>
      <c r="R12835" s="14" t="b">
        <v>0</v>
      </c>
      <c r="S12835" s="14">
        <v>101.000000000008</v>
      </c>
      <c r="T12835" s="14" t="s">
        <v>59</v>
      </c>
      <c r="U12835" s="25">
        <v>12930</v>
      </c>
      <c r="V12835" s="14">
        <v>78036</v>
      </c>
      <c r="W12835" s="25">
        <v>1.07</v>
      </c>
    </row>
    <row r="12836" spans="1:23" x14ac:dyDescent="0.3">
      <c r="A12836" s="23">
        <v>12834</v>
      </c>
      <c r="C12836" s="24" t="s">
        <v>158</v>
      </c>
      <c r="E12836" s="14">
        <v>96884997118.307007</v>
      </c>
      <c r="F12836" s="14">
        <v>5</v>
      </c>
      <c r="G12836" s="22">
        <f t="shared" si="1237"/>
        <v>2.7542788383559796E+68</v>
      </c>
      <c r="H12836" s="25">
        <f t="shared" si="1238"/>
        <v>1239865460.759779</v>
      </c>
      <c r="I12836" s="25">
        <f t="shared" si="1239"/>
        <v>1.9412787181084932E+25</v>
      </c>
      <c r="J12836" s="14">
        <v>1</v>
      </c>
      <c r="K12836" s="14">
        <v>11</v>
      </c>
      <c r="L12836" s="14">
        <v>5</v>
      </c>
      <c r="M12836" s="14">
        <v>10000</v>
      </c>
      <c r="N12836" s="14">
        <v>10000</v>
      </c>
      <c r="O12836" s="14">
        <v>30</v>
      </c>
      <c r="P12836" s="14" t="b">
        <v>1</v>
      </c>
      <c r="Q12836" s="14">
        <v>0</v>
      </c>
      <c r="R12836" s="14" t="b">
        <v>0</v>
      </c>
      <c r="S12836" s="14">
        <v>101.000000000008</v>
      </c>
      <c r="T12836" s="14" t="s">
        <v>59</v>
      </c>
      <c r="U12836" s="25">
        <v>12931</v>
      </c>
      <c r="V12836" s="14">
        <v>78043</v>
      </c>
      <c r="W12836" s="25">
        <v>1.07</v>
      </c>
    </row>
    <row r="12837" spans="1:23" x14ac:dyDescent="0.3">
      <c r="A12837" s="23">
        <v>12835</v>
      </c>
      <c r="C12837" s="24" t="s">
        <v>158</v>
      </c>
      <c r="E12837" s="14">
        <v>96884997118.307007</v>
      </c>
      <c r="F12837" s="14">
        <v>5</v>
      </c>
      <c r="G12837" s="22">
        <f t="shared" si="1237"/>
        <v>2.8093644151230994E+68</v>
      </c>
      <c r="H12837" s="25">
        <f t="shared" si="1238"/>
        <v>1240072096.7670054</v>
      </c>
      <c r="I12837" s="25">
        <f t="shared" si="1239"/>
        <v>1.9421988673243485E+25</v>
      </c>
      <c r="J12837" s="14">
        <v>1</v>
      </c>
      <c r="K12837" s="14">
        <v>11</v>
      </c>
      <c r="L12837" s="14">
        <v>5</v>
      </c>
      <c r="M12837" s="14">
        <v>10000</v>
      </c>
      <c r="N12837" s="14">
        <v>10000</v>
      </c>
      <c r="O12837" s="14">
        <v>30</v>
      </c>
      <c r="P12837" s="14" t="b">
        <v>1</v>
      </c>
      <c r="Q12837" s="14">
        <v>0</v>
      </c>
      <c r="R12837" s="14" t="b">
        <v>0</v>
      </c>
      <c r="S12837" s="14">
        <v>101.000000000008</v>
      </c>
      <c r="T12837" s="14" t="s">
        <v>59</v>
      </c>
      <c r="U12837" s="25">
        <v>12932</v>
      </c>
      <c r="V12837" s="14">
        <v>78050</v>
      </c>
      <c r="W12837" s="25">
        <v>1.07</v>
      </c>
    </row>
    <row r="12838" spans="1:23" x14ac:dyDescent="0.3">
      <c r="A12838" s="23">
        <v>12836</v>
      </c>
      <c r="C12838" s="24" t="s">
        <v>158</v>
      </c>
      <c r="E12838" s="14">
        <v>96884997118.307007</v>
      </c>
      <c r="F12838" s="14">
        <v>5</v>
      </c>
      <c r="G12838" s="22">
        <f t="shared" si="1237"/>
        <v>2.8655517034255616E+68</v>
      </c>
      <c r="H12838" s="25">
        <f t="shared" si="1238"/>
        <v>1240278751.1195009</v>
      </c>
      <c r="I12838" s="25">
        <f t="shared" si="1239"/>
        <v>1.943119380944143E+25</v>
      </c>
      <c r="J12838" s="14">
        <v>1</v>
      </c>
      <c r="K12838" s="14">
        <v>11</v>
      </c>
      <c r="L12838" s="14">
        <v>5</v>
      </c>
      <c r="M12838" s="14">
        <v>10000</v>
      </c>
      <c r="N12838" s="14">
        <v>10000</v>
      </c>
      <c r="O12838" s="14">
        <v>30</v>
      </c>
      <c r="P12838" s="14" t="b">
        <v>1</v>
      </c>
      <c r="Q12838" s="14">
        <v>0</v>
      </c>
      <c r="R12838" s="14" t="b">
        <v>0</v>
      </c>
      <c r="S12838" s="14">
        <v>101.000000000008</v>
      </c>
      <c r="T12838" s="14" t="s">
        <v>59</v>
      </c>
      <c r="U12838" s="25">
        <v>12933</v>
      </c>
      <c r="V12838" s="14">
        <v>78057</v>
      </c>
      <c r="W12838" s="25">
        <v>1.07</v>
      </c>
    </row>
    <row r="12839" spans="1:23" x14ac:dyDescent="0.3">
      <c r="A12839" s="23">
        <v>12837</v>
      </c>
      <c r="C12839" s="24" t="s">
        <v>158</v>
      </c>
      <c r="E12839" s="14">
        <v>96884997118.307007</v>
      </c>
      <c r="F12839" s="14">
        <v>5</v>
      </c>
      <c r="G12839" s="22">
        <f t="shared" si="1237"/>
        <v>2.9228627374940728E+68</v>
      </c>
      <c r="H12839" s="25">
        <f t="shared" si="1238"/>
        <v>1240485423.8174622</v>
      </c>
      <c r="I12839" s="25">
        <f t="shared" si="1239"/>
        <v>1.9440402590837217E+25</v>
      </c>
      <c r="J12839" s="14">
        <v>1</v>
      </c>
      <c r="K12839" s="14">
        <v>11</v>
      </c>
      <c r="L12839" s="14">
        <v>5</v>
      </c>
      <c r="M12839" s="14">
        <v>10000</v>
      </c>
      <c r="N12839" s="14">
        <v>10000</v>
      </c>
      <c r="O12839" s="14">
        <v>30</v>
      </c>
      <c r="P12839" s="14" t="b">
        <v>1</v>
      </c>
      <c r="Q12839" s="14">
        <v>0</v>
      </c>
      <c r="R12839" s="14" t="b">
        <v>0</v>
      </c>
      <c r="S12839" s="14">
        <v>101.000000000008</v>
      </c>
      <c r="T12839" s="14" t="s">
        <v>59</v>
      </c>
      <c r="U12839" s="25">
        <v>12934</v>
      </c>
      <c r="V12839" s="14">
        <v>78064</v>
      </c>
      <c r="W12839" s="25">
        <v>1.07</v>
      </c>
    </row>
    <row r="12840" spans="1:23" x14ac:dyDescent="0.3">
      <c r="A12840" s="23">
        <v>12838</v>
      </c>
      <c r="C12840" s="24" t="s">
        <v>158</v>
      </c>
      <c r="E12840" s="14">
        <v>96884997118.307007</v>
      </c>
      <c r="F12840" s="14">
        <v>5</v>
      </c>
      <c r="G12840" s="22">
        <f t="shared" si="1237"/>
        <v>2.9813199922439546E+68</v>
      </c>
      <c r="H12840" s="25">
        <f t="shared" si="1238"/>
        <v>1240692114.8610914</v>
      </c>
      <c r="I12840" s="25">
        <f t="shared" si="1239"/>
        <v>1.9449615018590703E+25</v>
      </c>
      <c r="J12840" s="14">
        <v>1</v>
      </c>
      <c r="K12840" s="14">
        <v>11</v>
      </c>
      <c r="L12840" s="14">
        <v>5</v>
      </c>
      <c r="M12840" s="14">
        <v>10000</v>
      </c>
      <c r="N12840" s="14">
        <v>10000</v>
      </c>
      <c r="O12840" s="14">
        <v>30</v>
      </c>
      <c r="P12840" s="14" t="b">
        <v>1</v>
      </c>
      <c r="Q12840" s="14">
        <v>0</v>
      </c>
      <c r="R12840" s="14" t="b">
        <v>0</v>
      </c>
      <c r="S12840" s="14">
        <v>101.000000000008</v>
      </c>
      <c r="T12840" s="14" t="s">
        <v>59</v>
      </c>
      <c r="U12840" s="25">
        <v>12935</v>
      </c>
      <c r="V12840" s="14">
        <v>78071</v>
      </c>
      <c r="W12840" s="25">
        <v>1.07</v>
      </c>
    </row>
    <row r="12841" spans="1:23" x14ac:dyDescent="0.3">
      <c r="A12841" s="23">
        <v>12839</v>
      </c>
      <c r="C12841" s="24" t="s">
        <v>158</v>
      </c>
      <c r="E12841" s="14">
        <v>96884997118.307007</v>
      </c>
      <c r="F12841" s="14">
        <v>5</v>
      </c>
      <c r="G12841" s="22">
        <f t="shared" si="1237"/>
        <v>3.0409463920888337E+68</v>
      </c>
      <c r="H12841" s="25">
        <f t="shared" si="1238"/>
        <v>1240898824.2505865</v>
      </c>
      <c r="I12841" s="25">
        <f t="shared" si="1239"/>
        <v>1.9458831093861349E+25</v>
      </c>
      <c r="J12841" s="14">
        <v>1</v>
      </c>
      <c r="K12841" s="14">
        <v>11</v>
      </c>
      <c r="L12841" s="14">
        <v>5</v>
      </c>
      <c r="M12841" s="14">
        <v>10000</v>
      </c>
      <c r="N12841" s="14">
        <v>10000</v>
      </c>
      <c r="O12841" s="14">
        <v>30</v>
      </c>
      <c r="P12841" s="14" t="b">
        <v>1</v>
      </c>
      <c r="Q12841" s="14">
        <v>0</v>
      </c>
      <c r="R12841" s="14" t="b">
        <v>0</v>
      </c>
      <c r="S12841" s="14">
        <v>101.000000000008</v>
      </c>
      <c r="T12841" s="14" t="s">
        <v>59</v>
      </c>
      <c r="U12841" s="25">
        <v>12936</v>
      </c>
      <c r="V12841" s="14">
        <v>78078</v>
      </c>
      <c r="W12841" s="25">
        <v>1.07</v>
      </c>
    </row>
    <row r="12842" spans="1:23" x14ac:dyDescent="0.3">
      <c r="A12842" s="23">
        <v>12840</v>
      </c>
      <c r="C12842" s="24" t="s">
        <v>158</v>
      </c>
      <c r="E12842" s="14">
        <v>96884997118.307007</v>
      </c>
      <c r="F12842" s="14">
        <v>5</v>
      </c>
      <c r="G12842" s="22">
        <f t="shared" si="1237"/>
        <v>3.1017653199306103E+68</v>
      </c>
      <c r="H12842" s="25">
        <f t="shared" si="1238"/>
        <v>1241105551.986151</v>
      </c>
      <c r="I12842" s="25">
        <f t="shared" si="1239"/>
        <v>1.9468050817808946E+25</v>
      </c>
      <c r="J12842" s="14">
        <v>1</v>
      </c>
      <c r="K12842" s="14">
        <v>11</v>
      </c>
      <c r="L12842" s="14">
        <v>5</v>
      </c>
      <c r="M12842" s="14">
        <v>10000</v>
      </c>
      <c r="N12842" s="14">
        <v>10000</v>
      </c>
      <c r="O12842" s="14">
        <v>30</v>
      </c>
      <c r="P12842" s="14" t="b">
        <v>1</v>
      </c>
      <c r="Q12842" s="14">
        <v>0</v>
      </c>
      <c r="R12842" s="14" t="b">
        <v>0</v>
      </c>
      <c r="S12842" s="14">
        <v>101.000000000008</v>
      </c>
      <c r="T12842" s="14" t="s">
        <v>59</v>
      </c>
      <c r="U12842" s="25">
        <v>12937</v>
      </c>
      <c r="V12842" s="14">
        <v>78085</v>
      </c>
      <c r="W12842" s="25">
        <v>1.07</v>
      </c>
    </row>
    <row r="12843" spans="1:23" x14ac:dyDescent="0.3">
      <c r="A12843" s="23">
        <v>12841</v>
      </c>
      <c r="C12843" s="24" t="s">
        <v>158</v>
      </c>
      <c r="E12843" s="14">
        <v>96884997118.307007</v>
      </c>
      <c r="F12843" s="14">
        <v>5</v>
      </c>
      <c r="G12843" s="22">
        <f t="shared" si="1237"/>
        <v>3.1638006263292226E+68</v>
      </c>
      <c r="H12843" s="25">
        <f t="shared" si="1238"/>
        <v>1241312298.0679839</v>
      </c>
      <c r="I12843" s="25">
        <f t="shared" si="1239"/>
        <v>1.9477274191594115E+25</v>
      </c>
      <c r="J12843" s="14">
        <v>1</v>
      </c>
      <c r="K12843" s="14">
        <v>11</v>
      </c>
      <c r="L12843" s="14">
        <v>5</v>
      </c>
      <c r="M12843" s="14">
        <v>10000</v>
      </c>
      <c r="N12843" s="14">
        <v>10000</v>
      </c>
      <c r="O12843" s="14">
        <v>30</v>
      </c>
      <c r="P12843" s="14" t="b">
        <v>1</v>
      </c>
      <c r="Q12843" s="14">
        <v>0</v>
      </c>
      <c r="R12843" s="14" t="b">
        <v>0</v>
      </c>
      <c r="S12843" s="14">
        <v>101.000000000008</v>
      </c>
      <c r="T12843" s="14" t="s">
        <v>59</v>
      </c>
      <c r="U12843" s="25">
        <v>12938</v>
      </c>
      <c r="V12843" s="14">
        <v>78092</v>
      </c>
      <c r="W12843" s="25">
        <v>1.07</v>
      </c>
    </row>
    <row r="12844" spans="1:23" x14ac:dyDescent="0.3">
      <c r="A12844" s="23">
        <v>12842</v>
      </c>
      <c r="C12844" s="24" t="s">
        <v>158</v>
      </c>
      <c r="E12844" s="14">
        <v>96884997118.307007</v>
      </c>
      <c r="F12844" s="14">
        <v>5</v>
      </c>
      <c r="G12844" s="22">
        <f t="shared" si="1237"/>
        <v>3.2270766388558072E+68</v>
      </c>
      <c r="H12844" s="25">
        <f t="shared" si="1238"/>
        <v>1241519062.496285</v>
      </c>
      <c r="I12844" s="25">
        <f t="shared" si="1239"/>
        <v>1.9486501216376831E+25</v>
      </c>
      <c r="J12844" s="14">
        <v>1</v>
      </c>
      <c r="K12844" s="14">
        <v>11</v>
      </c>
      <c r="L12844" s="14">
        <v>5</v>
      </c>
      <c r="M12844" s="14">
        <v>10000</v>
      </c>
      <c r="N12844" s="14">
        <v>10000</v>
      </c>
      <c r="O12844" s="14">
        <v>30</v>
      </c>
      <c r="P12844" s="14" t="b">
        <v>1</v>
      </c>
      <c r="Q12844" s="14">
        <v>0</v>
      </c>
      <c r="R12844" s="14" t="b">
        <v>0</v>
      </c>
      <c r="S12844" s="14">
        <v>101.000000000008</v>
      </c>
      <c r="T12844" s="14" t="s">
        <v>59</v>
      </c>
      <c r="U12844" s="25">
        <v>12939</v>
      </c>
      <c r="V12844" s="14">
        <v>78099</v>
      </c>
      <c r="W12844" s="25">
        <v>1.07</v>
      </c>
    </row>
    <row r="12845" spans="1:23" x14ac:dyDescent="0.3">
      <c r="A12845" s="23">
        <v>12843</v>
      </c>
      <c r="C12845" s="24" t="s">
        <v>158</v>
      </c>
      <c r="E12845" s="14">
        <v>96884997118.307007</v>
      </c>
      <c r="F12845" s="14">
        <v>5</v>
      </c>
      <c r="G12845" s="22">
        <f t="shared" si="1237"/>
        <v>3.2916181716329235E+68</v>
      </c>
      <c r="H12845" s="25">
        <f t="shared" si="1238"/>
        <v>1241725845.2712507</v>
      </c>
      <c r="I12845" s="25">
        <f t="shared" si="1239"/>
        <v>1.9495731893318054E+25</v>
      </c>
      <c r="J12845" s="14">
        <v>1</v>
      </c>
      <c r="K12845" s="14">
        <v>11</v>
      </c>
      <c r="L12845" s="14">
        <v>5</v>
      </c>
      <c r="M12845" s="14">
        <v>10000</v>
      </c>
      <c r="N12845" s="14">
        <v>10000</v>
      </c>
      <c r="O12845" s="14">
        <v>30</v>
      </c>
      <c r="P12845" s="14" t="b">
        <v>1</v>
      </c>
      <c r="Q12845" s="14">
        <v>0</v>
      </c>
      <c r="R12845" s="14" t="b">
        <v>0</v>
      </c>
      <c r="S12845" s="14">
        <v>101.000000000008</v>
      </c>
      <c r="T12845" s="14" t="s">
        <v>59</v>
      </c>
      <c r="U12845" s="25">
        <v>12940</v>
      </c>
      <c r="V12845" s="14">
        <v>78106</v>
      </c>
      <c r="W12845" s="25">
        <v>1.07</v>
      </c>
    </row>
    <row r="12846" spans="1:23" x14ac:dyDescent="0.3">
      <c r="A12846" s="23">
        <v>12844</v>
      </c>
      <c r="C12846" s="24" t="s">
        <v>158</v>
      </c>
      <c r="E12846" s="14">
        <v>96884997118.307007</v>
      </c>
      <c r="F12846" s="14">
        <v>5</v>
      </c>
      <c r="G12846" s="22">
        <f t="shared" si="1237"/>
        <v>3.3574505350655819E+68</v>
      </c>
      <c r="H12846" s="25">
        <f t="shared" si="1238"/>
        <v>1241932646.3930862</v>
      </c>
      <c r="I12846" s="25">
        <f t="shared" si="1239"/>
        <v>1.9504966223578784E+25</v>
      </c>
      <c r="J12846" s="14">
        <v>1</v>
      </c>
      <c r="K12846" s="14">
        <v>11</v>
      </c>
      <c r="L12846" s="14">
        <v>5</v>
      </c>
      <c r="M12846" s="14">
        <v>10000</v>
      </c>
      <c r="N12846" s="14">
        <v>10000</v>
      </c>
      <c r="O12846" s="14">
        <v>30</v>
      </c>
      <c r="P12846" s="14" t="b">
        <v>1</v>
      </c>
      <c r="Q12846" s="14">
        <v>0</v>
      </c>
      <c r="R12846" s="14" t="b">
        <v>0</v>
      </c>
      <c r="S12846" s="14">
        <v>101.000000000008</v>
      </c>
      <c r="T12846" s="14" t="s">
        <v>59</v>
      </c>
      <c r="U12846" s="25">
        <v>12941</v>
      </c>
      <c r="V12846" s="14">
        <v>78113</v>
      </c>
      <c r="W12846" s="25">
        <v>1.07</v>
      </c>
    </row>
    <row r="12847" spans="1:23" x14ac:dyDescent="0.3">
      <c r="A12847" s="23">
        <v>12845</v>
      </c>
      <c r="C12847" s="24" t="s">
        <v>158</v>
      </c>
      <c r="E12847" s="14">
        <v>96884997118.307007</v>
      </c>
      <c r="F12847" s="14">
        <v>5</v>
      </c>
      <c r="G12847" s="22">
        <f t="shared" si="1237"/>
        <v>3.4245995457668936E+68</v>
      </c>
      <c r="H12847" s="25">
        <f t="shared" si="1238"/>
        <v>1242139465.8619888</v>
      </c>
      <c r="I12847" s="25">
        <f t="shared" si="1239"/>
        <v>1.9514204208320318E+25</v>
      </c>
      <c r="J12847" s="14">
        <v>1</v>
      </c>
      <c r="K12847" s="14">
        <v>11</v>
      </c>
      <c r="L12847" s="14">
        <v>5</v>
      </c>
      <c r="M12847" s="14">
        <v>10000</v>
      </c>
      <c r="N12847" s="14">
        <v>10000</v>
      </c>
      <c r="O12847" s="14">
        <v>30</v>
      </c>
      <c r="P12847" s="14" t="b">
        <v>1</v>
      </c>
      <c r="Q12847" s="14">
        <v>0</v>
      </c>
      <c r="R12847" s="14" t="b">
        <v>0</v>
      </c>
      <c r="S12847" s="14">
        <v>101.000000000008</v>
      </c>
      <c r="T12847" s="14" t="s">
        <v>59</v>
      </c>
      <c r="U12847" s="25">
        <v>12942</v>
      </c>
      <c r="V12847" s="14">
        <v>78120</v>
      </c>
      <c r="W12847" s="25">
        <v>1.07</v>
      </c>
    </row>
    <row r="12848" spans="1:23" x14ac:dyDescent="0.3">
      <c r="A12848" s="23">
        <v>12846</v>
      </c>
      <c r="C12848" s="24" t="s">
        <v>158</v>
      </c>
      <c r="E12848" s="14">
        <v>96884997118.307007</v>
      </c>
      <c r="F12848" s="14">
        <v>5</v>
      </c>
      <c r="G12848" s="22">
        <f t="shared" si="1237"/>
        <v>3.4930915366822315E+68</v>
      </c>
      <c r="H12848" s="25">
        <f t="shared" si="1238"/>
        <v>1242346303.6781516</v>
      </c>
      <c r="I12848" s="25">
        <f t="shared" si="1239"/>
        <v>1.9523445848704119E+25</v>
      </c>
      <c r="J12848" s="14">
        <v>1</v>
      </c>
      <c r="K12848" s="14">
        <v>11</v>
      </c>
      <c r="L12848" s="14">
        <v>5</v>
      </c>
      <c r="M12848" s="14">
        <v>10000</v>
      </c>
      <c r="N12848" s="14">
        <v>10000</v>
      </c>
      <c r="O12848" s="14">
        <v>30</v>
      </c>
      <c r="P12848" s="14" t="b">
        <v>1</v>
      </c>
      <c r="Q12848" s="14">
        <v>0</v>
      </c>
      <c r="R12848" s="14" t="b">
        <v>0</v>
      </c>
      <c r="S12848" s="14">
        <v>101.000000000008</v>
      </c>
      <c r="T12848" s="14" t="s">
        <v>59</v>
      </c>
      <c r="U12848" s="25">
        <v>12943</v>
      </c>
      <c r="V12848" s="14">
        <v>78127</v>
      </c>
      <c r="W12848" s="25">
        <v>1.07</v>
      </c>
    </row>
    <row r="12849" spans="1:23" x14ac:dyDescent="0.3">
      <c r="A12849" s="23">
        <v>12847</v>
      </c>
      <c r="C12849" s="24" t="s">
        <v>158</v>
      </c>
      <c r="E12849" s="14">
        <v>96884997118.307007</v>
      </c>
      <c r="F12849" s="14">
        <v>5</v>
      </c>
      <c r="G12849" s="22">
        <f t="shared" si="1237"/>
        <v>3.5629533674158763E+68</v>
      </c>
      <c r="H12849" s="25">
        <f t="shared" si="1238"/>
        <v>1242553159.8417912</v>
      </c>
      <c r="I12849" s="25">
        <f t="shared" si="1239"/>
        <v>1.9532691145892512E+25</v>
      </c>
      <c r="J12849" s="14">
        <v>1</v>
      </c>
      <c r="K12849" s="14">
        <v>11</v>
      </c>
      <c r="L12849" s="14">
        <v>5</v>
      </c>
      <c r="M12849" s="14">
        <v>10000</v>
      </c>
      <c r="N12849" s="14">
        <v>10000</v>
      </c>
      <c r="O12849" s="14">
        <v>30</v>
      </c>
      <c r="P12849" s="14" t="b">
        <v>1</v>
      </c>
      <c r="Q12849" s="14">
        <v>0</v>
      </c>
      <c r="R12849" s="14" t="b">
        <v>0</v>
      </c>
      <c r="S12849" s="14">
        <v>101.000000000008</v>
      </c>
      <c r="T12849" s="14" t="s">
        <v>59</v>
      </c>
      <c r="U12849" s="25">
        <v>12944</v>
      </c>
      <c r="V12849" s="14">
        <v>78134</v>
      </c>
      <c r="W12849" s="25">
        <v>1.07</v>
      </c>
    </row>
    <row r="12850" spans="1:23" x14ac:dyDescent="0.3">
      <c r="A12850" s="23">
        <v>12848</v>
      </c>
      <c r="C12850" s="24" t="s">
        <v>158</v>
      </c>
      <c r="E12850" s="14">
        <v>96884997118.307007</v>
      </c>
      <c r="F12850" s="14">
        <v>5</v>
      </c>
      <c r="G12850" s="22">
        <f t="shared" si="1237"/>
        <v>3.6342124347641939E+68</v>
      </c>
      <c r="H12850" s="25">
        <f t="shared" si="1238"/>
        <v>1242760034.353097</v>
      </c>
      <c r="I12850" s="25">
        <f t="shared" si="1239"/>
        <v>1.9541940101047154E+25</v>
      </c>
      <c r="J12850" s="14">
        <v>1</v>
      </c>
      <c r="K12850" s="14">
        <v>11</v>
      </c>
      <c r="L12850" s="14">
        <v>5</v>
      </c>
      <c r="M12850" s="14">
        <v>10000</v>
      </c>
      <c r="N12850" s="14">
        <v>10000</v>
      </c>
      <c r="O12850" s="14">
        <v>30</v>
      </c>
      <c r="P12850" s="14" t="b">
        <v>1</v>
      </c>
      <c r="Q12850" s="14">
        <v>0</v>
      </c>
      <c r="R12850" s="14" t="b">
        <v>0</v>
      </c>
      <c r="S12850" s="14">
        <v>101.000000000008</v>
      </c>
      <c r="T12850" s="14" t="s">
        <v>59</v>
      </c>
      <c r="U12850" s="25">
        <v>12945</v>
      </c>
      <c r="V12850" s="14">
        <v>78141</v>
      </c>
      <c r="W12850" s="25">
        <v>1.07</v>
      </c>
    </row>
    <row r="12851" spans="1:23" x14ac:dyDescent="0.3">
      <c r="A12851" s="23">
        <v>12849</v>
      </c>
      <c r="C12851" s="24" t="s">
        <v>158</v>
      </c>
      <c r="E12851" s="14">
        <v>96884997118.307007</v>
      </c>
      <c r="F12851" s="14">
        <v>5</v>
      </c>
      <c r="G12851" s="22">
        <f t="shared" si="1237"/>
        <v>3.706896683459478E+68</v>
      </c>
      <c r="H12851" s="25">
        <f t="shared" si="1238"/>
        <v>1242966927.2122686</v>
      </c>
      <c r="I12851" s="25">
        <f t="shared" si="1239"/>
        <v>1.9551192715330709E+25</v>
      </c>
      <c r="J12851" s="14">
        <v>1</v>
      </c>
      <c r="K12851" s="14">
        <v>11</v>
      </c>
      <c r="L12851" s="14">
        <v>5</v>
      </c>
      <c r="M12851" s="14">
        <v>10000</v>
      </c>
      <c r="N12851" s="14">
        <v>10000</v>
      </c>
      <c r="O12851" s="14">
        <v>30</v>
      </c>
      <c r="P12851" s="14" t="b">
        <v>1</v>
      </c>
      <c r="Q12851" s="14">
        <v>0</v>
      </c>
      <c r="R12851" s="14" t="b">
        <v>0</v>
      </c>
      <c r="S12851" s="14">
        <v>101.000000000008</v>
      </c>
      <c r="T12851" s="14" t="s">
        <v>59</v>
      </c>
      <c r="U12851" s="25">
        <v>12946</v>
      </c>
      <c r="V12851" s="14">
        <v>78148</v>
      </c>
      <c r="W12851" s="25">
        <v>1.07</v>
      </c>
    </row>
    <row r="12852" spans="1:23" x14ac:dyDescent="0.3">
      <c r="A12852" s="23">
        <v>12850</v>
      </c>
      <c r="C12852" s="24" t="s">
        <v>158</v>
      </c>
      <c r="E12852" s="14">
        <v>96884997118.307007</v>
      </c>
      <c r="F12852" s="14">
        <v>5</v>
      </c>
      <c r="G12852" s="22">
        <f t="shared" si="1237"/>
        <v>3.7810346171286675E+68</v>
      </c>
      <c r="H12852" s="25">
        <f t="shared" si="1238"/>
        <v>1243173838.4195063</v>
      </c>
      <c r="I12852" s="25">
        <f t="shared" si="1239"/>
        <v>1.9560448989905579E+25</v>
      </c>
      <c r="J12852" s="14">
        <v>1</v>
      </c>
      <c r="K12852" s="14">
        <v>11</v>
      </c>
      <c r="L12852" s="14">
        <v>5</v>
      </c>
      <c r="M12852" s="14">
        <v>10000</v>
      </c>
      <c r="N12852" s="14">
        <v>10000</v>
      </c>
      <c r="O12852" s="14">
        <v>30</v>
      </c>
      <c r="P12852" s="14" t="b">
        <v>1</v>
      </c>
      <c r="Q12852" s="14">
        <v>0</v>
      </c>
      <c r="R12852" s="14" t="b">
        <v>0</v>
      </c>
      <c r="S12852" s="14">
        <v>101.000000000008</v>
      </c>
      <c r="T12852" s="14" t="s">
        <v>59</v>
      </c>
      <c r="U12852" s="25">
        <v>12947</v>
      </c>
      <c r="V12852" s="14">
        <v>78155</v>
      </c>
      <c r="W12852" s="25">
        <v>1.07</v>
      </c>
    </row>
    <row r="12853" spans="1:23" x14ac:dyDescent="0.3">
      <c r="A12853" s="23">
        <v>12851</v>
      </c>
      <c r="C12853" s="24" t="s">
        <v>158</v>
      </c>
      <c r="E12853" s="14">
        <v>96884997118.307007</v>
      </c>
      <c r="F12853" s="14">
        <v>5</v>
      </c>
      <c r="G12853" s="22">
        <f t="shared" si="1237"/>
        <v>3.8566553094712411E+68</v>
      </c>
      <c r="H12853" s="25">
        <f t="shared" si="1238"/>
        <v>1243380767.9750152</v>
      </c>
      <c r="I12853" s="25">
        <f t="shared" si="1239"/>
        <v>1.9569708925935169E+25</v>
      </c>
      <c r="J12853" s="14">
        <v>1</v>
      </c>
      <c r="K12853" s="14">
        <v>11</v>
      </c>
      <c r="L12853" s="14">
        <v>5</v>
      </c>
      <c r="M12853" s="14">
        <v>10000</v>
      </c>
      <c r="N12853" s="14">
        <v>10000</v>
      </c>
      <c r="O12853" s="14">
        <v>30</v>
      </c>
      <c r="P12853" s="14" t="b">
        <v>1</v>
      </c>
      <c r="Q12853" s="14">
        <v>0</v>
      </c>
      <c r="R12853" s="14" t="b">
        <v>0</v>
      </c>
      <c r="S12853" s="14">
        <v>101.000000000008</v>
      </c>
      <c r="T12853" s="14" t="s">
        <v>59</v>
      </c>
      <c r="U12853" s="25">
        <v>12948</v>
      </c>
      <c r="V12853" s="14">
        <v>78162</v>
      </c>
      <c r="W12853" s="25">
        <v>1.07</v>
      </c>
    </row>
    <row r="12854" spans="1:23" x14ac:dyDescent="0.3">
      <c r="A12854" s="23">
        <v>12852</v>
      </c>
      <c r="C12854" s="24" t="s">
        <v>158</v>
      </c>
      <c r="E12854" s="14">
        <v>96884997118.307007</v>
      </c>
      <c r="F12854" s="14">
        <v>5</v>
      </c>
      <c r="G12854" s="22">
        <f t="shared" si="1237"/>
        <v>3.9337884156606661E+68</v>
      </c>
      <c r="H12854" s="25">
        <f t="shared" si="1238"/>
        <v>1243587715.8789873</v>
      </c>
      <c r="I12854" s="25">
        <f t="shared" si="1239"/>
        <v>1.9578972524582353E+25</v>
      </c>
      <c r="J12854" s="14">
        <v>1</v>
      </c>
      <c r="K12854" s="14">
        <v>11</v>
      </c>
      <c r="L12854" s="14">
        <v>5</v>
      </c>
      <c r="M12854" s="14">
        <v>10000</v>
      </c>
      <c r="N12854" s="14">
        <v>10000</v>
      </c>
      <c r="O12854" s="14">
        <v>30</v>
      </c>
      <c r="P12854" s="14" t="b">
        <v>1</v>
      </c>
      <c r="Q12854" s="14">
        <v>0</v>
      </c>
      <c r="R12854" s="14" t="b">
        <v>0</v>
      </c>
      <c r="S12854" s="14">
        <v>101.000000000008</v>
      </c>
      <c r="T12854" s="14" t="s">
        <v>59</v>
      </c>
      <c r="U12854" s="25">
        <v>12949</v>
      </c>
      <c r="V12854" s="14">
        <v>78169</v>
      </c>
      <c r="W12854" s="25">
        <v>1.07</v>
      </c>
    </row>
    <row r="12855" spans="1:23" x14ac:dyDescent="0.3">
      <c r="A12855" s="23">
        <v>12853</v>
      </c>
      <c r="C12855" s="24" t="s">
        <v>158</v>
      </c>
      <c r="E12855" s="14">
        <v>96884997118.307007</v>
      </c>
      <c r="F12855" s="14">
        <v>5</v>
      </c>
      <c r="G12855" s="22">
        <f t="shared" si="1237"/>
        <v>4.0124641839738795E+68</v>
      </c>
      <c r="H12855" s="25">
        <f t="shared" si="1238"/>
        <v>1243794682.131629</v>
      </c>
      <c r="I12855" s="25">
        <f t="shared" si="1239"/>
        <v>1.9588239787011025E+25</v>
      </c>
      <c r="J12855" s="14">
        <v>1</v>
      </c>
      <c r="K12855" s="14">
        <v>11</v>
      </c>
      <c r="L12855" s="14">
        <v>5</v>
      </c>
      <c r="M12855" s="14">
        <v>10000</v>
      </c>
      <c r="N12855" s="14">
        <v>10000</v>
      </c>
      <c r="O12855" s="14">
        <v>30</v>
      </c>
      <c r="P12855" s="14" t="b">
        <v>1</v>
      </c>
      <c r="Q12855" s="14">
        <v>0</v>
      </c>
      <c r="R12855" s="14" t="b">
        <v>0</v>
      </c>
      <c r="S12855" s="14">
        <v>101.000000000008</v>
      </c>
      <c r="T12855" s="14" t="s">
        <v>59</v>
      </c>
      <c r="U12855" s="25">
        <v>12950</v>
      </c>
      <c r="V12855" s="14">
        <v>78176</v>
      </c>
      <c r="W12855" s="25">
        <v>1.07</v>
      </c>
    </row>
    <row r="12856" spans="1:23" x14ac:dyDescent="0.3">
      <c r="A12856" s="23">
        <v>12854</v>
      </c>
      <c r="C12856" s="24" t="s">
        <v>158</v>
      </c>
      <c r="E12856" s="14">
        <v>96884997118.307007</v>
      </c>
      <c r="F12856" s="14">
        <v>5</v>
      </c>
      <c r="G12856" s="22">
        <f t="shared" si="1237"/>
        <v>4.0927134676533573E+68</v>
      </c>
      <c r="H12856" s="25">
        <f t="shared" si="1238"/>
        <v>1244001666.7331383</v>
      </c>
      <c r="I12856" s="25">
        <f t="shared" si="1239"/>
        <v>1.9597510714384652E+25</v>
      </c>
      <c r="J12856" s="14">
        <v>1</v>
      </c>
      <c r="K12856" s="14">
        <v>11</v>
      </c>
      <c r="L12856" s="14">
        <v>5</v>
      </c>
      <c r="M12856" s="14">
        <v>10000</v>
      </c>
      <c r="N12856" s="14">
        <v>10000</v>
      </c>
      <c r="O12856" s="14">
        <v>30</v>
      </c>
      <c r="P12856" s="14" t="b">
        <v>1</v>
      </c>
      <c r="Q12856" s="14">
        <v>0</v>
      </c>
      <c r="R12856" s="14" t="b">
        <v>0</v>
      </c>
      <c r="S12856" s="14">
        <v>101.000000000008</v>
      </c>
      <c r="T12856" s="14" t="s">
        <v>59</v>
      </c>
      <c r="U12856" s="25">
        <v>12951</v>
      </c>
      <c r="V12856" s="14">
        <v>78183</v>
      </c>
      <c r="W12856" s="25">
        <v>1.07</v>
      </c>
    </row>
    <row r="12857" spans="1:23" x14ac:dyDescent="0.3">
      <c r="A12857" s="23">
        <v>12855</v>
      </c>
      <c r="C12857" s="24" t="s">
        <v>158</v>
      </c>
      <c r="E12857" s="14">
        <v>96884997118.307007</v>
      </c>
      <c r="F12857" s="14">
        <v>5</v>
      </c>
      <c r="G12857" s="22">
        <f t="shared" si="1237"/>
        <v>4.1745677370064247E+68</v>
      </c>
      <c r="H12857" s="25">
        <f t="shared" si="1238"/>
        <v>1244208669.6837134</v>
      </c>
      <c r="I12857" s="25">
        <f t="shared" si="1239"/>
        <v>1.9606785307867597E+25</v>
      </c>
      <c r="J12857" s="14">
        <v>1</v>
      </c>
      <c r="K12857" s="14">
        <v>11</v>
      </c>
      <c r="L12857" s="14">
        <v>5</v>
      </c>
      <c r="M12857" s="14">
        <v>10000</v>
      </c>
      <c r="N12857" s="14">
        <v>10000</v>
      </c>
      <c r="O12857" s="14">
        <v>30</v>
      </c>
      <c r="P12857" s="14" t="b">
        <v>1</v>
      </c>
      <c r="Q12857" s="14">
        <v>0</v>
      </c>
      <c r="R12857" s="14" t="b">
        <v>0</v>
      </c>
      <c r="S12857" s="14">
        <v>101.000000000008</v>
      </c>
      <c r="T12857" s="14" t="s">
        <v>59</v>
      </c>
      <c r="U12857" s="25">
        <v>12952</v>
      </c>
      <c r="V12857" s="14">
        <v>78190</v>
      </c>
      <c r="W12857" s="25">
        <v>1.07</v>
      </c>
    </row>
    <row r="12858" spans="1:23" x14ac:dyDescent="0.3">
      <c r="A12858" s="23">
        <v>12856</v>
      </c>
      <c r="C12858" s="24" t="s">
        <v>158</v>
      </c>
      <c r="E12858" s="14">
        <v>96884997118.307007</v>
      </c>
      <c r="F12858" s="14">
        <v>5</v>
      </c>
      <c r="G12858" s="22">
        <f t="shared" si="1237"/>
        <v>4.258059091746553E+68</v>
      </c>
      <c r="H12858" s="25">
        <f t="shared" si="1238"/>
        <v>1244415690.9835539</v>
      </c>
      <c r="I12858" s="25">
        <f t="shared" si="1239"/>
        <v>1.96160635686241E+25</v>
      </c>
      <c r="J12858" s="14">
        <v>1</v>
      </c>
      <c r="K12858" s="14">
        <v>11</v>
      </c>
      <c r="L12858" s="14">
        <v>5</v>
      </c>
      <c r="M12858" s="14">
        <v>10000</v>
      </c>
      <c r="N12858" s="14">
        <v>10000</v>
      </c>
      <c r="O12858" s="14">
        <v>30</v>
      </c>
      <c r="P12858" s="14" t="b">
        <v>1</v>
      </c>
      <c r="Q12858" s="14">
        <v>0</v>
      </c>
      <c r="R12858" s="14" t="b">
        <v>0</v>
      </c>
      <c r="S12858" s="14">
        <v>101.000000000008</v>
      </c>
      <c r="T12858" s="14" t="s">
        <v>59</v>
      </c>
      <c r="U12858" s="25">
        <v>12953</v>
      </c>
      <c r="V12858" s="14">
        <v>78197</v>
      </c>
      <c r="W12858" s="25">
        <v>1.07</v>
      </c>
    </row>
    <row r="12859" spans="1:23" x14ac:dyDescent="0.3">
      <c r="A12859" s="23">
        <v>12857</v>
      </c>
      <c r="C12859" s="24" t="s">
        <v>158</v>
      </c>
      <c r="E12859" s="14">
        <v>96884997118.307007</v>
      </c>
      <c r="F12859" s="14">
        <v>5</v>
      </c>
      <c r="G12859" s="22">
        <f t="shared" si="1237"/>
        <v>4.3432202735814839E+68</v>
      </c>
      <c r="H12859" s="25">
        <f t="shared" si="1238"/>
        <v>1244622730.6328633</v>
      </c>
      <c r="I12859" s="25">
        <f t="shared" si="1239"/>
        <v>1.9625345497818836E+25</v>
      </c>
      <c r="J12859" s="14">
        <v>1</v>
      </c>
      <c r="K12859" s="14">
        <v>11</v>
      </c>
      <c r="L12859" s="14">
        <v>5</v>
      </c>
      <c r="M12859" s="14">
        <v>10000</v>
      </c>
      <c r="N12859" s="14">
        <v>10000</v>
      </c>
      <c r="O12859" s="14">
        <v>30</v>
      </c>
      <c r="P12859" s="14" t="b">
        <v>1</v>
      </c>
      <c r="Q12859" s="14">
        <v>0</v>
      </c>
      <c r="R12859" s="14" t="b">
        <v>0</v>
      </c>
      <c r="S12859" s="14">
        <v>101.000000000008</v>
      </c>
      <c r="T12859" s="14" t="s">
        <v>59</v>
      </c>
      <c r="U12859" s="25">
        <v>12954</v>
      </c>
      <c r="V12859" s="14">
        <v>78204</v>
      </c>
      <c r="W12859" s="25">
        <v>1.07</v>
      </c>
    </row>
    <row r="12860" spans="1:23" x14ac:dyDescent="0.3">
      <c r="A12860" s="23">
        <v>12858</v>
      </c>
      <c r="C12860" s="24" t="s">
        <v>158</v>
      </c>
      <c r="E12860" s="14">
        <v>96884997118.307007</v>
      </c>
      <c r="F12860" s="14">
        <v>5</v>
      </c>
      <c r="G12860" s="22">
        <f t="shared" ref="G12860:G12923" si="1240">G12859*1.02</f>
        <v>4.4300846790531139E+68</v>
      </c>
      <c r="H12860" s="25">
        <f t="shared" si="1238"/>
        <v>1244829788.6318376</v>
      </c>
      <c r="I12860" s="25">
        <f t="shared" si="1239"/>
        <v>1.9634631096616793E+25</v>
      </c>
      <c r="J12860" s="14">
        <v>1</v>
      </c>
      <c r="K12860" s="14">
        <v>11</v>
      </c>
      <c r="L12860" s="14">
        <v>5</v>
      </c>
      <c r="M12860" s="14">
        <v>10000</v>
      </c>
      <c r="N12860" s="14">
        <v>10000</v>
      </c>
      <c r="O12860" s="14">
        <v>30</v>
      </c>
      <c r="P12860" s="14" t="b">
        <v>1</v>
      </c>
      <c r="Q12860" s="14">
        <v>0</v>
      </c>
      <c r="R12860" s="14" t="b">
        <v>0</v>
      </c>
      <c r="S12860" s="14">
        <v>101.000000000008</v>
      </c>
      <c r="T12860" s="14" t="s">
        <v>59</v>
      </c>
      <c r="U12860" s="25">
        <v>12955</v>
      </c>
      <c r="V12860" s="14">
        <v>78211</v>
      </c>
      <c r="W12860" s="25">
        <v>1.07</v>
      </c>
    </row>
    <row r="12861" spans="1:23" x14ac:dyDescent="0.3">
      <c r="A12861" s="23">
        <v>12859</v>
      </c>
      <c r="C12861" s="24" t="s">
        <v>158</v>
      </c>
      <c r="E12861" s="14">
        <v>96884997118.307007</v>
      </c>
      <c r="F12861" s="14">
        <v>5</v>
      </c>
      <c r="G12861" s="22">
        <f t="shared" si="1240"/>
        <v>4.5186863726341765E+68</v>
      </c>
      <c r="H12861" s="25">
        <f t="shared" si="1238"/>
        <v>1245036864.9806776</v>
      </c>
      <c r="I12861" s="25">
        <f t="shared" si="1239"/>
        <v>1.9643920366182849E+25</v>
      </c>
      <c r="J12861" s="14">
        <v>1</v>
      </c>
      <c r="K12861" s="14">
        <v>11</v>
      </c>
      <c r="L12861" s="14">
        <v>5</v>
      </c>
      <c r="M12861" s="14">
        <v>10000</v>
      </c>
      <c r="N12861" s="14">
        <v>10000</v>
      </c>
      <c r="O12861" s="14">
        <v>30</v>
      </c>
      <c r="P12861" s="14" t="b">
        <v>1</v>
      </c>
      <c r="Q12861" s="14">
        <v>0</v>
      </c>
      <c r="R12861" s="14" t="b">
        <v>0</v>
      </c>
      <c r="S12861" s="14">
        <v>101.000000000008</v>
      </c>
      <c r="T12861" s="14" t="s">
        <v>59</v>
      </c>
      <c r="U12861" s="25">
        <v>12956</v>
      </c>
      <c r="V12861" s="14">
        <v>78218</v>
      </c>
      <c r="W12861" s="25">
        <v>1.07</v>
      </c>
    </row>
    <row r="12862" spans="1:23" x14ac:dyDescent="0.3">
      <c r="A12862" s="23">
        <v>12860</v>
      </c>
      <c r="C12862" s="24" t="s">
        <v>158</v>
      </c>
      <c r="E12862" s="14">
        <v>96884997118.307007</v>
      </c>
      <c r="F12862" s="14">
        <v>5</v>
      </c>
      <c r="G12862" s="22">
        <f t="shared" si="1240"/>
        <v>4.6090601000868597E+68</v>
      </c>
      <c r="H12862" s="25">
        <f t="shared" si="1238"/>
        <v>1245243959.6795802</v>
      </c>
      <c r="I12862" s="25">
        <f t="shared" si="1239"/>
        <v>1.9653213307683017E+25</v>
      </c>
      <c r="J12862" s="14">
        <v>1</v>
      </c>
      <c r="K12862" s="14">
        <v>11</v>
      </c>
      <c r="L12862" s="14">
        <v>5</v>
      </c>
      <c r="M12862" s="14">
        <v>10000</v>
      </c>
      <c r="N12862" s="14">
        <v>10000</v>
      </c>
      <c r="O12862" s="14">
        <v>30</v>
      </c>
      <c r="P12862" s="14" t="b">
        <v>1</v>
      </c>
      <c r="Q12862" s="14">
        <v>0</v>
      </c>
      <c r="R12862" s="14" t="b">
        <v>0</v>
      </c>
      <c r="S12862" s="14">
        <v>101.000000000008</v>
      </c>
      <c r="T12862" s="14" t="s">
        <v>59</v>
      </c>
      <c r="U12862" s="25">
        <v>12957</v>
      </c>
      <c r="V12862" s="14">
        <v>78225</v>
      </c>
      <c r="W12862" s="25">
        <v>1.07</v>
      </c>
    </row>
    <row r="12863" spans="1:23" x14ac:dyDescent="0.3">
      <c r="A12863" s="23">
        <v>12861</v>
      </c>
      <c r="C12863" s="24" t="s">
        <v>158</v>
      </c>
      <c r="E12863" s="14">
        <v>96884997118.307007</v>
      </c>
      <c r="F12863" s="14">
        <v>5</v>
      </c>
      <c r="G12863" s="22">
        <f t="shared" si="1240"/>
        <v>4.7012413020885973E+68</v>
      </c>
      <c r="H12863" s="25">
        <f t="shared" si="1238"/>
        <v>1245451072.7287562</v>
      </c>
      <c r="I12863" s="25">
        <f t="shared" si="1239"/>
        <v>1.966250992228279E+25</v>
      </c>
      <c r="J12863" s="14">
        <v>1</v>
      </c>
      <c r="K12863" s="14">
        <v>11</v>
      </c>
      <c r="L12863" s="14">
        <v>5</v>
      </c>
      <c r="M12863" s="14">
        <v>10000</v>
      </c>
      <c r="N12863" s="14">
        <v>10000</v>
      </c>
      <c r="O12863" s="14">
        <v>30</v>
      </c>
      <c r="P12863" s="14" t="b">
        <v>1</v>
      </c>
      <c r="Q12863" s="14">
        <v>0</v>
      </c>
      <c r="R12863" s="14" t="b">
        <v>0</v>
      </c>
      <c r="S12863" s="14">
        <v>101.000000000008</v>
      </c>
      <c r="T12863" s="14" t="s">
        <v>59</v>
      </c>
      <c r="U12863" s="25">
        <v>12958</v>
      </c>
      <c r="V12863" s="14">
        <v>78232</v>
      </c>
      <c r="W12863" s="25">
        <v>1.07</v>
      </c>
    </row>
    <row r="12864" spans="1:23" x14ac:dyDescent="0.3">
      <c r="A12864" s="23">
        <v>12862</v>
      </c>
      <c r="C12864" s="24" t="s">
        <v>158</v>
      </c>
      <c r="E12864" s="14">
        <v>96884997118.307007</v>
      </c>
      <c r="F12864" s="14">
        <v>5</v>
      </c>
      <c r="G12864" s="22">
        <f t="shared" si="1240"/>
        <v>4.7952661281303689E+68</v>
      </c>
      <c r="H12864" s="25">
        <f t="shared" si="1238"/>
        <v>1245658204.1283903</v>
      </c>
      <c r="I12864" s="25">
        <f t="shared" si="1239"/>
        <v>1.9671810211148233E+25</v>
      </c>
      <c r="J12864" s="14">
        <v>1</v>
      </c>
      <c r="K12864" s="14">
        <v>11</v>
      </c>
      <c r="L12864" s="14">
        <v>5</v>
      </c>
      <c r="M12864" s="14">
        <v>10000</v>
      </c>
      <c r="N12864" s="14">
        <v>10000</v>
      </c>
      <c r="O12864" s="14">
        <v>30</v>
      </c>
      <c r="P12864" s="14" t="b">
        <v>1</v>
      </c>
      <c r="Q12864" s="14">
        <v>0</v>
      </c>
      <c r="R12864" s="14" t="b">
        <v>0</v>
      </c>
      <c r="S12864" s="14">
        <v>101.000000000008</v>
      </c>
      <c r="T12864" s="14" t="s">
        <v>59</v>
      </c>
      <c r="U12864" s="25">
        <v>12959</v>
      </c>
      <c r="V12864" s="14">
        <v>78239</v>
      </c>
      <c r="W12864" s="25">
        <v>1.07</v>
      </c>
    </row>
    <row r="12865" spans="1:23" x14ac:dyDescent="0.3">
      <c r="A12865" s="23">
        <v>12863</v>
      </c>
      <c r="C12865" s="24" t="s">
        <v>158</v>
      </c>
      <c r="E12865" s="14">
        <v>96884997118.307007</v>
      </c>
      <c r="F12865" s="14">
        <v>5</v>
      </c>
      <c r="G12865" s="22">
        <f t="shared" si="1240"/>
        <v>4.8911714506929768E+68</v>
      </c>
      <c r="H12865" s="25">
        <f t="shared" si="1238"/>
        <v>1245865353.8786991</v>
      </c>
      <c r="I12865" s="25">
        <f t="shared" si="1239"/>
        <v>1.9681114175445863E+25</v>
      </c>
      <c r="J12865" s="14">
        <v>1</v>
      </c>
      <c r="K12865" s="14">
        <v>11</v>
      </c>
      <c r="L12865" s="14">
        <v>5</v>
      </c>
      <c r="M12865" s="14">
        <v>10000</v>
      </c>
      <c r="N12865" s="14">
        <v>10000</v>
      </c>
      <c r="O12865" s="14">
        <v>30</v>
      </c>
      <c r="P12865" s="14" t="b">
        <v>1</v>
      </c>
      <c r="Q12865" s="14">
        <v>0</v>
      </c>
      <c r="R12865" s="14" t="b">
        <v>0</v>
      </c>
      <c r="S12865" s="14">
        <v>101.000000000008</v>
      </c>
      <c r="T12865" s="14" t="s">
        <v>59</v>
      </c>
      <c r="U12865" s="25">
        <v>12960</v>
      </c>
      <c r="V12865" s="14">
        <v>78246</v>
      </c>
      <c r="W12865" s="25">
        <v>1.07</v>
      </c>
    </row>
    <row r="12866" spans="1:23" x14ac:dyDescent="0.3">
      <c r="A12866" s="23">
        <v>12864</v>
      </c>
      <c r="C12866" s="24" t="s">
        <v>158</v>
      </c>
      <c r="E12866" s="14">
        <v>96884997118.307007</v>
      </c>
      <c r="F12866" s="14">
        <v>5</v>
      </c>
      <c r="G12866" s="22">
        <f t="shared" si="1240"/>
        <v>4.9889948797068364E+68</v>
      </c>
      <c r="H12866" s="25">
        <f t="shared" si="1238"/>
        <v>1246072521.9798636</v>
      </c>
      <c r="I12866" s="25">
        <f t="shared" si="1239"/>
        <v>1.9690421816341937E+25</v>
      </c>
      <c r="J12866" s="14">
        <v>1</v>
      </c>
      <c r="K12866" s="14">
        <v>11</v>
      </c>
      <c r="L12866" s="14">
        <v>5</v>
      </c>
      <c r="M12866" s="14">
        <v>10000</v>
      </c>
      <c r="N12866" s="14">
        <v>10000</v>
      </c>
      <c r="O12866" s="14">
        <v>30</v>
      </c>
      <c r="P12866" s="14" t="b">
        <v>1</v>
      </c>
      <c r="Q12866" s="14">
        <v>0</v>
      </c>
      <c r="R12866" s="14" t="b">
        <v>0</v>
      </c>
      <c r="S12866" s="14">
        <v>101.000000000008</v>
      </c>
      <c r="T12866" s="14" t="s">
        <v>59</v>
      </c>
      <c r="U12866" s="25">
        <v>12961</v>
      </c>
      <c r="V12866" s="14">
        <v>78253</v>
      </c>
      <c r="W12866" s="25">
        <v>1.07</v>
      </c>
    </row>
    <row r="12867" spans="1:23" x14ac:dyDescent="0.3">
      <c r="A12867" s="23">
        <v>12865</v>
      </c>
      <c r="C12867" s="24" t="s">
        <v>158</v>
      </c>
      <c r="E12867" s="14">
        <v>96884997118.307007</v>
      </c>
      <c r="F12867" s="14">
        <v>5</v>
      </c>
      <c r="G12867" s="22">
        <f t="shared" si="1240"/>
        <v>5.0887747773009733E+68</v>
      </c>
      <c r="H12867" s="25">
        <f t="shared" ref="H12867:H12930" si="1241">(A12867^2.14+50+50*A12867)*2</f>
        <v>1246279708.4320974</v>
      </c>
      <c r="I12867" s="25">
        <f t="shared" ref="I12867:I12930" si="1242">(A12867^6.082+A12867^4+1000*A12867+100)*2</f>
        <v>1.9699733135003457E+25</v>
      </c>
      <c r="J12867" s="14">
        <v>1</v>
      </c>
      <c r="K12867" s="14">
        <v>11</v>
      </c>
      <c r="L12867" s="14">
        <v>5</v>
      </c>
      <c r="M12867" s="14">
        <v>10000</v>
      </c>
      <c r="N12867" s="14">
        <v>10000</v>
      </c>
      <c r="O12867" s="14">
        <v>30</v>
      </c>
      <c r="P12867" s="14" t="b">
        <v>1</v>
      </c>
      <c r="Q12867" s="14">
        <v>0</v>
      </c>
      <c r="R12867" s="14" t="b">
        <v>0</v>
      </c>
      <c r="S12867" s="14">
        <v>101.000000000008</v>
      </c>
      <c r="T12867" s="14" t="s">
        <v>59</v>
      </c>
      <c r="U12867" s="25">
        <v>12962</v>
      </c>
      <c r="V12867" s="14">
        <v>78260</v>
      </c>
      <c r="W12867" s="25">
        <v>1.07</v>
      </c>
    </row>
    <row r="12868" spans="1:23" x14ac:dyDescent="0.3">
      <c r="A12868" s="23">
        <v>12866</v>
      </c>
      <c r="C12868" s="24" t="s">
        <v>158</v>
      </c>
      <c r="E12868" s="14">
        <v>96884997118.307007</v>
      </c>
      <c r="F12868" s="14">
        <v>5</v>
      </c>
      <c r="G12868" s="22">
        <f t="shared" si="1240"/>
        <v>5.190550272846993E+68</v>
      </c>
      <c r="H12868" s="25">
        <f t="shared" si="1241"/>
        <v>1246486913.2355874</v>
      </c>
      <c r="I12868" s="25">
        <f t="shared" si="1242"/>
        <v>1.9709048132597701E+25</v>
      </c>
      <c r="J12868" s="14">
        <v>1</v>
      </c>
      <c r="K12868" s="14">
        <v>11</v>
      </c>
      <c r="L12868" s="14">
        <v>5</v>
      </c>
      <c r="M12868" s="14">
        <v>10000</v>
      </c>
      <c r="N12868" s="14">
        <v>10000</v>
      </c>
      <c r="O12868" s="14">
        <v>30</v>
      </c>
      <c r="P12868" s="14" t="b">
        <v>1</v>
      </c>
      <c r="Q12868" s="14">
        <v>0</v>
      </c>
      <c r="R12868" s="14" t="b">
        <v>0</v>
      </c>
      <c r="S12868" s="14">
        <v>101.000000000008</v>
      </c>
      <c r="T12868" s="14" t="s">
        <v>59</v>
      </c>
      <c r="U12868" s="25">
        <v>12963</v>
      </c>
      <c r="V12868" s="14">
        <v>78267</v>
      </c>
      <c r="W12868" s="25">
        <v>1.07</v>
      </c>
    </row>
    <row r="12869" spans="1:23" x14ac:dyDescent="0.3">
      <c r="A12869" s="23">
        <v>12867</v>
      </c>
      <c r="C12869" s="24" t="s">
        <v>158</v>
      </c>
      <c r="E12869" s="14">
        <v>96884997118.307007</v>
      </c>
      <c r="F12869" s="14">
        <v>5</v>
      </c>
      <c r="G12869" s="22">
        <f t="shared" si="1240"/>
        <v>5.2943612783039326E+68</v>
      </c>
      <c r="H12869" s="25">
        <f t="shared" si="1241"/>
        <v>1246694136.390552</v>
      </c>
      <c r="I12869" s="25">
        <f t="shared" si="1242"/>
        <v>1.9718366810292281E+25</v>
      </c>
      <c r="J12869" s="14">
        <v>1</v>
      </c>
      <c r="K12869" s="14">
        <v>11</v>
      </c>
      <c r="L12869" s="14">
        <v>5</v>
      </c>
      <c r="M12869" s="14">
        <v>10000</v>
      </c>
      <c r="N12869" s="14">
        <v>10000</v>
      </c>
      <c r="O12869" s="14">
        <v>30</v>
      </c>
      <c r="P12869" s="14" t="b">
        <v>1</v>
      </c>
      <c r="Q12869" s="14">
        <v>0</v>
      </c>
      <c r="R12869" s="14" t="b">
        <v>0</v>
      </c>
      <c r="S12869" s="14">
        <v>101.000000000008</v>
      </c>
      <c r="T12869" s="14" t="s">
        <v>59</v>
      </c>
      <c r="U12869" s="25">
        <v>12964</v>
      </c>
      <c r="V12869" s="14">
        <v>78274</v>
      </c>
      <c r="W12869" s="25">
        <v>1.07</v>
      </c>
    </row>
    <row r="12870" spans="1:23" x14ac:dyDescent="0.3">
      <c r="A12870" s="23">
        <v>12868</v>
      </c>
      <c r="C12870" s="24" t="s">
        <v>158</v>
      </c>
      <c r="E12870" s="14">
        <v>96884997118.307007</v>
      </c>
      <c r="F12870" s="14">
        <v>5</v>
      </c>
      <c r="G12870" s="22">
        <f t="shared" si="1240"/>
        <v>5.4002485038700112E+68</v>
      </c>
      <c r="H12870" s="25">
        <f t="shared" si="1241"/>
        <v>1246901377.8971753</v>
      </c>
      <c r="I12870" s="25">
        <f t="shared" si="1242"/>
        <v>1.9727689169254393E+25</v>
      </c>
      <c r="J12870" s="14">
        <v>1</v>
      </c>
      <c r="K12870" s="14">
        <v>11</v>
      </c>
      <c r="L12870" s="14">
        <v>5</v>
      </c>
      <c r="M12870" s="14">
        <v>10000</v>
      </c>
      <c r="N12870" s="14">
        <v>10000</v>
      </c>
      <c r="O12870" s="14">
        <v>30</v>
      </c>
      <c r="P12870" s="14" t="b">
        <v>1</v>
      </c>
      <c r="Q12870" s="14">
        <v>0</v>
      </c>
      <c r="R12870" s="14" t="b">
        <v>0</v>
      </c>
      <c r="S12870" s="14">
        <v>101.000000000008</v>
      </c>
      <c r="T12870" s="14" t="s">
        <v>59</v>
      </c>
      <c r="U12870" s="25">
        <v>12965</v>
      </c>
      <c r="V12870" s="14">
        <v>78281</v>
      </c>
      <c r="W12870" s="25">
        <v>1.07</v>
      </c>
    </row>
    <row r="12871" spans="1:23" x14ac:dyDescent="0.3">
      <c r="A12871" s="23">
        <v>12869</v>
      </c>
      <c r="C12871" s="24" t="s">
        <v>158</v>
      </c>
      <c r="E12871" s="14">
        <v>96884997118.307007</v>
      </c>
      <c r="F12871" s="14">
        <v>5</v>
      </c>
      <c r="G12871" s="22">
        <f t="shared" si="1240"/>
        <v>5.5082534739474113E+68</v>
      </c>
      <c r="H12871" s="25">
        <f t="shared" si="1241"/>
        <v>1247108637.7556636</v>
      </c>
      <c r="I12871" s="25">
        <f t="shared" si="1242"/>
        <v>1.9737015210652539E+25</v>
      </c>
      <c r="J12871" s="14">
        <v>1</v>
      </c>
      <c r="K12871" s="14">
        <v>11</v>
      </c>
      <c r="L12871" s="14">
        <v>5</v>
      </c>
      <c r="M12871" s="14">
        <v>10000</v>
      </c>
      <c r="N12871" s="14">
        <v>10000</v>
      </c>
      <c r="O12871" s="14">
        <v>30</v>
      </c>
      <c r="P12871" s="14" t="b">
        <v>1</v>
      </c>
      <c r="Q12871" s="14">
        <v>0</v>
      </c>
      <c r="R12871" s="14" t="b">
        <v>0</v>
      </c>
      <c r="S12871" s="14">
        <v>101.000000000008</v>
      </c>
      <c r="T12871" s="14" t="s">
        <v>59</v>
      </c>
      <c r="U12871" s="25">
        <v>12966</v>
      </c>
      <c r="V12871" s="14">
        <v>78288</v>
      </c>
      <c r="W12871" s="25">
        <v>1.07</v>
      </c>
    </row>
    <row r="12872" spans="1:23" x14ac:dyDescent="0.3">
      <c r="A12872" s="23">
        <v>12870</v>
      </c>
      <c r="C12872" s="24" t="s">
        <v>158</v>
      </c>
      <c r="E12872" s="14">
        <v>96884997118.307007</v>
      </c>
      <c r="F12872" s="14">
        <v>5</v>
      </c>
      <c r="G12872" s="22">
        <f t="shared" si="1240"/>
        <v>5.6184185434263598E+68</v>
      </c>
      <c r="H12872" s="25">
        <f t="shared" si="1241"/>
        <v>1247315915.9662108</v>
      </c>
      <c r="I12872" s="25">
        <f t="shared" si="1242"/>
        <v>1.9746344935654667E+25</v>
      </c>
      <c r="J12872" s="14">
        <v>1</v>
      </c>
      <c r="K12872" s="14">
        <v>11</v>
      </c>
      <c r="L12872" s="14">
        <v>5</v>
      </c>
      <c r="M12872" s="14">
        <v>10000</v>
      </c>
      <c r="N12872" s="14">
        <v>10000</v>
      </c>
      <c r="O12872" s="14">
        <v>30</v>
      </c>
      <c r="P12872" s="14" t="b">
        <v>1</v>
      </c>
      <c r="Q12872" s="14">
        <v>0</v>
      </c>
      <c r="R12872" s="14" t="b">
        <v>0</v>
      </c>
      <c r="S12872" s="14">
        <v>101.000000000008</v>
      </c>
      <c r="T12872" s="14" t="s">
        <v>59</v>
      </c>
      <c r="U12872" s="25">
        <v>12967</v>
      </c>
      <c r="V12872" s="14">
        <v>78295</v>
      </c>
      <c r="W12872" s="25">
        <v>1.07</v>
      </c>
    </row>
    <row r="12873" spans="1:23" x14ac:dyDescent="0.3">
      <c r="A12873" s="23">
        <v>12871</v>
      </c>
      <c r="C12873" s="24" t="s">
        <v>158</v>
      </c>
      <c r="E12873" s="14">
        <v>96884997118.307007</v>
      </c>
      <c r="F12873" s="14">
        <v>5</v>
      </c>
      <c r="G12873" s="22">
        <f t="shared" si="1240"/>
        <v>5.7307869142948874E+68</v>
      </c>
      <c r="H12873" s="25">
        <f t="shared" si="1241"/>
        <v>1247523212.5290291</v>
      </c>
      <c r="I12873" s="25">
        <f t="shared" si="1242"/>
        <v>1.9755678345429742E+25</v>
      </c>
      <c r="J12873" s="14">
        <v>1</v>
      </c>
      <c r="K12873" s="14">
        <v>11</v>
      </c>
      <c r="L12873" s="14">
        <v>5</v>
      </c>
      <c r="M12873" s="14">
        <v>10000</v>
      </c>
      <c r="N12873" s="14">
        <v>10000</v>
      </c>
      <c r="O12873" s="14">
        <v>30</v>
      </c>
      <c r="P12873" s="14" t="b">
        <v>1</v>
      </c>
      <c r="Q12873" s="14">
        <v>0</v>
      </c>
      <c r="R12873" s="14" t="b">
        <v>0</v>
      </c>
      <c r="S12873" s="14">
        <v>101.000000000008</v>
      </c>
      <c r="T12873" s="14" t="s">
        <v>59</v>
      </c>
      <c r="U12873" s="25">
        <v>12968</v>
      </c>
      <c r="V12873" s="14">
        <v>78302</v>
      </c>
      <c r="W12873" s="25">
        <v>1.07</v>
      </c>
    </row>
    <row r="12874" spans="1:23" x14ac:dyDescent="0.3">
      <c r="A12874" s="23">
        <v>12872</v>
      </c>
      <c r="C12874" s="24" t="s">
        <v>158</v>
      </c>
      <c r="E12874" s="14">
        <v>96884997118.307007</v>
      </c>
      <c r="F12874" s="14">
        <v>5</v>
      </c>
      <c r="G12874" s="22">
        <f t="shared" si="1240"/>
        <v>5.8454026525807853E+68</v>
      </c>
      <c r="H12874" s="25">
        <f t="shared" si="1241"/>
        <v>1247730527.4443042</v>
      </c>
      <c r="I12874" s="25">
        <f t="shared" si="1242"/>
        <v>1.9765015441146339E+25</v>
      </c>
      <c r="J12874" s="14">
        <v>1</v>
      </c>
      <c r="K12874" s="14">
        <v>11</v>
      </c>
      <c r="L12874" s="14">
        <v>5</v>
      </c>
      <c r="M12874" s="14">
        <v>10000</v>
      </c>
      <c r="N12874" s="14">
        <v>10000</v>
      </c>
      <c r="O12874" s="14">
        <v>30</v>
      </c>
      <c r="P12874" s="14" t="b">
        <v>1</v>
      </c>
      <c r="Q12874" s="14">
        <v>0</v>
      </c>
      <c r="R12874" s="14" t="b">
        <v>0</v>
      </c>
      <c r="S12874" s="14">
        <v>101.000000000008</v>
      </c>
      <c r="T12874" s="14" t="s">
        <v>59</v>
      </c>
      <c r="U12874" s="25">
        <v>12969</v>
      </c>
      <c r="V12874" s="14">
        <v>78309</v>
      </c>
      <c r="W12874" s="25">
        <v>1.07</v>
      </c>
    </row>
    <row r="12875" spans="1:23" x14ac:dyDescent="0.3">
      <c r="A12875" s="23">
        <v>12873</v>
      </c>
      <c r="C12875" s="24" t="s">
        <v>158</v>
      </c>
      <c r="E12875" s="14">
        <v>96884997118.307007</v>
      </c>
      <c r="F12875" s="14">
        <v>5</v>
      </c>
      <c r="G12875" s="22">
        <f t="shared" si="1240"/>
        <v>5.9623107056324013E+68</v>
      </c>
      <c r="H12875" s="25">
        <f t="shared" si="1241"/>
        <v>1247937860.7122405</v>
      </c>
      <c r="I12875" s="25">
        <f t="shared" si="1242"/>
        <v>1.977435622397347E+25</v>
      </c>
      <c r="J12875" s="14">
        <v>1</v>
      </c>
      <c r="K12875" s="14">
        <v>11</v>
      </c>
      <c r="L12875" s="14">
        <v>5</v>
      </c>
      <c r="M12875" s="14">
        <v>10000</v>
      </c>
      <c r="N12875" s="14">
        <v>10000</v>
      </c>
      <c r="O12875" s="14">
        <v>30</v>
      </c>
      <c r="P12875" s="14" t="b">
        <v>1</v>
      </c>
      <c r="Q12875" s="14">
        <v>0</v>
      </c>
      <c r="R12875" s="14" t="b">
        <v>0</v>
      </c>
      <c r="S12875" s="14">
        <v>101.000000000008</v>
      </c>
      <c r="T12875" s="14" t="s">
        <v>59</v>
      </c>
      <c r="U12875" s="25">
        <v>12970</v>
      </c>
      <c r="V12875" s="14">
        <v>78316</v>
      </c>
      <c r="W12875" s="25">
        <v>1.07</v>
      </c>
    </row>
    <row r="12876" spans="1:23" x14ac:dyDescent="0.3">
      <c r="A12876" s="23">
        <v>12874</v>
      </c>
      <c r="C12876" s="24" t="s">
        <v>158</v>
      </c>
      <c r="E12876" s="14">
        <v>96884997118.307007</v>
      </c>
      <c r="F12876" s="14">
        <v>5</v>
      </c>
      <c r="G12876" s="22">
        <f t="shared" si="1240"/>
        <v>6.081556919745049E+68</v>
      </c>
      <c r="H12876" s="25">
        <f t="shared" si="1241"/>
        <v>1248145212.3330388</v>
      </c>
      <c r="I12876" s="25">
        <f t="shared" si="1242"/>
        <v>1.9783700695080737E+25</v>
      </c>
      <c r="J12876" s="14">
        <v>1</v>
      </c>
      <c r="K12876" s="14">
        <v>11</v>
      </c>
      <c r="L12876" s="14">
        <v>5</v>
      </c>
      <c r="M12876" s="14">
        <v>10000</v>
      </c>
      <c r="N12876" s="14">
        <v>10000</v>
      </c>
      <c r="O12876" s="14">
        <v>30</v>
      </c>
      <c r="P12876" s="14" t="b">
        <v>1</v>
      </c>
      <c r="Q12876" s="14">
        <v>0</v>
      </c>
      <c r="R12876" s="14" t="b">
        <v>0</v>
      </c>
      <c r="S12876" s="14">
        <v>101.000000000008</v>
      </c>
      <c r="T12876" s="14" t="s">
        <v>59</v>
      </c>
      <c r="U12876" s="25">
        <v>12971</v>
      </c>
      <c r="V12876" s="14">
        <v>78323</v>
      </c>
      <c r="W12876" s="25">
        <v>1.07</v>
      </c>
    </row>
    <row r="12877" spans="1:23" x14ac:dyDescent="0.3">
      <c r="A12877" s="23">
        <v>12875</v>
      </c>
      <c r="C12877" s="24" t="s">
        <v>158</v>
      </c>
      <c r="E12877" s="14">
        <v>96884997118.307007</v>
      </c>
      <c r="F12877" s="14">
        <v>5</v>
      </c>
      <c r="G12877" s="22">
        <f t="shared" si="1240"/>
        <v>6.2031880581399499E+68</v>
      </c>
      <c r="H12877" s="25">
        <f t="shared" si="1241"/>
        <v>1248352582.3068998</v>
      </c>
      <c r="I12877" s="25">
        <f t="shared" si="1242"/>
        <v>1.9793048855637625E+25</v>
      </c>
      <c r="J12877" s="14">
        <v>1</v>
      </c>
      <c r="K12877" s="14">
        <v>11</v>
      </c>
      <c r="L12877" s="14">
        <v>5</v>
      </c>
      <c r="M12877" s="14">
        <v>10000</v>
      </c>
      <c r="N12877" s="14">
        <v>10000</v>
      </c>
      <c r="O12877" s="14">
        <v>30</v>
      </c>
      <c r="P12877" s="14" t="b">
        <v>1</v>
      </c>
      <c r="Q12877" s="14">
        <v>0</v>
      </c>
      <c r="R12877" s="14" t="b">
        <v>0</v>
      </c>
      <c r="S12877" s="14">
        <v>101.000000000008</v>
      </c>
      <c r="T12877" s="14" t="s">
        <v>59</v>
      </c>
      <c r="U12877" s="25">
        <v>12972</v>
      </c>
      <c r="V12877" s="14">
        <v>78330</v>
      </c>
      <c r="W12877" s="25">
        <v>1.07</v>
      </c>
    </row>
    <row r="12878" spans="1:23" x14ac:dyDescent="0.3">
      <c r="A12878" s="23">
        <v>12876</v>
      </c>
      <c r="C12878" s="24" t="s">
        <v>158</v>
      </c>
      <c r="E12878" s="14">
        <v>96884997118.307007</v>
      </c>
      <c r="F12878" s="14">
        <v>5</v>
      </c>
      <c r="G12878" s="22">
        <f t="shared" si="1240"/>
        <v>6.3272518193027487E+68</v>
      </c>
      <c r="H12878" s="25">
        <f t="shared" si="1241"/>
        <v>1248559970.634021</v>
      </c>
      <c r="I12878" s="25">
        <f t="shared" si="1242"/>
        <v>1.9802400706814359E+25</v>
      </c>
      <c r="J12878" s="14">
        <v>1</v>
      </c>
      <c r="K12878" s="14">
        <v>11</v>
      </c>
      <c r="L12878" s="14">
        <v>5</v>
      </c>
      <c r="M12878" s="14">
        <v>10000</v>
      </c>
      <c r="N12878" s="14">
        <v>10000</v>
      </c>
      <c r="O12878" s="14">
        <v>30</v>
      </c>
      <c r="P12878" s="14" t="b">
        <v>1</v>
      </c>
      <c r="Q12878" s="14">
        <v>0</v>
      </c>
      <c r="R12878" s="14" t="b">
        <v>0</v>
      </c>
      <c r="S12878" s="14">
        <v>101.000000000008</v>
      </c>
      <c r="T12878" s="14" t="s">
        <v>59</v>
      </c>
      <c r="U12878" s="25">
        <v>12973</v>
      </c>
      <c r="V12878" s="14">
        <v>78337</v>
      </c>
      <c r="W12878" s="25">
        <v>1.07</v>
      </c>
    </row>
    <row r="12879" spans="1:23" x14ac:dyDescent="0.3">
      <c r="A12879" s="23">
        <v>12877</v>
      </c>
      <c r="C12879" s="24" t="s">
        <v>158</v>
      </c>
      <c r="E12879" s="14">
        <v>96884997118.307007</v>
      </c>
      <c r="F12879" s="14">
        <v>5</v>
      </c>
      <c r="G12879" s="22">
        <f t="shared" si="1240"/>
        <v>6.453796855688804E+68</v>
      </c>
      <c r="H12879" s="25">
        <f t="shared" si="1241"/>
        <v>1248767377.3146</v>
      </c>
      <c r="I12879" s="25">
        <f t="shared" si="1242"/>
        <v>1.9811756249781165E+25</v>
      </c>
      <c r="J12879" s="14">
        <v>1</v>
      </c>
      <c r="K12879" s="14">
        <v>11</v>
      </c>
      <c r="L12879" s="14">
        <v>5</v>
      </c>
      <c r="M12879" s="14">
        <v>10000</v>
      </c>
      <c r="N12879" s="14">
        <v>10000</v>
      </c>
      <c r="O12879" s="14">
        <v>30</v>
      </c>
      <c r="P12879" s="14" t="b">
        <v>1</v>
      </c>
      <c r="Q12879" s="14">
        <v>0</v>
      </c>
      <c r="R12879" s="14" t="b">
        <v>0</v>
      </c>
      <c r="S12879" s="14">
        <v>101.000000000008</v>
      </c>
      <c r="T12879" s="14" t="s">
        <v>59</v>
      </c>
      <c r="U12879" s="25">
        <v>12974</v>
      </c>
      <c r="V12879" s="14">
        <v>78344</v>
      </c>
      <c r="W12879" s="25">
        <v>1.07</v>
      </c>
    </row>
    <row r="12880" spans="1:23" x14ac:dyDescent="0.3">
      <c r="A12880" s="23">
        <v>12878</v>
      </c>
      <c r="C12880" s="24" t="s">
        <v>158</v>
      </c>
      <c r="E12880" s="14">
        <v>96884997118.307007</v>
      </c>
      <c r="F12880" s="14">
        <v>5</v>
      </c>
      <c r="G12880" s="22">
        <f t="shared" si="1240"/>
        <v>6.5828727928025799E+68</v>
      </c>
      <c r="H12880" s="25">
        <f t="shared" si="1241"/>
        <v>1248974802.3488438</v>
      </c>
      <c r="I12880" s="25">
        <f t="shared" si="1242"/>
        <v>1.9821115485708462E+25</v>
      </c>
      <c r="J12880" s="14">
        <v>1</v>
      </c>
      <c r="K12880" s="14">
        <v>11</v>
      </c>
      <c r="L12880" s="14">
        <v>5</v>
      </c>
      <c r="M12880" s="14">
        <v>10000</v>
      </c>
      <c r="N12880" s="14">
        <v>10000</v>
      </c>
      <c r="O12880" s="14">
        <v>30</v>
      </c>
      <c r="P12880" s="14" t="b">
        <v>1</v>
      </c>
      <c r="Q12880" s="14">
        <v>0</v>
      </c>
      <c r="R12880" s="14" t="b">
        <v>0</v>
      </c>
      <c r="S12880" s="14">
        <v>101.000000000008</v>
      </c>
      <c r="T12880" s="14" t="s">
        <v>59</v>
      </c>
      <c r="U12880" s="25">
        <v>12975</v>
      </c>
      <c r="V12880" s="14">
        <v>78351</v>
      </c>
      <c r="W12880" s="25">
        <v>1.07</v>
      </c>
    </row>
    <row r="12881" spans="1:23" x14ac:dyDescent="0.3">
      <c r="A12881" s="23">
        <v>12879</v>
      </c>
      <c r="C12881" s="24" t="s">
        <v>158</v>
      </c>
      <c r="E12881" s="14">
        <v>96884997118.307007</v>
      </c>
      <c r="F12881" s="14">
        <v>5</v>
      </c>
      <c r="G12881" s="22">
        <f t="shared" si="1240"/>
        <v>6.7145302486586316E+68</v>
      </c>
      <c r="H12881" s="25">
        <f t="shared" si="1241"/>
        <v>1249182245.7369385</v>
      </c>
      <c r="I12881" s="25">
        <f t="shared" si="1242"/>
        <v>1.9830478415766955E+25</v>
      </c>
      <c r="J12881" s="14">
        <v>1</v>
      </c>
      <c r="K12881" s="14">
        <v>11</v>
      </c>
      <c r="L12881" s="14">
        <v>5</v>
      </c>
      <c r="M12881" s="14">
        <v>10000</v>
      </c>
      <c r="N12881" s="14">
        <v>10000</v>
      </c>
      <c r="O12881" s="14">
        <v>30</v>
      </c>
      <c r="P12881" s="14" t="b">
        <v>1</v>
      </c>
      <c r="Q12881" s="14">
        <v>0</v>
      </c>
      <c r="R12881" s="14" t="b">
        <v>0</v>
      </c>
      <c r="S12881" s="14">
        <v>101.000000000008</v>
      </c>
      <c r="T12881" s="14" t="s">
        <v>59</v>
      </c>
      <c r="U12881" s="25">
        <v>12976</v>
      </c>
      <c r="V12881" s="14">
        <v>78358</v>
      </c>
      <c r="W12881" s="25">
        <v>1.07</v>
      </c>
    </row>
    <row r="12882" spans="1:23" x14ac:dyDescent="0.3">
      <c r="A12882" s="23">
        <v>12880</v>
      </c>
      <c r="C12882" s="24" t="s">
        <v>158</v>
      </c>
      <c r="E12882" s="14">
        <v>96884997118.307007</v>
      </c>
      <c r="F12882" s="14">
        <v>5</v>
      </c>
      <c r="G12882" s="22">
        <f t="shared" si="1240"/>
        <v>6.8488208536318043E+68</v>
      </c>
      <c r="H12882" s="25">
        <f t="shared" si="1241"/>
        <v>1249389707.4791009</v>
      </c>
      <c r="I12882" s="25">
        <f t="shared" si="1242"/>
        <v>1.9839845041127949E+25</v>
      </c>
      <c r="J12882" s="14">
        <v>1</v>
      </c>
      <c r="K12882" s="14">
        <v>11</v>
      </c>
      <c r="L12882" s="14">
        <v>5</v>
      </c>
      <c r="M12882" s="14">
        <v>10000</v>
      </c>
      <c r="N12882" s="14">
        <v>10000</v>
      </c>
      <c r="O12882" s="14">
        <v>30</v>
      </c>
      <c r="P12882" s="14" t="b">
        <v>1</v>
      </c>
      <c r="Q12882" s="14">
        <v>0</v>
      </c>
      <c r="R12882" s="14" t="b">
        <v>0</v>
      </c>
      <c r="S12882" s="14">
        <v>101.000000000008</v>
      </c>
      <c r="T12882" s="14" t="s">
        <v>59</v>
      </c>
      <c r="U12882" s="25">
        <v>12977</v>
      </c>
      <c r="V12882" s="14">
        <v>78365</v>
      </c>
      <c r="W12882" s="25">
        <v>1.07</v>
      </c>
    </row>
    <row r="12883" spans="1:23" x14ac:dyDescent="0.3">
      <c r="A12883" s="23">
        <v>12881</v>
      </c>
      <c r="C12883" s="24" t="s">
        <v>158</v>
      </c>
      <c r="E12883" s="14">
        <v>96884997118.307007</v>
      </c>
      <c r="F12883" s="14">
        <v>5</v>
      </c>
      <c r="G12883" s="22">
        <f t="shared" si="1240"/>
        <v>6.9857972707044401E+68</v>
      </c>
      <c r="H12883" s="25">
        <f t="shared" si="1241"/>
        <v>1249597187.5755224</v>
      </c>
      <c r="I12883" s="25">
        <f t="shared" si="1242"/>
        <v>1.9849215362962911E+25</v>
      </c>
      <c r="J12883" s="14">
        <v>1</v>
      </c>
      <c r="K12883" s="14">
        <v>11</v>
      </c>
      <c r="L12883" s="14">
        <v>5</v>
      </c>
      <c r="M12883" s="14">
        <v>10000</v>
      </c>
      <c r="N12883" s="14">
        <v>10000</v>
      </c>
      <c r="O12883" s="14">
        <v>30</v>
      </c>
      <c r="P12883" s="14" t="b">
        <v>1</v>
      </c>
      <c r="Q12883" s="14">
        <v>0</v>
      </c>
      <c r="R12883" s="14" t="b">
        <v>0</v>
      </c>
      <c r="S12883" s="14">
        <v>101.000000000008</v>
      </c>
      <c r="T12883" s="14" t="s">
        <v>59</v>
      </c>
      <c r="U12883" s="25">
        <v>12978</v>
      </c>
      <c r="V12883" s="14">
        <v>78372</v>
      </c>
      <c r="W12883" s="25">
        <v>1.07</v>
      </c>
    </row>
    <row r="12884" spans="1:23" x14ac:dyDescent="0.3">
      <c r="A12884" s="23">
        <v>12882</v>
      </c>
      <c r="C12884" s="24" t="s">
        <v>158</v>
      </c>
      <c r="E12884" s="14">
        <v>96884997118.307007</v>
      </c>
      <c r="F12884" s="14">
        <v>5</v>
      </c>
      <c r="G12884" s="22">
        <f t="shared" si="1240"/>
        <v>7.1255132161185292E+68</v>
      </c>
      <c r="H12884" s="25">
        <f t="shared" si="1241"/>
        <v>1249804686.0263946</v>
      </c>
      <c r="I12884" s="25">
        <f t="shared" si="1242"/>
        <v>1.985858938244291E+25</v>
      </c>
      <c r="J12884" s="14">
        <v>1</v>
      </c>
      <c r="K12884" s="14">
        <v>11</v>
      </c>
      <c r="L12884" s="14">
        <v>5</v>
      </c>
      <c r="M12884" s="14">
        <v>10000</v>
      </c>
      <c r="N12884" s="14">
        <v>10000</v>
      </c>
      <c r="O12884" s="14">
        <v>30</v>
      </c>
      <c r="P12884" s="14" t="b">
        <v>1</v>
      </c>
      <c r="Q12884" s="14">
        <v>0</v>
      </c>
      <c r="R12884" s="14" t="b">
        <v>0</v>
      </c>
      <c r="S12884" s="14">
        <v>101.000000000008</v>
      </c>
      <c r="T12884" s="14" t="s">
        <v>59</v>
      </c>
      <c r="U12884" s="25">
        <v>12979</v>
      </c>
      <c r="V12884" s="14">
        <v>78379</v>
      </c>
      <c r="W12884" s="25">
        <v>1.07</v>
      </c>
    </row>
    <row r="12885" spans="1:23" x14ac:dyDescent="0.3">
      <c r="A12885" s="23">
        <v>12883</v>
      </c>
      <c r="C12885" s="24" t="s">
        <v>158</v>
      </c>
      <c r="E12885" s="14">
        <v>96884997118.307007</v>
      </c>
      <c r="F12885" s="14">
        <v>5</v>
      </c>
      <c r="G12885" s="22">
        <f t="shared" si="1240"/>
        <v>7.2680234804409003E+68</v>
      </c>
      <c r="H12885" s="25">
        <f t="shared" si="1241"/>
        <v>1250012202.8319278</v>
      </c>
      <c r="I12885" s="25">
        <f t="shared" si="1242"/>
        <v>1.9867967100740441E+25</v>
      </c>
      <c r="J12885" s="14">
        <v>1</v>
      </c>
      <c r="K12885" s="14">
        <v>11</v>
      </c>
      <c r="L12885" s="14">
        <v>5</v>
      </c>
      <c r="M12885" s="14">
        <v>10000</v>
      </c>
      <c r="N12885" s="14">
        <v>10000</v>
      </c>
      <c r="O12885" s="14">
        <v>30</v>
      </c>
      <c r="P12885" s="14" t="b">
        <v>1</v>
      </c>
      <c r="Q12885" s="14">
        <v>0</v>
      </c>
      <c r="R12885" s="14" t="b">
        <v>0</v>
      </c>
      <c r="S12885" s="14">
        <v>101.000000000008</v>
      </c>
      <c r="T12885" s="14" t="s">
        <v>59</v>
      </c>
      <c r="U12885" s="25">
        <v>12980</v>
      </c>
      <c r="V12885" s="14">
        <v>78386</v>
      </c>
      <c r="W12885" s="25">
        <v>1.07</v>
      </c>
    </row>
    <row r="12886" spans="1:23" x14ac:dyDescent="0.3">
      <c r="A12886" s="23">
        <v>12884</v>
      </c>
      <c r="C12886" s="24" t="s">
        <v>158</v>
      </c>
      <c r="E12886" s="14">
        <v>96884997118.307007</v>
      </c>
      <c r="F12886" s="14">
        <v>5</v>
      </c>
      <c r="G12886" s="22">
        <f t="shared" si="1240"/>
        <v>7.4133839500497189E+68</v>
      </c>
      <c r="H12886" s="25">
        <f t="shared" si="1241"/>
        <v>1250219737.9923189</v>
      </c>
      <c r="I12886" s="25">
        <f t="shared" si="1242"/>
        <v>1.9877348519027478E+25</v>
      </c>
      <c r="J12886" s="14">
        <v>1</v>
      </c>
      <c r="K12886" s="14">
        <v>11</v>
      </c>
      <c r="L12886" s="14">
        <v>5</v>
      </c>
      <c r="M12886" s="14">
        <v>10000</v>
      </c>
      <c r="N12886" s="14">
        <v>10000</v>
      </c>
      <c r="O12886" s="14">
        <v>30</v>
      </c>
      <c r="P12886" s="14" t="b">
        <v>1</v>
      </c>
      <c r="Q12886" s="14">
        <v>0</v>
      </c>
      <c r="R12886" s="14" t="b">
        <v>0</v>
      </c>
      <c r="S12886" s="14">
        <v>101.000000000008</v>
      </c>
      <c r="T12886" s="14" t="s">
        <v>59</v>
      </c>
      <c r="U12886" s="25">
        <v>12981</v>
      </c>
      <c r="V12886" s="14">
        <v>78393</v>
      </c>
      <c r="W12886" s="25">
        <v>1.07</v>
      </c>
    </row>
    <row r="12887" spans="1:23" x14ac:dyDescent="0.3">
      <c r="A12887" s="23">
        <v>12885</v>
      </c>
      <c r="C12887" s="24" t="s">
        <v>158</v>
      </c>
      <c r="E12887" s="14">
        <v>96884997118.307007</v>
      </c>
      <c r="F12887" s="14">
        <v>5</v>
      </c>
      <c r="G12887" s="22">
        <f t="shared" si="1240"/>
        <v>7.5616516290507137E+68</v>
      </c>
      <c r="H12887" s="25">
        <f t="shared" si="1241"/>
        <v>1250427291.5077617</v>
      </c>
      <c r="I12887" s="25">
        <f t="shared" si="1242"/>
        <v>1.9886733638476426E+25</v>
      </c>
      <c r="J12887" s="14">
        <v>1</v>
      </c>
      <c r="K12887" s="14">
        <v>11</v>
      </c>
      <c r="L12887" s="14">
        <v>5</v>
      </c>
      <c r="M12887" s="14">
        <v>10000</v>
      </c>
      <c r="N12887" s="14">
        <v>10000</v>
      </c>
      <c r="O12887" s="14">
        <v>30</v>
      </c>
      <c r="P12887" s="14" t="b">
        <v>1</v>
      </c>
      <c r="Q12887" s="14">
        <v>0</v>
      </c>
      <c r="R12887" s="14" t="b">
        <v>0</v>
      </c>
      <c r="S12887" s="14">
        <v>101.000000000008</v>
      </c>
      <c r="T12887" s="14" t="s">
        <v>59</v>
      </c>
      <c r="U12887" s="25">
        <v>12982</v>
      </c>
      <c r="V12887" s="14">
        <v>78400</v>
      </c>
      <c r="W12887" s="25">
        <v>1.07</v>
      </c>
    </row>
    <row r="12888" spans="1:23" x14ac:dyDescent="0.3">
      <c r="A12888" s="23">
        <v>12886</v>
      </c>
      <c r="C12888" s="24" t="s">
        <v>158</v>
      </c>
      <c r="E12888" s="14">
        <v>96884997118.307007</v>
      </c>
      <c r="F12888" s="14">
        <v>5</v>
      </c>
      <c r="G12888" s="22">
        <f t="shared" si="1240"/>
        <v>7.7128846616317285E+68</v>
      </c>
      <c r="H12888" s="25">
        <f t="shared" si="1241"/>
        <v>1250634863.3784633</v>
      </c>
      <c r="I12888" s="25">
        <f t="shared" si="1242"/>
        <v>1.9896122460260434E+25</v>
      </c>
      <c r="J12888" s="14">
        <v>1</v>
      </c>
      <c r="K12888" s="14">
        <v>11</v>
      </c>
      <c r="L12888" s="14">
        <v>5</v>
      </c>
      <c r="M12888" s="14">
        <v>10000</v>
      </c>
      <c r="N12888" s="14">
        <v>10000</v>
      </c>
      <c r="O12888" s="14">
        <v>30</v>
      </c>
      <c r="P12888" s="14" t="b">
        <v>1</v>
      </c>
      <c r="Q12888" s="14">
        <v>0</v>
      </c>
      <c r="R12888" s="14" t="b">
        <v>0</v>
      </c>
      <c r="S12888" s="14">
        <v>101.000000000008</v>
      </c>
      <c r="T12888" s="14" t="s">
        <v>59</v>
      </c>
      <c r="U12888" s="25">
        <v>12983</v>
      </c>
      <c r="V12888" s="14">
        <v>78407</v>
      </c>
      <c r="W12888" s="25">
        <v>1.07</v>
      </c>
    </row>
    <row r="12889" spans="1:23" x14ac:dyDescent="0.3">
      <c r="A12889" s="23">
        <v>12887</v>
      </c>
      <c r="C12889" s="24" t="s">
        <v>158</v>
      </c>
      <c r="E12889" s="14">
        <v>96884997118.307007</v>
      </c>
      <c r="F12889" s="14">
        <v>5</v>
      </c>
      <c r="G12889" s="22">
        <f t="shared" si="1240"/>
        <v>7.8671423548643631E+68</v>
      </c>
      <c r="H12889" s="25">
        <f t="shared" si="1241"/>
        <v>1250842453.6046183</v>
      </c>
      <c r="I12889" s="25">
        <f t="shared" si="1242"/>
        <v>1.9905514985552096E+25</v>
      </c>
      <c r="J12889" s="14">
        <v>1</v>
      </c>
      <c r="K12889" s="14">
        <v>11</v>
      </c>
      <c r="L12889" s="14">
        <v>5</v>
      </c>
      <c r="M12889" s="14">
        <v>10000</v>
      </c>
      <c r="N12889" s="14">
        <v>10000</v>
      </c>
      <c r="O12889" s="14">
        <v>30</v>
      </c>
      <c r="P12889" s="14" t="b">
        <v>1</v>
      </c>
      <c r="Q12889" s="14">
        <v>0</v>
      </c>
      <c r="R12889" s="14" t="b">
        <v>0</v>
      </c>
      <c r="S12889" s="14">
        <v>101.000000000008</v>
      </c>
      <c r="T12889" s="14" t="s">
        <v>59</v>
      </c>
      <c r="U12889" s="25">
        <v>12984</v>
      </c>
      <c r="V12889" s="14">
        <v>78414</v>
      </c>
      <c r="W12889" s="25">
        <v>1.07</v>
      </c>
    </row>
    <row r="12890" spans="1:23" x14ac:dyDescent="0.3">
      <c r="A12890" s="23">
        <v>12888</v>
      </c>
      <c r="C12890" s="24" t="s">
        <v>158</v>
      </c>
      <c r="E12890" s="14">
        <v>96884997118.307007</v>
      </c>
      <c r="F12890" s="14">
        <v>5</v>
      </c>
      <c r="G12890" s="22">
        <f t="shared" si="1240"/>
        <v>8.0244852019616504E+68</v>
      </c>
      <c r="H12890" s="25">
        <f t="shared" si="1241"/>
        <v>1251050062.1864352</v>
      </c>
      <c r="I12890" s="25">
        <f t="shared" si="1242"/>
        <v>1.9914911215525168E+25</v>
      </c>
      <c r="J12890" s="14">
        <v>1</v>
      </c>
      <c r="K12890" s="14">
        <v>11</v>
      </c>
      <c r="L12890" s="14">
        <v>5</v>
      </c>
      <c r="M12890" s="14">
        <v>10000</v>
      </c>
      <c r="N12890" s="14">
        <v>10000</v>
      </c>
      <c r="O12890" s="14">
        <v>30</v>
      </c>
      <c r="P12890" s="14" t="b">
        <v>1</v>
      </c>
      <c r="Q12890" s="14">
        <v>0</v>
      </c>
      <c r="R12890" s="14" t="b">
        <v>0</v>
      </c>
      <c r="S12890" s="14">
        <v>101.000000000008</v>
      </c>
      <c r="T12890" s="14" t="s">
        <v>59</v>
      </c>
      <c r="U12890" s="25">
        <v>12985</v>
      </c>
      <c r="V12890" s="14">
        <v>78421</v>
      </c>
      <c r="W12890" s="25">
        <v>1.07</v>
      </c>
    </row>
    <row r="12891" spans="1:23" x14ac:dyDescent="0.3">
      <c r="A12891" s="23">
        <v>12889</v>
      </c>
      <c r="C12891" s="24" t="s">
        <v>158</v>
      </c>
      <c r="E12891" s="14">
        <v>96884997118.307007</v>
      </c>
      <c r="F12891" s="14">
        <v>5</v>
      </c>
      <c r="G12891" s="22">
        <f t="shared" si="1240"/>
        <v>8.1849749060008836E+68</v>
      </c>
      <c r="H12891" s="25">
        <f t="shared" si="1241"/>
        <v>1251257689.1240966</v>
      </c>
      <c r="I12891" s="25">
        <f t="shared" si="1242"/>
        <v>1.9924311151352728E+25</v>
      </c>
      <c r="J12891" s="14">
        <v>1</v>
      </c>
      <c r="K12891" s="14">
        <v>11</v>
      </c>
      <c r="L12891" s="14">
        <v>5</v>
      </c>
      <c r="M12891" s="14">
        <v>10000</v>
      </c>
      <c r="N12891" s="14">
        <v>10000</v>
      </c>
      <c r="O12891" s="14">
        <v>30</v>
      </c>
      <c r="P12891" s="14" t="b">
        <v>1</v>
      </c>
      <c r="Q12891" s="14">
        <v>0</v>
      </c>
      <c r="R12891" s="14" t="b">
        <v>0</v>
      </c>
      <c r="S12891" s="14">
        <v>101.000000000008</v>
      </c>
      <c r="T12891" s="14" t="s">
        <v>59</v>
      </c>
      <c r="U12891" s="25">
        <v>12986</v>
      </c>
      <c r="V12891" s="14">
        <v>78428</v>
      </c>
      <c r="W12891" s="25">
        <v>1.07</v>
      </c>
    </row>
    <row r="12892" spans="1:23" x14ac:dyDescent="0.3">
      <c r="A12892" s="23">
        <v>12890</v>
      </c>
      <c r="C12892" s="24" t="s">
        <v>158</v>
      </c>
      <c r="E12892" s="14">
        <v>96884997118.307007</v>
      </c>
      <c r="F12892" s="14">
        <v>5</v>
      </c>
      <c r="G12892" s="22">
        <f t="shared" si="1240"/>
        <v>8.3486744041209014E+68</v>
      </c>
      <c r="H12892" s="25">
        <f t="shared" si="1241"/>
        <v>1251465334.4178164</v>
      </c>
      <c r="I12892" s="25">
        <f t="shared" si="1242"/>
        <v>1.9933714794209147E+25</v>
      </c>
      <c r="J12892" s="14">
        <v>1</v>
      </c>
      <c r="K12892" s="14">
        <v>11</v>
      </c>
      <c r="L12892" s="14">
        <v>5</v>
      </c>
      <c r="M12892" s="14">
        <v>10000</v>
      </c>
      <c r="N12892" s="14">
        <v>10000</v>
      </c>
      <c r="O12892" s="14">
        <v>30</v>
      </c>
      <c r="P12892" s="14" t="b">
        <v>1</v>
      </c>
      <c r="Q12892" s="14">
        <v>0</v>
      </c>
      <c r="R12892" s="14" t="b">
        <v>0</v>
      </c>
      <c r="S12892" s="14">
        <v>101.000000000008</v>
      </c>
      <c r="T12892" s="14" t="s">
        <v>59</v>
      </c>
      <c r="U12892" s="25">
        <v>12987</v>
      </c>
      <c r="V12892" s="14">
        <v>78435</v>
      </c>
      <c r="W12892" s="25">
        <v>1.07</v>
      </c>
    </row>
    <row r="12893" spans="1:23" x14ac:dyDescent="0.3">
      <c r="A12893" s="23">
        <v>12891</v>
      </c>
      <c r="C12893" s="24" t="s">
        <v>158</v>
      </c>
      <c r="E12893" s="14">
        <v>96884997118.307007</v>
      </c>
      <c r="F12893" s="14">
        <v>5</v>
      </c>
      <c r="G12893" s="22">
        <f t="shared" si="1240"/>
        <v>8.5156478922033193E+68</v>
      </c>
      <c r="H12893" s="25">
        <f t="shared" si="1241"/>
        <v>1251672998.0677869</v>
      </c>
      <c r="I12893" s="25">
        <f t="shared" si="1242"/>
        <v>1.9943122145268388E+25</v>
      </c>
      <c r="J12893" s="14">
        <v>1</v>
      </c>
      <c r="K12893" s="14">
        <v>11</v>
      </c>
      <c r="L12893" s="14">
        <v>5</v>
      </c>
      <c r="M12893" s="14">
        <v>10000</v>
      </c>
      <c r="N12893" s="14">
        <v>10000</v>
      </c>
      <c r="O12893" s="14">
        <v>30</v>
      </c>
      <c r="P12893" s="14" t="b">
        <v>1</v>
      </c>
      <c r="Q12893" s="14">
        <v>0</v>
      </c>
      <c r="R12893" s="14" t="b">
        <v>0</v>
      </c>
      <c r="S12893" s="14">
        <v>101.000000000008</v>
      </c>
      <c r="T12893" s="14" t="s">
        <v>59</v>
      </c>
      <c r="U12893" s="25">
        <v>12988</v>
      </c>
      <c r="V12893" s="14">
        <v>78442</v>
      </c>
      <c r="W12893" s="25">
        <v>1.07</v>
      </c>
    </row>
    <row r="12894" spans="1:23" x14ac:dyDescent="0.3">
      <c r="A12894" s="23">
        <v>12892</v>
      </c>
      <c r="C12894" s="24" t="s">
        <v>158</v>
      </c>
      <c r="E12894" s="14">
        <v>96884997118.307007</v>
      </c>
      <c r="F12894" s="14">
        <v>5</v>
      </c>
      <c r="G12894" s="22">
        <f t="shared" si="1240"/>
        <v>8.6859608500473868E+68</v>
      </c>
      <c r="H12894" s="25">
        <f t="shared" si="1241"/>
        <v>1251880680.0742102</v>
      </c>
      <c r="I12894" s="25">
        <f t="shared" si="1242"/>
        <v>1.9952533205704876E+25</v>
      </c>
      <c r="J12894" s="14">
        <v>1</v>
      </c>
      <c r="K12894" s="14">
        <v>11</v>
      </c>
      <c r="L12894" s="14">
        <v>5</v>
      </c>
      <c r="M12894" s="14">
        <v>10000</v>
      </c>
      <c r="N12894" s="14">
        <v>10000</v>
      </c>
      <c r="O12894" s="14">
        <v>30</v>
      </c>
      <c r="P12894" s="14" t="b">
        <v>1</v>
      </c>
      <c r="Q12894" s="14">
        <v>0</v>
      </c>
      <c r="R12894" s="14" t="b">
        <v>0</v>
      </c>
      <c r="S12894" s="14">
        <v>101.000000000008</v>
      </c>
      <c r="T12894" s="14" t="s">
        <v>59</v>
      </c>
      <c r="U12894" s="25">
        <v>12989</v>
      </c>
      <c r="V12894" s="14">
        <v>78449</v>
      </c>
      <c r="W12894" s="25">
        <v>1.07</v>
      </c>
    </row>
    <row r="12895" spans="1:23" x14ac:dyDescent="0.3">
      <c r="A12895" s="23">
        <v>12893</v>
      </c>
      <c r="C12895" s="24" t="s">
        <v>158</v>
      </c>
      <c r="E12895" s="14">
        <v>96884997118.307007</v>
      </c>
      <c r="F12895" s="14">
        <v>5</v>
      </c>
      <c r="G12895" s="22">
        <f t="shared" si="1240"/>
        <v>8.8596800670483342E+68</v>
      </c>
      <c r="H12895" s="25">
        <f t="shared" si="1241"/>
        <v>1252088380.437284</v>
      </c>
      <c r="I12895" s="25">
        <f t="shared" si="1242"/>
        <v>1.9961947976693478E+25</v>
      </c>
      <c r="J12895" s="14">
        <v>1</v>
      </c>
      <c r="K12895" s="14">
        <v>11</v>
      </c>
      <c r="L12895" s="14">
        <v>5</v>
      </c>
      <c r="M12895" s="14">
        <v>10000</v>
      </c>
      <c r="N12895" s="14">
        <v>10000</v>
      </c>
      <c r="O12895" s="14">
        <v>30</v>
      </c>
      <c r="P12895" s="14" t="b">
        <v>1</v>
      </c>
      <c r="Q12895" s="14">
        <v>0</v>
      </c>
      <c r="R12895" s="14" t="b">
        <v>0</v>
      </c>
      <c r="S12895" s="14">
        <v>101.000000000008</v>
      </c>
      <c r="T12895" s="14" t="s">
        <v>59</v>
      </c>
      <c r="U12895" s="25">
        <v>12990</v>
      </c>
      <c r="V12895" s="14">
        <v>78456</v>
      </c>
      <c r="W12895" s="25">
        <v>1.07</v>
      </c>
    </row>
    <row r="12896" spans="1:23" x14ac:dyDescent="0.3">
      <c r="A12896" s="23">
        <v>12894</v>
      </c>
      <c r="C12896" s="24" t="s">
        <v>158</v>
      </c>
      <c r="E12896" s="14">
        <v>96884997118.307007</v>
      </c>
      <c r="F12896" s="14">
        <v>5</v>
      </c>
      <c r="G12896" s="22">
        <f t="shared" si="1240"/>
        <v>9.0368736683893014E+68</v>
      </c>
      <c r="H12896" s="25">
        <f t="shared" si="1241"/>
        <v>1252296099.1572113</v>
      </c>
      <c r="I12896" s="25">
        <f t="shared" si="1242"/>
        <v>1.9971366459409082E+25</v>
      </c>
      <c r="J12896" s="14">
        <v>1</v>
      </c>
      <c r="K12896" s="14">
        <v>11</v>
      </c>
      <c r="L12896" s="14">
        <v>5</v>
      </c>
      <c r="M12896" s="14">
        <v>10000</v>
      </c>
      <c r="N12896" s="14">
        <v>10000</v>
      </c>
      <c r="O12896" s="14">
        <v>30</v>
      </c>
      <c r="P12896" s="14" t="b">
        <v>1</v>
      </c>
      <c r="Q12896" s="14">
        <v>0</v>
      </c>
      <c r="R12896" s="14" t="b">
        <v>0</v>
      </c>
      <c r="S12896" s="14">
        <v>101.000000000008</v>
      </c>
      <c r="T12896" s="14" t="s">
        <v>59</v>
      </c>
      <c r="U12896" s="25">
        <v>12991</v>
      </c>
      <c r="V12896" s="14">
        <v>78463</v>
      </c>
      <c r="W12896" s="25">
        <v>1.07</v>
      </c>
    </row>
    <row r="12897" spans="1:23" x14ac:dyDescent="0.3">
      <c r="A12897" s="23">
        <v>12895</v>
      </c>
      <c r="C12897" s="24" t="s">
        <v>158</v>
      </c>
      <c r="E12897" s="14">
        <v>96884997118.307007</v>
      </c>
      <c r="F12897" s="14">
        <v>5</v>
      </c>
      <c r="G12897" s="22">
        <f t="shared" si="1240"/>
        <v>9.2176111417570869E+68</v>
      </c>
      <c r="H12897" s="25">
        <f t="shared" si="1241"/>
        <v>1252503836.2341871</v>
      </c>
      <c r="I12897" s="25">
        <f t="shared" si="1242"/>
        <v>1.9980788655027174E+25</v>
      </c>
      <c r="J12897" s="14">
        <v>1</v>
      </c>
      <c r="K12897" s="14">
        <v>11</v>
      </c>
      <c r="L12897" s="14">
        <v>5</v>
      </c>
      <c r="M12897" s="14">
        <v>10000</v>
      </c>
      <c r="N12897" s="14">
        <v>10000</v>
      </c>
      <c r="O12897" s="14">
        <v>30</v>
      </c>
      <c r="P12897" s="14" t="b">
        <v>1</v>
      </c>
      <c r="Q12897" s="14">
        <v>0</v>
      </c>
      <c r="R12897" s="14" t="b">
        <v>0</v>
      </c>
      <c r="S12897" s="14">
        <v>101.000000000008</v>
      </c>
      <c r="T12897" s="14" t="s">
        <v>59</v>
      </c>
      <c r="U12897" s="25">
        <v>12992</v>
      </c>
      <c r="V12897" s="14">
        <v>78470</v>
      </c>
      <c r="W12897" s="25">
        <v>1.07</v>
      </c>
    </row>
    <row r="12898" spans="1:23" x14ac:dyDescent="0.3">
      <c r="A12898" s="23">
        <v>12896</v>
      </c>
      <c r="C12898" s="24" t="s">
        <v>158</v>
      </c>
      <c r="E12898" s="14">
        <v>96884997118.307007</v>
      </c>
      <c r="F12898" s="14">
        <v>5</v>
      </c>
      <c r="G12898" s="22">
        <f t="shared" si="1240"/>
        <v>9.401963364592229E+68</v>
      </c>
      <c r="H12898" s="25">
        <f t="shared" si="1241"/>
        <v>1252711591.6684108</v>
      </c>
      <c r="I12898" s="25">
        <f t="shared" si="1242"/>
        <v>1.9990214564722973E+25</v>
      </c>
      <c r="J12898" s="14">
        <v>1</v>
      </c>
      <c r="K12898" s="14">
        <v>11</v>
      </c>
      <c r="L12898" s="14">
        <v>5</v>
      </c>
      <c r="M12898" s="14">
        <v>10000</v>
      </c>
      <c r="N12898" s="14">
        <v>10000</v>
      </c>
      <c r="O12898" s="14">
        <v>30</v>
      </c>
      <c r="P12898" s="14" t="b">
        <v>1</v>
      </c>
      <c r="Q12898" s="14">
        <v>0</v>
      </c>
      <c r="R12898" s="14" t="b">
        <v>0</v>
      </c>
      <c r="S12898" s="14">
        <v>101.000000000008</v>
      </c>
      <c r="T12898" s="14" t="s">
        <v>59</v>
      </c>
      <c r="U12898" s="25">
        <v>12993</v>
      </c>
      <c r="V12898" s="14">
        <v>78477</v>
      </c>
      <c r="W12898" s="25">
        <v>1.07</v>
      </c>
    </row>
    <row r="12899" spans="1:23" x14ac:dyDescent="0.3">
      <c r="A12899" s="23">
        <v>12897</v>
      </c>
      <c r="C12899" s="24" t="s">
        <v>158</v>
      </c>
      <c r="E12899" s="14">
        <v>96884997118.307007</v>
      </c>
      <c r="F12899" s="14">
        <v>5</v>
      </c>
      <c r="G12899" s="22">
        <f t="shared" si="1240"/>
        <v>9.5900026318840728E+68</v>
      </c>
      <c r="H12899" s="25">
        <f t="shared" si="1241"/>
        <v>1252919365.4600873</v>
      </c>
      <c r="I12899" s="25">
        <f t="shared" si="1242"/>
        <v>1.9999644189672856E+25</v>
      </c>
      <c r="J12899" s="14">
        <v>1</v>
      </c>
      <c r="K12899" s="14">
        <v>11</v>
      </c>
      <c r="L12899" s="14">
        <v>5</v>
      </c>
      <c r="M12899" s="14">
        <v>10000</v>
      </c>
      <c r="N12899" s="14">
        <v>10000</v>
      </c>
      <c r="O12899" s="14">
        <v>30</v>
      </c>
      <c r="P12899" s="14" t="b">
        <v>1</v>
      </c>
      <c r="Q12899" s="14">
        <v>0</v>
      </c>
      <c r="R12899" s="14" t="b">
        <v>0</v>
      </c>
      <c r="S12899" s="14">
        <v>101.000000000008</v>
      </c>
      <c r="T12899" s="14" t="s">
        <v>59</v>
      </c>
      <c r="U12899" s="25">
        <v>12994</v>
      </c>
      <c r="V12899" s="14">
        <v>78484</v>
      </c>
      <c r="W12899" s="25">
        <v>1.07</v>
      </c>
    </row>
    <row r="12900" spans="1:23" x14ac:dyDescent="0.3">
      <c r="A12900" s="23">
        <v>12898</v>
      </c>
      <c r="C12900" s="24" t="s">
        <v>158</v>
      </c>
      <c r="E12900" s="14">
        <v>96884997118.307007</v>
      </c>
      <c r="F12900" s="14">
        <v>5</v>
      </c>
      <c r="G12900" s="22">
        <f t="shared" si="1240"/>
        <v>9.7818026845217539E+68</v>
      </c>
      <c r="H12900" s="25">
        <f t="shared" si="1241"/>
        <v>1253127157.6094084</v>
      </c>
      <c r="I12900" s="25">
        <f t="shared" si="1242"/>
        <v>2.0009077531052383E+25</v>
      </c>
      <c r="J12900" s="14">
        <v>1</v>
      </c>
      <c r="K12900" s="14">
        <v>11</v>
      </c>
      <c r="L12900" s="14">
        <v>5</v>
      </c>
      <c r="M12900" s="14">
        <v>10000</v>
      </c>
      <c r="N12900" s="14">
        <v>10000</v>
      </c>
      <c r="O12900" s="14">
        <v>30</v>
      </c>
      <c r="P12900" s="14" t="b">
        <v>1</v>
      </c>
      <c r="Q12900" s="14">
        <v>0</v>
      </c>
      <c r="R12900" s="14" t="b">
        <v>0</v>
      </c>
      <c r="S12900" s="14">
        <v>101.000000000008</v>
      </c>
      <c r="T12900" s="14" t="s">
        <v>59</v>
      </c>
      <c r="U12900" s="25">
        <v>12995</v>
      </c>
      <c r="V12900" s="14">
        <v>78491</v>
      </c>
      <c r="W12900" s="25">
        <v>1.07</v>
      </c>
    </row>
    <row r="12901" spans="1:23" x14ac:dyDescent="0.3">
      <c r="A12901" s="23">
        <v>12899</v>
      </c>
      <c r="C12901" s="24" t="s">
        <v>158</v>
      </c>
      <c r="E12901" s="14">
        <v>96884997118.307007</v>
      </c>
      <c r="F12901" s="14">
        <v>5</v>
      </c>
      <c r="G12901" s="22">
        <f t="shared" si="1240"/>
        <v>9.9774387382121897E+68</v>
      </c>
      <c r="H12901" s="25">
        <f t="shared" si="1241"/>
        <v>1253334968.1165757</v>
      </c>
      <c r="I12901" s="25">
        <f t="shared" si="1242"/>
        <v>2.001851459003841E+25</v>
      </c>
      <c r="J12901" s="14">
        <v>1</v>
      </c>
      <c r="K12901" s="14">
        <v>11</v>
      </c>
      <c r="L12901" s="14">
        <v>5</v>
      </c>
      <c r="M12901" s="14">
        <v>10000</v>
      </c>
      <c r="N12901" s="14">
        <v>10000</v>
      </c>
      <c r="O12901" s="14">
        <v>30</v>
      </c>
      <c r="P12901" s="14" t="b">
        <v>1</v>
      </c>
      <c r="Q12901" s="14">
        <v>0</v>
      </c>
      <c r="R12901" s="14" t="b">
        <v>0</v>
      </c>
      <c r="S12901" s="14">
        <v>101.000000000008</v>
      </c>
      <c r="T12901" s="14" t="s">
        <v>59</v>
      </c>
      <c r="U12901" s="25">
        <v>12996</v>
      </c>
      <c r="V12901" s="14">
        <v>78498</v>
      </c>
      <c r="W12901" s="25">
        <v>1.07</v>
      </c>
    </row>
    <row r="12902" spans="1:23" x14ac:dyDescent="0.3">
      <c r="A12902" s="23">
        <v>12900</v>
      </c>
      <c r="C12902" s="24" t="s">
        <v>158</v>
      </c>
      <c r="E12902" s="14">
        <v>96884997118.307007</v>
      </c>
      <c r="F12902" s="14">
        <v>5</v>
      </c>
      <c r="G12902" s="22">
        <f t="shared" si="1240"/>
        <v>1.0176987512976433E+69</v>
      </c>
      <c r="H12902" s="25">
        <f t="shared" si="1241"/>
        <v>1253542796.9817908</v>
      </c>
      <c r="I12902" s="25">
        <f t="shared" si="1242"/>
        <v>2.0027955367807382E+25</v>
      </c>
      <c r="J12902" s="14">
        <v>1</v>
      </c>
      <c r="K12902" s="14">
        <v>11</v>
      </c>
      <c r="L12902" s="14">
        <v>5</v>
      </c>
      <c r="M12902" s="14">
        <v>10000</v>
      </c>
      <c r="N12902" s="14">
        <v>10000</v>
      </c>
      <c r="O12902" s="14">
        <v>30</v>
      </c>
      <c r="P12902" s="14" t="b">
        <v>1</v>
      </c>
      <c r="Q12902" s="14">
        <v>0</v>
      </c>
      <c r="R12902" s="14" t="b">
        <v>0</v>
      </c>
      <c r="S12902" s="14">
        <v>101.000000000008</v>
      </c>
      <c r="T12902" s="14" t="s">
        <v>59</v>
      </c>
      <c r="U12902" s="25">
        <v>12997</v>
      </c>
      <c r="V12902" s="14">
        <v>78505</v>
      </c>
      <c r="W12902" s="25">
        <v>1.07</v>
      </c>
    </row>
    <row r="12903" spans="1:23" x14ac:dyDescent="0.3">
      <c r="A12903" s="23">
        <v>12901</v>
      </c>
      <c r="C12903" s="24" t="s">
        <v>157</v>
      </c>
      <c r="E12903" s="14">
        <v>96884997118.307007</v>
      </c>
      <c r="F12903" s="14">
        <v>5</v>
      </c>
      <c r="G12903" s="22">
        <f t="shared" si="1240"/>
        <v>1.0380527263235963E+69</v>
      </c>
      <c r="H12903" s="25">
        <f t="shared" si="1241"/>
        <v>1253750644.2052565</v>
      </c>
      <c r="I12903" s="25">
        <f t="shared" si="1242"/>
        <v>2.0037399865536487E+25</v>
      </c>
      <c r="J12903" s="14">
        <v>1</v>
      </c>
      <c r="K12903" s="14">
        <v>11</v>
      </c>
      <c r="L12903" s="14">
        <v>5</v>
      </c>
      <c r="M12903" s="14">
        <v>10000</v>
      </c>
      <c r="N12903" s="14">
        <v>10000</v>
      </c>
      <c r="O12903" s="14">
        <v>30</v>
      </c>
      <c r="P12903" s="14" t="b">
        <v>1</v>
      </c>
      <c r="Q12903" s="14">
        <v>0</v>
      </c>
      <c r="R12903" s="14" t="b">
        <v>0</v>
      </c>
      <c r="S12903" s="14">
        <v>101.000000000008</v>
      </c>
      <c r="T12903" s="14" t="s">
        <v>59</v>
      </c>
      <c r="U12903" s="25">
        <v>12998</v>
      </c>
      <c r="V12903" s="14">
        <v>78512</v>
      </c>
      <c r="W12903" s="25">
        <v>1.07</v>
      </c>
    </row>
    <row r="12904" spans="1:23" x14ac:dyDescent="0.3">
      <c r="A12904" s="23">
        <v>12902</v>
      </c>
      <c r="C12904" s="24" t="s">
        <v>157</v>
      </c>
      <c r="E12904" s="14">
        <v>96884997118.307007</v>
      </c>
      <c r="F12904" s="14">
        <v>5</v>
      </c>
      <c r="G12904" s="22">
        <f t="shared" si="1240"/>
        <v>1.0588137808500683E+69</v>
      </c>
      <c r="H12904" s="25">
        <f t="shared" si="1241"/>
        <v>1253958509.7871625</v>
      </c>
      <c r="I12904" s="25">
        <f t="shared" si="1242"/>
        <v>2.0046848084402923E+25</v>
      </c>
      <c r="J12904" s="14">
        <v>1</v>
      </c>
      <c r="K12904" s="14">
        <v>11</v>
      </c>
      <c r="L12904" s="14">
        <v>5</v>
      </c>
      <c r="M12904" s="14">
        <v>10000</v>
      </c>
      <c r="N12904" s="14">
        <v>10000</v>
      </c>
      <c r="O12904" s="14">
        <v>30</v>
      </c>
      <c r="P12904" s="14" t="b">
        <v>1</v>
      </c>
      <c r="Q12904" s="14">
        <v>0</v>
      </c>
      <c r="R12904" s="14" t="b">
        <v>0</v>
      </c>
      <c r="S12904" s="14">
        <v>101.000000000008</v>
      </c>
      <c r="T12904" s="14" t="s">
        <v>59</v>
      </c>
      <c r="U12904" s="25">
        <v>12999</v>
      </c>
      <c r="V12904" s="14">
        <v>78519</v>
      </c>
      <c r="W12904" s="25">
        <v>1.07</v>
      </c>
    </row>
    <row r="12905" spans="1:23" x14ac:dyDescent="0.3">
      <c r="A12905" s="23">
        <v>12903</v>
      </c>
      <c r="C12905" s="24" t="s">
        <v>156</v>
      </c>
      <c r="E12905" s="14">
        <v>96884997118.307007</v>
      </c>
      <c r="F12905" s="14">
        <v>5</v>
      </c>
      <c r="G12905" s="22">
        <f t="shared" si="1240"/>
        <v>1.0799900564670697E+69</v>
      </c>
      <c r="H12905" s="25">
        <f t="shared" si="1241"/>
        <v>1254166393.7277124</v>
      </c>
      <c r="I12905" s="25">
        <f t="shared" si="1242"/>
        <v>2.0056300025584083E+25</v>
      </c>
      <c r="J12905" s="14">
        <v>1</v>
      </c>
      <c r="K12905" s="14">
        <v>11</v>
      </c>
      <c r="L12905" s="14">
        <v>5</v>
      </c>
      <c r="M12905" s="14">
        <v>10000</v>
      </c>
      <c r="N12905" s="14">
        <v>10000</v>
      </c>
      <c r="O12905" s="14">
        <v>30</v>
      </c>
      <c r="P12905" s="14" t="b">
        <v>1</v>
      </c>
      <c r="Q12905" s="14">
        <v>0</v>
      </c>
      <c r="R12905" s="14" t="b">
        <v>0</v>
      </c>
      <c r="S12905" s="14">
        <v>101.000000000008</v>
      </c>
      <c r="T12905" s="14" t="s">
        <v>59</v>
      </c>
      <c r="U12905" s="25">
        <v>13000</v>
      </c>
      <c r="V12905" s="14">
        <v>78526</v>
      </c>
      <c r="W12905" s="25">
        <v>1.07</v>
      </c>
    </row>
    <row r="12906" spans="1:23" x14ac:dyDescent="0.3">
      <c r="A12906" s="23">
        <v>12904</v>
      </c>
      <c r="C12906" s="24" t="s">
        <v>156</v>
      </c>
      <c r="E12906" s="14">
        <v>96884997118.307007</v>
      </c>
      <c r="F12906" s="14">
        <v>5</v>
      </c>
      <c r="G12906" s="22">
        <f t="shared" si="1240"/>
        <v>1.1015898575964111E+69</v>
      </c>
      <c r="H12906" s="25">
        <f t="shared" si="1241"/>
        <v>1254374296.0271063</v>
      </c>
      <c r="I12906" s="25">
        <f t="shared" si="1242"/>
        <v>2.006575569025778E+25</v>
      </c>
      <c r="J12906" s="14">
        <v>1</v>
      </c>
      <c r="K12906" s="14">
        <v>11</v>
      </c>
      <c r="L12906" s="14">
        <v>5</v>
      </c>
      <c r="M12906" s="14">
        <v>10000</v>
      </c>
      <c r="N12906" s="14">
        <v>10000</v>
      </c>
      <c r="O12906" s="14">
        <v>30</v>
      </c>
      <c r="P12906" s="14" t="b">
        <v>1</v>
      </c>
      <c r="Q12906" s="14">
        <v>0</v>
      </c>
      <c r="R12906" s="14" t="b">
        <v>0</v>
      </c>
      <c r="S12906" s="14">
        <v>101.000000000008</v>
      </c>
      <c r="T12906" s="14" t="s">
        <v>59</v>
      </c>
      <c r="U12906" s="25">
        <v>13001</v>
      </c>
      <c r="V12906" s="14">
        <v>78533</v>
      </c>
      <c r="W12906" s="25">
        <v>1.07</v>
      </c>
    </row>
    <row r="12907" spans="1:23" x14ac:dyDescent="0.3">
      <c r="A12907" s="23">
        <v>12905</v>
      </c>
      <c r="C12907" s="24" t="s">
        <v>156</v>
      </c>
      <c r="E12907" s="14">
        <v>96884997118.307007</v>
      </c>
      <c r="F12907" s="14">
        <v>5</v>
      </c>
      <c r="G12907" s="22">
        <f t="shared" si="1240"/>
        <v>1.1236216547483395E+69</v>
      </c>
      <c r="H12907" s="25">
        <f t="shared" si="1241"/>
        <v>1254582216.685544</v>
      </c>
      <c r="I12907" s="25">
        <f t="shared" si="1242"/>
        <v>2.0075215079602291E+25</v>
      </c>
      <c r="J12907" s="14">
        <v>1</v>
      </c>
      <c r="K12907" s="14">
        <v>11</v>
      </c>
      <c r="L12907" s="14">
        <v>5</v>
      </c>
      <c r="M12907" s="14">
        <v>10000</v>
      </c>
      <c r="N12907" s="14">
        <v>10000</v>
      </c>
      <c r="O12907" s="14">
        <v>30</v>
      </c>
      <c r="P12907" s="14" t="b">
        <v>1</v>
      </c>
      <c r="Q12907" s="14">
        <v>0</v>
      </c>
      <c r="R12907" s="14" t="b">
        <v>0</v>
      </c>
      <c r="S12907" s="14">
        <v>101.000000000008</v>
      </c>
      <c r="T12907" s="14" t="s">
        <v>59</v>
      </c>
      <c r="U12907" s="25">
        <v>13002</v>
      </c>
      <c r="V12907" s="14">
        <v>78540</v>
      </c>
      <c r="W12907" s="25">
        <v>1.07</v>
      </c>
    </row>
    <row r="12908" spans="1:23" x14ac:dyDescent="0.3">
      <c r="A12908" s="23">
        <v>12906</v>
      </c>
      <c r="C12908" s="24" t="s">
        <v>156</v>
      </c>
      <c r="E12908" s="14">
        <v>96884997118.307007</v>
      </c>
      <c r="F12908" s="14">
        <v>5</v>
      </c>
      <c r="G12908" s="22">
        <f t="shared" si="1240"/>
        <v>1.1460940878433063E+69</v>
      </c>
      <c r="H12908" s="25">
        <f t="shared" si="1241"/>
        <v>1254790155.7032223</v>
      </c>
      <c r="I12908" s="25">
        <f t="shared" si="1242"/>
        <v>2.0084678194796189E+25</v>
      </c>
      <c r="J12908" s="14">
        <v>1</v>
      </c>
      <c r="K12908" s="14">
        <v>11</v>
      </c>
      <c r="L12908" s="14">
        <v>5</v>
      </c>
      <c r="M12908" s="14">
        <v>10000</v>
      </c>
      <c r="N12908" s="14">
        <v>10000</v>
      </c>
      <c r="O12908" s="14">
        <v>30</v>
      </c>
      <c r="P12908" s="14" t="b">
        <v>1</v>
      </c>
      <c r="Q12908" s="14">
        <v>0</v>
      </c>
      <c r="R12908" s="14" t="b">
        <v>0</v>
      </c>
      <c r="S12908" s="14">
        <v>101.000000000008</v>
      </c>
      <c r="T12908" s="14" t="s">
        <v>59</v>
      </c>
      <c r="U12908" s="25">
        <v>13003</v>
      </c>
      <c r="V12908" s="14">
        <v>78547</v>
      </c>
      <c r="W12908" s="25">
        <v>1.07</v>
      </c>
    </row>
    <row r="12909" spans="1:23" x14ac:dyDescent="0.3">
      <c r="A12909" s="23">
        <v>12907</v>
      </c>
      <c r="C12909" s="24" t="s">
        <v>156</v>
      </c>
      <c r="E12909" s="14">
        <v>96884997118.307007</v>
      </c>
      <c r="F12909" s="14">
        <v>5</v>
      </c>
      <c r="G12909" s="22">
        <f t="shared" si="1240"/>
        <v>1.1690159696001724E+69</v>
      </c>
      <c r="H12909" s="25">
        <f t="shared" si="1241"/>
        <v>1254998113.0803425</v>
      </c>
      <c r="I12909" s="25">
        <f t="shared" si="1242"/>
        <v>2.0094145037017807E+25</v>
      </c>
      <c r="J12909" s="14">
        <v>1</v>
      </c>
      <c r="K12909" s="14">
        <v>11</v>
      </c>
      <c r="L12909" s="14">
        <v>5</v>
      </c>
      <c r="M12909" s="14">
        <v>10000</v>
      </c>
      <c r="N12909" s="14">
        <v>10000</v>
      </c>
      <c r="O12909" s="14">
        <v>30</v>
      </c>
      <c r="P12909" s="14" t="b">
        <v>1</v>
      </c>
      <c r="Q12909" s="14">
        <v>0</v>
      </c>
      <c r="R12909" s="14" t="b">
        <v>0</v>
      </c>
      <c r="S12909" s="14">
        <v>101.000000000008</v>
      </c>
      <c r="T12909" s="14" t="s">
        <v>59</v>
      </c>
      <c r="U12909" s="25">
        <v>13004</v>
      </c>
      <c r="V12909" s="14">
        <v>78554</v>
      </c>
      <c r="W12909" s="25">
        <v>1.07</v>
      </c>
    </row>
    <row r="12910" spans="1:23" x14ac:dyDescent="0.3">
      <c r="A12910" s="23">
        <v>12908</v>
      </c>
      <c r="C12910" s="24" t="s">
        <v>156</v>
      </c>
      <c r="E12910" s="14">
        <v>96884997118.307007</v>
      </c>
      <c r="F12910" s="14">
        <v>5</v>
      </c>
      <c r="G12910" s="22">
        <f t="shared" si="1240"/>
        <v>1.1923962889921759E+69</v>
      </c>
      <c r="H12910" s="25">
        <f t="shared" si="1241"/>
        <v>1255206088.8171027</v>
      </c>
      <c r="I12910" s="25">
        <f t="shared" si="1242"/>
        <v>2.0103615607445904E+25</v>
      </c>
      <c r="J12910" s="14">
        <v>1</v>
      </c>
      <c r="K12910" s="14">
        <v>11</v>
      </c>
      <c r="L12910" s="14">
        <v>5</v>
      </c>
      <c r="M12910" s="14">
        <v>10000</v>
      </c>
      <c r="N12910" s="14">
        <v>10000</v>
      </c>
      <c r="O12910" s="14">
        <v>30</v>
      </c>
      <c r="P12910" s="14" t="b">
        <v>1</v>
      </c>
      <c r="Q12910" s="14">
        <v>0</v>
      </c>
      <c r="R12910" s="14" t="b">
        <v>0</v>
      </c>
      <c r="S12910" s="14">
        <v>101.000000000008</v>
      </c>
      <c r="T12910" s="14" t="s">
        <v>59</v>
      </c>
      <c r="U12910" s="25">
        <v>13005</v>
      </c>
      <c r="V12910" s="14">
        <v>78561</v>
      </c>
      <c r="W12910" s="25">
        <v>1.07</v>
      </c>
    </row>
    <row r="12911" spans="1:23" x14ac:dyDescent="0.3">
      <c r="A12911" s="23">
        <v>12909</v>
      </c>
      <c r="C12911" s="24" t="s">
        <v>156</v>
      </c>
      <c r="E12911" s="14">
        <v>96884997118.307007</v>
      </c>
      <c r="F12911" s="14">
        <v>5</v>
      </c>
      <c r="G12911" s="22">
        <f t="shared" si="1240"/>
        <v>1.2162442147720194E+69</v>
      </c>
      <c r="H12911" s="25">
        <f t="shared" si="1241"/>
        <v>1255414082.9137049</v>
      </c>
      <c r="I12911" s="25">
        <f t="shared" si="1242"/>
        <v>2.0113089907260422E+25</v>
      </c>
      <c r="J12911" s="14">
        <v>1</v>
      </c>
      <c r="K12911" s="14">
        <v>11</v>
      </c>
      <c r="L12911" s="14">
        <v>5</v>
      </c>
      <c r="M12911" s="14">
        <v>10000</v>
      </c>
      <c r="N12911" s="14">
        <v>10000</v>
      </c>
      <c r="O12911" s="14">
        <v>30</v>
      </c>
      <c r="P12911" s="14" t="b">
        <v>1</v>
      </c>
      <c r="Q12911" s="14">
        <v>0</v>
      </c>
      <c r="R12911" s="14" t="b">
        <v>0</v>
      </c>
      <c r="S12911" s="14">
        <v>101.000000000008</v>
      </c>
      <c r="T12911" s="14" t="s">
        <v>59</v>
      </c>
      <c r="U12911" s="25">
        <v>13006</v>
      </c>
      <c r="V12911" s="14">
        <v>78568</v>
      </c>
      <c r="W12911" s="25">
        <v>1.07</v>
      </c>
    </row>
    <row r="12912" spans="1:23" x14ac:dyDescent="0.3">
      <c r="A12912" s="23">
        <v>12910</v>
      </c>
      <c r="C12912" s="24" t="s">
        <v>156</v>
      </c>
      <c r="E12912" s="14">
        <v>96884997118.307007</v>
      </c>
      <c r="F12912" s="14">
        <v>5</v>
      </c>
      <c r="G12912" s="22">
        <f t="shared" si="1240"/>
        <v>1.2405690990674599E+69</v>
      </c>
      <c r="H12912" s="25">
        <f t="shared" si="1241"/>
        <v>1255622095.3703392</v>
      </c>
      <c r="I12912" s="25">
        <f t="shared" si="1242"/>
        <v>2.0122567937640171E+25</v>
      </c>
      <c r="J12912" s="14">
        <v>1</v>
      </c>
      <c r="K12912" s="14">
        <v>11</v>
      </c>
      <c r="L12912" s="14">
        <v>5</v>
      </c>
      <c r="M12912" s="14">
        <v>10000</v>
      </c>
      <c r="N12912" s="14">
        <v>10000</v>
      </c>
      <c r="O12912" s="14">
        <v>30</v>
      </c>
      <c r="P12912" s="14" t="b">
        <v>1</v>
      </c>
      <c r="Q12912" s="14">
        <v>0</v>
      </c>
      <c r="R12912" s="14" t="b">
        <v>0</v>
      </c>
      <c r="S12912" s="14">
        <v>101.000000000008</v>
      </c>
      <c r="T12912" s="14" t="s">
        <v>59</v>
      </c>
      <c r="U12912" s="25">
        <v>13007</v>
      </c>
      <c r="V12912" s="14">
        <v>78575</v>
      </c>
      <c r="W12912" s="25">
        <v>1.07</v>
      </c>
    </row>
    <row r="12913" spans="1:23" x14ac:dyDescent="0.3">
      <c r="A12913" s="23">
        <v>12911</v>
      </c>
      <c r="C12913" s="24" t="s">
        <v>156</v>
      </c>
      <c r="E12913" s="14">
        <v>96884997118.307007</v>
      </c>
      <c r="F12913" s="14">
        <v>5</v>
      </c>
      <c r="G12913" s="22">
        <f t="shared" si="1240"/>
        <v>1.2653804810488091E+69</v>
      </c>
      <c r="H12913" s="25">
        <f t="shared" si="1241"/>
        <v>1255830126.1872139</v>
      </c>
      <c r="I12913" s="25">
        <f t="shared" si="1242"/>
        <v>2.0132049699765422E+25</v>
      </c>
      <c r="J12913" s="14">
        <v>1</v>
      </c>
      <c r="K12913" s="14">
        <v>11</v>
      </c>
      <c r="L12913" s="14">
        <v>5</v>
      </c>
      <c r="M12913" s="14">
        <v>10000</v>
      </c>
      <c r="N12913" s="14">
        <v>10000</v>
      </c>
      <c r="O12913" s="14">
        <v>30</v>
      </c>
      <c r="P12913" s="14" t="b">
        <v>1</v>
      </c>
      <c r="Q12913" s="14">
        <v>0</v>
      </c>
      <c r="R12913" s="14" t="b">
        <v>0</v>
      </c>
      <c r="S12913" s="14">
        <v>101.000000000008</v>
      </c>
      <c r="T12913" s="14" t="s">
        <v>59</v>
      </c>
      <c r="U12913" s="25">
        <v>13008</v>
      </c>
      <c r="V12913" s="14">
        <v>78582</v>
      </c>
      <c r="W12913" s="25">
        <v>1.07</v>
      </c>
    </row>
    <row r="12914" spans="1:23" x14ac:dyDescent="0.3">
      <c r="A12914" s="23">
        <v>12912</v>
      </c>
      <c r="C12914" s="24" t="s">
        <v>156</v>
      </c>
      <c r="E12914" s="14">
        <v>96884997118.307007</v>
      </c>
      <c r="F12914" s="14">
        <v>5</v>
      </c>
      <c r="G12914" s="22">
        <f t="shared" si="1240"/>
        <v>1.2906880906697853E+69</v>
      </c>
      <c r="H12914" s="25">
        <f t="shared" si="1241"/>
        <v>1256038175.3645241</v>
      </c>
      <c r="I12914" s="25">
        <f t="shared" si="1242"/>
        <v>2.0141535194816023E+25</v>
      </c>
      <c r="J12914" s="14">
        <v>1</v>
      </c>
      <c r="K12914" s="14">
        <v>11</v>
      </c>
      <c r="L12914" s="14">
        <v>5</v>
      </c>
      <c r="M12914" s="14">
        <v>10000</v>
      </c>
      <c r="N12914" s="14">
        <v>10000</v>
      </c>
      <c r="O12914" s="14">
        <v>30</v>
      </c>
      <c r="P12914" s="14" t="b">
        <v>1</v>
      </c>
      <c r="Q12914" s="14">
        <v>0</v>
      </c>
      <c r="R12914" s="14" t="b">
        <v>0</v>
      </c>
      <c r="S12914" s="14">
        <v>101.000000000008</v>
      </c>
      <c r="T12914" s="14" t="s">
        <v>59</v>
      </c>
      <c r="U12914" s="25">
        <v>13009</v>
      </c>
      <c r="V12914" s="14">
        <v>78589</v>
      </c>
      <c r="W12914" s="25">
        <v>1.07</v>
      </c>
    </row>
    <row r="12915" spans="1:23" x14ac:dyDescent="0.3">
      <c r="A12915" s="23">
        <v>12913</v>
      </c>
      <c r="C12915" s="24" t="s">
        <v>156</v>
      </c>
      <c r="E12915" s="14">
        <v>96884997118.307007</v>
      </c>
      <c r="F12915" s="14">
        <v>5</v>
      </c>
      <c r="G12915" s="22">
        <f t="shared" si="1240"/>
        <v>1.3165018524831811E+69</v>
      </c>
      <c r="H12915" s="25">
        <f t="shared" si="1241"/>
        <v>1256246242.9024706</v>
      </c>
      <c r="I12915" s="25">
        <f t="shared" si="1242"/>
        <v>2.0151024423972149E+25</v>
      </c>
      <c r="J12915" s="14">
        <v>1</v>
      </c>
      <c r="K12915" s="14">
        <v>11</v>
      </c>
      <c r="L12915" s="14">
        <v>5</v>
      </c>
      <c r="M12915" s="14">
        <v>10000</v>
      </c>
      <c r="N12915" s="14">
        <v>10000</v>
      </c>
      <c r="O12915" s="14">
        <v>30</v>
      </c>
      <c r="P12915" s="14" t="b">
        <v>1</v>
      </c>
      <c r="Q12915" s="14">
        <v>0</v>
      </c>
      <c r="R12915" s="14" t="b">
        <v>0</v>
      </c>
      <c r="S12915" s="14">
        <v>101.000000000008</v>
      </c>
      <c r="T12915" s="14" t="s">
        <v>59</v>
      </c>
      <c r="U12915" s="25">
        <v>13010</v>
      </c>
      <c r="V12915" s="14">
        <v>78596</v>
      </c>
      <c r="W12915" s="25">
        <v>1.07</v>
      </c>
    </row>
    <row r="12916" spans="1:23" x14ac:dyDescent="0.3">
      <c r="A12916" s="23">
        <v>12914</v>
      </c>
      <c r="C12916" s="24" t="s">
        <v>156</v>
      </c>
      <c r="E12916" s="14">
        <v>96884997118.307007</v>
      </c>
      <c r="F12916" s="14">
        <v>5</v>
      </c>
      <c r="G12916" s="22">
        <f t="shared" si="1240"/>
        <v>1.3428318895328449E+69</v>
      </c>
      <c r="H12916" s="25">
        <f t="shared" si="1241"/>
        <v>1256454328.8012543</v>
      </c>
      <c r="I12916" s="25">
        <f t="shared" si="1242"/>
        <v>2.0160517388414986E+25</v>
      </c>
      <c r="J12916" s="14">
        <v>1</v>
      </c>
      <c r="K12916" s="14">
        <v>11</v>
      </c>
      <c r="L12916" s="14">
        <v>5</v>
      </c>
      <c r="M12916" s="14">
        <v>10000</v>
      </c>
      <c r="N12916" s="14">
        <v>10000</v>
      </c>
      <c r="O12916" s="14">
        <v>30</v>
      </c>
      <c r="P12916" s="14" t="b">
        <v>1</v>
      </c>
      <c r="Q12916" s="14">
        <v>0</v>
      </c>
      <c r="R12916" s="14" t="b">
        <v>0</v>
      </c>
      <c r="S12916" s="14">
        <v>101.000000000008</v>
      </c>
      <c r="T12916" s="14" t="s">
        <v>59</v>
      </c>
      <c r="U12916" s="25">
        <v>13011</v>
      </c>
      <c r="V12916" s="14">
        <v>78603</v>
      </c>
      <c r="W12916" s="25">
        <v>1.07</v>
      </c>
    </row>
    <row r="12917" spans="1:23" x14ac:dyDescent="0.3">
      <c r="A12917" s="23">
        <v>12915</v>
      </c>
      <c r="C12917" s="24" t="s">
        <v>156</v>
      </c>
      <c r="E12917" s="14">
        <v>96884997118.307007</v>
      </c>
      <c r="F12917" s="14">
        <v>5</v>
      </c>
      <c r="G12917" s="22">
        <f t="shared" si="1240"/>
        <v>1.3696885273235017E+69</v>
      </c>
      <c r="H12917" s="25">
        <f t="shared" si="1241"/>
        <v>1256662433.0610676</v>
      </c>
      <c r="I12917" s="25">
        <f t="shared" si="1242"/>
        <v>2.0170014089324893E+25</v>
      </c>
      <c r="J12917" s="14">
        <v>1</v>
      </c>
      <c r="K12917" s="14">
        <v>11</v>
      </c>
      <c r="L12917" s="14">
        <v>5</v>
      </c>
      <c r="M12917" s="14">
        <v>10000</v>
      </c>
      <c r="N12917" s="14">
        <v>10000</v>
      </c>
      <c r="O12917" s="14">
        <v>30</v>
      </c>
      <c r="P12917" s="14" t="b">
        <v>1</v>
      </c>
      <c r="Q12917" s="14">
        <v>0</v>
      </c>
      <c r="R12917" s="14" t="b">
        <v>0</v>
      </c>
      <c r="S12917" s="14">
        <v>101.000000000008</v>
      </c>
      <c r="T12917" s="14" t="s">
        <v>59</v>
      </c>
      <c r="U12917" s="25">
        <v>13012</v>
      </c>
      <c r="V12917" s="14">
        <v>78610</v>
      </c>
      <c r="W12917" s="25">
        <v>1.07</v>
      </c>
    </row>
    <row r="12918" spans="1:23" x14ac:dyDescent="0.3">
      <c r="A12918" s="23">
        <v>12916</v>
      </c>
      <c r="C12918" s="24" t="s">
        <v>156</v>
      </c>
      <c r="E12918" s="14">
        <v>96884997118.307007</v>
      </c>
      <c r="F12918" s="14">
        <v>5</v>
      </c>
      <c r="G12918" s="22">
        <f t="shared" si="1240"/>
        <v>1.3970822978699718E+69</v>
      </c>
      <c r="H12918" s="25">
        <f t="shared" si="1241"/>
        <v>1256870555.6821172</v>
      </c>
      <c r="I12918" s="25">
        <f t="shared" si="1242"/>
        <v>2.0179514527883391E+25</v>
      </c>
      <c r="J12918" s="14">
        <v>1</v>
      </c>
      <c r="K12918" s="14">
        <v>11</v>
      </c>
      <c r="L12918" s="14">
        <v>5</v>
      </c>
      <c r="M12918" s="14">
        <v>10000</v>
      </c>
      <c r="N12918" s="14">
        <v>10000</v>
      </c>
      <c r="O12918" s="14">
        <v>30</v>
      </c>
      <c r="P12918" s="14" t="b">
        <v>1</v>
      </c>
      <c r="Q12918" s="14">
        <v>0</v>
      </c>
      <c r="R12918" s="14" t="b">
        <v>0</v>
      </c>
      <c r="S12918" s="14">
        <v>101.000000000008</v>
      </c>
      <c r="T12918" s="14" t="s">
        <v>59</v>
      </c>
      <c r="U12918" s="25">
        <v>13013</v>
      </c>
      <c r="V12918" s="14">
        <v>78617</v>
      </c>
      <c r="W12918" s="25">
        <v>1.07</v>
      </c>
    </row>
    <row r="12919" spans="1:23" x14ac:dyDescent="0.3">
      <c r="A12919" s="23">
        <v>12917</v>
      </c>
      <c r="C12919" s="24" t="s">
        <v>156</v>
      </c>
      <c r="E12919" s="14">
        <v>96884997118.307007</v>
      </c>
      <c r="F12919" s="14">
        <v>5</v>
      </c>
      <c r="G12919" s="22">
        <f t="shared" si="1240"/>
        <v>1.4250239438273712E+69</v>
      </c>
      <c r="H12919" s="25">
        <f t="shared" si="1241"/>
        <v>1257078696.664597</v>
      </c>
      <c r="I12919" s="25">
        <f t="shared" si="1242"/>
        <v>2.018901870527202E+25</v>
      </c>
      <c r="J12919" s="14">
        <v>1</v>
      </c>
      <c r="K12919" s="14">
        <v>11</v>
      </c>
      <c r="L12919" s="14">
        <v>5</v>
      </c>
      <c r="M12919" s="14">
        <v>10000</v>
      </c>
      <c r="N12919" s="14">
        <v>10000</v>
      </c>
      <c r="O12919" s="14">
        <v>30</v>
      </c>
      <c r="P12919" s="14" t="b">
        <v>1</v>
      </c>
      <c r="Q12919" s="14">
        <v>0</v>
      </c>
      <c r="R12919" s="14" t="b">
        <v>0</v>
      </c>
      <c r="S12919" s="14">
        <v>101.000000000008</v>
      </c>
      <c r="T12919" s="14" t="s">
        <v>59</v>
      </c>
      <c r="U12919" s="25">
        <v>13014</v>
      </c>
      <c r="V12919" s="14">
        <v>78624</v>
      </c>
      <c r="W12919" s="25">
        <v>1.07</v>
      </c>
    </row>
    <row r="12920" spans="1:23" x14ac:dyDescent="0.3">
      <c r="A12920" s="23">
        <v>12918</v>
      </c>
      <c r="C12920" s="24" t="s">
        <v>156</v>
      </c>
      <c r="E12920" s="14">
        <v>96884997118.307007</v>
      </c>
      <c r="F12920" s="14">
        <v>5</v>
      </c>
      <c r="G12920" s="22">
        <f t="shared" si="1240"/>
        <v>1.4535244227039186E+69</v>
      </c>
      <c r="H12920" s="25">
        <f t="shared" si="1241"/>
        <v>1257286856.0087104</v>
      </c>
      <c r="I12920" s="25">
        <f t="shared" si="1242"/>
        <v>2.0198526622672484E+25</v>
      </c>
      <c r="J12920" s="14">
        <v>1</v>
      </c>
      <c r="K12920" s="14">
        <v>11</v>
      </c>
      <c r="L12920" s="14">
        <v>5</v>
      </c>
      <c r="M12920" s="14">
        <v>10000</v>
      </c>
      <c r="N12920" s="14">
        <v>10000</v>
      </c>
      <c r="O12920" s="14">
        <v>30</v>
      </c>
      <c r="P12920" s="14" t="b">
        <v>1</v>
      </c>
      <c r="Q12920" s="14">
        <v>0</v>
      </c>
      <c r="R12920" s="14" t="b">
        <v>0</v>
      </c>
      <c r="S12920" s="14">
        <v>101.000000000008</v>
      </c>
      <c r="T12920" s="14" t="s">
        <v>59</v>
      </c>
      <c r="U12920" s="25">
        <v>13015</v>
      </c>
      <c r="V12920" s="14">
        <v>78631</v>
      </c>
      <c r="W12920" s="25">
        <v>1.07</v>
      </c>
    </row>
    <row r="12921" spans="1:23" x14ac:dyDescent="0.3">
      <c r="A12921" s="23">
        <v>12919</v>
      </c>
      <c r="C12921" s="24" t="s">
        <v>156</v>
      </c>
      <c r="E12921" s="14">
        <v>96884997118.307007</v>
      </c>
      <c r="F12921" s="14">
        <v>5</v>
      </c>
      <c r="G12921" s="22">
        <f t="shared" si="1240"/>
        <v>1.4825949111579971E+69</v>
      </c>
      <c r="H12921" s="25">
        <f t="shared" si="1241"/>
        <v>1257495033.7146521</v>
      </c>
      <c r="I12921" s="25">
        <f t="shared" si="1242"/>
        <v>2.0208038281266519E+25</v>
      </c>
      <c r="J12921" s="14">
        <v>1</v>
      </c>
      <c r="K12921" s="14">
        <v>11</v>
      </c>
      <c r="L12921" s="14">
        <v>5</v>
      </c>
      <c r="M12921" s="14">
        <v>10000</v>
      </c>
      <c r="N12921" s="14">
        <v>10000</v>
      </c>
      <c r="O12921" s="14">
        <v>30</v>
      </c>
      <c r="P12921" s="14" t="b">
        <v>1</v>
      </c>
      <c r="Q12921" s="14">
        <v>0</v>
      </c>
      <c r="R12921" s="14" t="b">
        <v>0</v>
      </c>
      <c r="S12921" s="14">
        <v>101.000000000008</v>
      </c>
      <c r="T12921" s="14" t="s">
        <v>59</v>
      </c>
      <c r="U12921" s="25">
        <v>13016</v>
      </c>
      <c r="V12921" s="14">
        <v>78638</v>
      </c>
      <c r="W12921" s="25">
        <v>1.07</v>
      </c>
    </row>
    <row r="12922" spans="1:23" x14ac:dyDescent="0.3">
      <c r="A12922" s="23">
        <v>12920</v>
      </c>
      <c r="C12922" s="24" t="s">
        <v>156</v>
      </c>
      <c r="E12922" s="14">
        <v>96884997118.307007</v>
      </c>
      <c r="F12922" s="14">
        <v>5</v>
      </c>
      <c r="G12922" s="22">
        <f t="shared" si="1240"/>
        <v>1.5122468093811571E+69</v>
      </c>
      <c r="H12922" s="25">
        <f t="shared" si="1241"/>
        <v>1257703229.7826219</v>
      </c>
      <c r="I12922" s="25">
        <f t="shared" si="1242"/>
        <v>2.0217553682236881E+25</v>
      </c>
      <c r="J12922" s="14">
        <v>1</v>
      </c>
      <c r="K12922" s="14">
        <v>11</v>
      </c>
      <c r="L12922" s="14">
        <v>5</v>
      </c>
      <c r="M12922" s="14">
        <v>10000</v>
      </c>
      <c r="N12922" s="14">
        <v>10000</v>
      </c>
      <c r="O12922" s="14">
        <v>30</v>
      </c>
      <c r="P12922" s="14" t="b">
        <v>1</v>
      </c>
      <c r="Q12922" s="14">
        <v>0</v>
      </c>
      <c r="R12922" s="14" t="b">
        <v>0</v>
      </c>
      <c r="S12922" s="14">
        <v>101.000000000008</v>
      </c>
      <c r="T12922" s="14" t="s">
        <v>59</v>
      </c>
      <c r="U12922" s="25">
        <v>13017</v>
      </c>
      <c r="V12922" s="14">
        <v>78645</v>
      </c>
      <c r="W12922" s="25">
        <v>1.07</v>
      </c>
    </row>
    <row r="12923" spans="1:23" x14ac:dyDescent="0.3">
      <c r="A12923" s="23">
        <v>12921</v>
      </c>
      <c r="C12923" s="24" t="s">
        <v>156</v>
      </c>
      <c r="E12923" s="14">
        <v>96884997118.307007</v>
      </c>
      <c r="F12923" s="14">
        <v>5</v>
      </c>
      <c r="G12923" s="22">
        <f t="shared" si="1240"/>
        <v>1.5424917455687802E+69</v>
      </c>
      <c r="H12923" s="25">
        <f t="shared" si="1241"/>
        <v>1257911444.2128205</v>
      </c>
      <c r="I12923" s="25">
        <f t="shared" si="1242"/>
        <v>2.0227072826765914E+25</v>
      </c>
      <c r="J12923" s="14">
        <v>1</v>
      </c>
      <c r="K12923" s="14">
        <v>11</v>
      </c>
      <c r="L12923" s="14">
        <v>5</v>
      </c>
      <c r="M12923" s="14">
        <v>10000</v>
      </c>
      <c r="N12923" s="14">
        <v>10000</v>
      </c>
      <c r="O12923" s="14">
        <v>30</v>
      </c>
      <c r="P12923" s="14" t="b">
        <v>1</v>
      </c>
      <c r="Q12923" s="14">
        <v>0</v>
      </c>
      <c r="R12923" s="14" t="b">
        <v>0</v>
      </c>
      <c r="S12923" s="14">
        <v>101.000000000008</v>
      </c>
      <c r="T12923" s="14" t="s">
        <v>59</v>
      </c>
      <c r="U12923" s="25">
        <v>13018</v>
      </c>
      <c r="V12923" s="14">
        <v>78652</v>
      </c>
      <c r="W12923" s="25">
        <v>1.07</v>
      </c>
    </row>
    <row r="12924" spans="1:23" x14ac:dyDescent="0.3">
      <c r="A12924" s="23">
        <v>12922</v>
      </c>
      <c r="C12924" s="24" t="s">
        <v>156</v>
      </c>
      <c r="E12924" s="14">
        <v>96884997118.307007</v>
      </c>
      <c r="F12924" s="14">
        <v>5</v>
      </c>
      <c r="G12924" s="22">
        <f t="shared" ref="G12924:G12987" si="1243">G12923*1.02</f>
        <v>1.5733415804801559E+69</v>
      </c>
      <c r="H12924" s="25">
        <f t="shared" si="1241"/>
        <v>1258119677.0054443</v>
      </c>
      <c r="I12924" s="25">
        <f t="shared" si="1242"/>
        <v>2.0236595716036848E+25</v>
      </c>
      <c r="J12924" s="14">
        <v>1</v>
      </c>
      <c r="K12924" s="14">
        <v>11</v>
      </c>
      <c r="L12924" s="14">
        <v>5</v>
      </c>
      <c r="M12924" s="14">
        <v>10000</v>
      </c>
      <c r="N12924" s="14">
        <v>10000</v>
      </c>
      <c r="O12924" s="14">
        <v>30</v>
      </c>
      <c r="P12924" s="14" t="b">
        <v>1</v>
      </c>
      <c r="Q12924" s="14">
        <v>0</v>
      </c>
      <c r="R12924" s="14" t="b">
        <v>0</v>
      </c>
      <c r="S12924" s="14">
        <v>101.000000000008</v>
      </c>
      <c r="T12924" s="14" t="s">
        <v>59</v>
      </c>
      <c r="U12924" s="25">
        <v>13019</v>
      </c>
      <c r="V12924" s="14">
        <v>78659</v>
      </c>
      <c r="W12924" s="25">
        <v>1.07</v>
      </c>
    </row>
    <row r="12925" spans="1:23" x14ac:dyDescent="0.3">
      <c r="A12925" s="23">
        <v>12923</v>
      </c>
      <c r="C12925" s="24" t="s">
        <v>156</v>
      </c>
      <c r="E12925" s="14">
        <v>96884997118.307007</v>
      </c>
      <c r="F12925" s="14">
        <v>5</v>
      </c>
      <c r="G12925" s="22">
        <f t="shared" si="1243"/>
        <v>1.6048084120897589E+69</v>
      </c>
      <c r="H12925" s="25">
        <f t="shared" si="1241"/>
        <v>1258327928.1606908</v>
      </c>
      <c r="I12925" s="25">
        <f t="shared" si="1242"/>
        <v>2.0246122351232215E+25</v>
      </c>
      <c r="J12925" s="14">
        <v>1</v>
      </c>
      <c r="K12925" s="14">
        <v>11</v>
      </c>
      <c r="L12925" s="14">
        <v>5</v>
      </c>
      <c r="M12925" s="14">
        <v>10000</v>
      </c>
      <c r="N12925" s="14">
        <v>10000</v>
      </c>
      <c r="O12925" s="14">
        <v>30</v>
      </c>
      <c r="P12925" s="14" t="b">
        <v>1</v>
      </c>
      <c r="Q12925" s="14">
        <v>0</v>
      </c>
      <c r="R12925" s="14" t="b">
        <v>0</v>
      </c>
      <c r="S12925" s="14">
        <v>101.000000000008</v>
      </c>
      <c r="T12925" s="14" t="s">
        <v>59</v>
      </c>
      <c r="U12925" s="25">
        <v>13020</v>
      </c>
      <c r="V12925" s="14">
        <v>78666</v>
      </c>
      <c r="W12925" s="25">
        <v>1.07</v>
      </c>
    </row>
    <row r="12926" spans="1:23" x14ac:dyDescent="0.3">
      <c r="A12926" s="23">
        <v>12924</v>
      </c>
      <c r="C12926" s="24" t="s">
        <v>156</v>
      </c>
      <c r="E12926" s="14">
        <v>96884997118.307007</v>
      </c>
      <c r="F12926" s="14">
        <v>5</v>
      </c>
      <c r="G12926" s="22">
        <f t="shared" si="1243"/>
        <v>1.6369045803315541E+69</v>
      </c>
      <c r="H12926" s="25">
        <f t="shared" si="1241"/>
        <v>1258536197.6787665</v>
      </c>
      <c r="I12926" s="25">
        <f t="shared" si="1242"/>
        <v>2.0255652733536147E+25</v>
      </c>
      <c r="J12926" s="14">
        <v>1</v>
      </c>
      <c r="K12926" s="14">
        <v>11</v>
      </c>
      <c r="L12926" s="14">
        <v>5</v>
      </c>
      <c r="M12926" s="14">
        <v>10000</v>
      </c>
      <c r="N12926" s="14">
        <v>10000</v>
      </c>
      <c r="O12926" s="14">
        <v>30</v>
      </c>
      <c r="P12926" s="14" t="b">
        <v>1</v>
      </c>
      <c r="Q12926" s="14">
        <v>0</v>
      </c>
      <c r="R12926" s="14" t="b">
        <v>0</v>
      </c>
      <c r="S12926" s="14">
        <v>101.000000000008</v>
      </c>
      <c r="T12926" s="14" t="s">
        <v>59</v>
      </c>
      <c r="U12926" s="25">
        <v>13021</v>
      </c>
      <c r="V12926" s="14">
        <v>78673</v>
      </c>
      <c r="W12926" s="25">
        <v>1.07</v>
      </c>
    </row>
    <row r="12927" spans="1:23" x14ac:dyDescent="0.3">
      <c r="A12927" s="23">
        <v>12925</v>
      </c>
      <c r="C12927" s="24" t="s">
        <v>156</v>
      </c>
      <c r="E12927" s="14">
        <v>96884997118.307007</v>
      </c>
      <c r="F12927" s="14">
        <v>5</v>
      </c>
      <c r="G12927" s="22">
        <f t="shared" si="1243"/>
        <v>1.6696426719381853E+69</v>
      </c>
      <c r="H12927" s="25">
        <f t="shared" si="1241"/>
        <v>1258744485.5598652</v>
      </c>
      <c r="I12927" s="25">
        <f t="shared" si="1242"/>
        <v>2.0265186864132088E+25</v>
      </c>
      <c r="J12927" s="14">
        <v>1</v>
      </c>
      <c r="K12927" s="14">
        <v>11</v>
      </c>
      <c r="L12927" s="14">
        <v>5</v>
      </c>
      <c r="M12927" s="14">
        <v>10000</v>
      </c>
      <c r="N12927" s="14">
        <v>10000</v>
      </c>
      <c r="O12927" s="14">
        <v>30</v>
      </c>
      <c r="P12927" s="14" t="b">
        <v>1</v>
      </c>
      <c r="Q12927" s="14">
        <v>0</v>
      </c>
      <c r="R12927" s="14" t="b">
        <v>0</v>
      </c>
      <c r="S12927" s="14">
        <v>101.000000000008</v>
      </c>
      <c r="T12927" s="14" t="s">
        <v>59</v>
      </c>
      <c r="U12927" s="25">
        <v>13022</v>
      </c>
      <c r="V12927" s="14">
        <v>78680</v>
      </c>
      <c r="W12927" s="25">
        <v>1.07</v>
      </c>
    </row>
    <row r="12928" spans="1:23" x14ac:dyDescent="0.3">
      <c r="A12928" s="23">
        <v>12926</v>
      </c>
      <c r="C12928" s="24" t="s">
        <v>156</v>
      </c>
      <c r="E12928" s="14">
        <v>96884997118.307007</v>
      </c>
      <c r="F12928" s="14">
        <v>5</v>
      </c>
      <c r="G12928" s="22">
        <f t="shared" si="1243"/>
        <v>1.703035525376949E+69</v>
      </c>
      <c r="H12928" s="25">
        <f t="shared" si="1241"/>
        <v>1258952791.8041859</v>
      </c>
      <c r="I12928" s="25">
        <f t="shared" si="1242"/>
        <v>2.0274724744204212E+25</v>
      </c>
      <c r="J12928" s="14">
        <v>1</v>
      </c>
      <c r="K12928" s="14">
        <v>11</v>
      </c>
      <c r="L12928" s="14">
        <v>5</v>
      </c>
      <c r="M12928" s="14">
        <v>10000</v>
      </c>
      <c r="N12928" s="14">
        <v>10000</v>
      </c>
      <c r="O12928" s="14">
        <v>30</v>
      </c>
      <c r="P12928" s="14" t="b">
        <v>1</v>
      </c>
      <c r="Q12928" s="14">
        <v>0</v>
      </c>
      <c r="R12928" s="14" t="b">
        <v>0</v>
      </c>
      <c r="S12928" s="14">
        <v>101.000000000008</v>
      </c>
      <c r="T12928" s="14" t="s">
        <v>59</v>
      </c>
      <c r="U12928" s="25">
        <v>13023</v>
      </c>
      <c r="V12928" s="14">
        <v>78687</v>
      </c>
      <c r="W12928" s="25">
        <v>1.07</v>
      </c>
    </row>
    <row r="12929" spans="1:23" x14ac:dyDescent="0.3">
      <c r="A12929" s="23">
        <v>12927</v>
      </c>
      <c r="C12929" s="24" t="s">
        <v>156</v>
      </c>
      <c r="E12929" s="14">
        <v>96884997118.307007</v>
      </c>
      <c r="F12929" s="14">
        <v>5</v>
      </c>
      <c r="G12929" s="22">
        <f t="shared" si="1243"/>
        <v>1.7370962358844879E+69</v>
      </c>
      <c r="H12929" s="25">
        <f t="shared" si="1241"/>
        <v>1259161116.4119322</v>
      </c>
      <c r="I12929" s="25">
        <f t="shared" si="1242"/>
        <v>2.0284266374936714E+25</v>
      </c>
      <c r="J12929" s="14">
        <v>1</v>
      </c>
      <c r="K12929" s="14">
        <v>11</v>
      </c>
      <c r="L12929" s="14">
        <v>5</v>
      </c>
      <c r="M12929" s="14">
        <v>10000</v>
      </c>
      <c r="N12929" s="14">
        <v>10000</v>
      </c>
      <c r="O12929" s="14">
        <v>30</v>
      </c>
      <c r="P12929" s="14" t="b">
        <v>1</v>
      </c>
      <c r="Q12929" s="14">
        <v>0</v>
      </c>
      <c r="R12929" s="14" t="b">
        <v>0</v>
      </c>
      <c r="S12929" s="14">
        <v>101.000000000008</v>
      </c>
      <c r="T12929" s="14" t="s">
        <v>59</v>
      </c>
      <c r="U12929" s="25">
        <v>13024</v>
      </c>
      <c r="V12929" s="14">
        <v>78694</v>
      </c>
      <c r="W12929" s="25">
        <v>1.07</v>
      </c>
    </row>
    <row r="12930" spans="1:23" x14ac:dyDescent="0.3">
      <c r="A12930" s="23">
        <v>12928</v>
      </c>
      <c r="C12930" s="24" t="s">
        <v>156</v>
      </c>
      <c r="E12930" s="14">
        <v>96884997118.307007</v>
      </c>
      <c r="F12930" s="14">
        <v>5</v>
      </c>
      <c r="G12930" s="22">
        <f t="shared" si="1243"/>
        <v>1.7718381606021777E+69</v>
      </c>
      <c r="H12930" s="25">
        <f t="shared" si="1241"/>
        <v>1259369459.383291</v>
      </c>
      <c r="I12930" s="25">
        <f t="shared" si="1242"/>
        <v>2.029381175751425E+25</v>
      </c>
      <c r="J12930" s="14">
        <v>1</v>
      </c>
      <c r="K12930" s="14">
        <v>11</v>
      </c>
      <c r="L12930" s="14">
        <v>5</v>
      </c>
      <c r="M12930" s="14">
        <v>10000</v>
      </c>
      <c r="N12930" s="14">
        <v>10000</v>
      </c>
      <c r="O12930" s="14">
        <v>30</v>
      </c>
      <c r="P12930" s="14" t="b">
        <v>1</v>
      </c>
      <c r="Q12930" s="14">
        <v>0</v>
      </c>
      <c r="R12930" s="14" t="b">
        <v>0</v>
      </c>
      <c r="S12930" s="14">
        <v>101.000000000008</v>
      </c>
      <c r="T12930" s="14" t="s">
        <v>59</v>
      </c>
      <c r="U12930" s="25">
        <v>13025</v>
      </c>
      <c r="V12930" s="14">
        <v>78701</v>
      </c>
      <c r="W12930" s="25">
        <v>1.07</v>
      </c>
    </row>
    <row r="12931" spans="1:23" x14ac:dyDescent="0.3">
      <c r="A12931" s="23">
        <v>12929</v>
      </c>
      <c r="C12931" s="24" t="s">
        <v>156</v>
      </c>
      <c r="E12931" s="14">
        <v>96884997118.307007</v>
      </c>
      <c r="F12931" s="14">
        <v>5</v>
      </c>
      <c r="G12931" s="22">
        <f t="shared" si="1243"/>
        <v>1.8072749238142215E+69</v>
      </c>
      <c r="H12931" s="25">
        <f t="shared" ref="H12931:H12994" si="1244">(A12931^2.14+50+50*A12931)*2</f>
        <v>1259577820.7184763</v>
      </c>
      <c r="I12931" s="25">
        <f t="shared" ref="I12931:I12994" si="1245">(A12931^6.082+A12931^4+1000*A12931+100)*2</f>
        <v>2.0303360893121632E+25</v>
      </c>
      <c r="J12931" s="14">
        <v>1</v>
      </c>
      <c r="K12931" s="14">
        <v>11</v>
      </c>
      <c r="L12931" s="14">
        <v>5</v>
      </c>
      <c r="M12931" s="14">
        <v>10000</v>
      </c>
      <c r="N12931" s="14">
        <v>10000</v>
      </c>
      <c r="O12931" s="14">
        <v>30</v>
      </c>
      <c r="P12931" s="14" t="b">
        <v>1</v>
      </c>
      <c r="Q12931" s="14">
        <v>0</v>
      </c>
      <c r="R12931" s="14" t="b">
        <v>0</v>
      </c>
      <c r="S12931" s="14">
        <v>101.000000000008</v>
      </c>
      <c r="T12931" s="14" t="s">
        <v>59</v>
      </c>
      <c r="U12931" s="25">
        <v>13026</v>
      </c>
      <c r="V12931" s="14">
        <v>78708</v>
      </c>
      <c r="W12931" s="25">
        <v>1.07</v>
      </c>
    </row>
    <row r="12932" spans="1:23" x14ac:dyDescent="0.3">
      <c r="A12932" s="23">
        <v>12930</v>
      </c>
      <c r="C12932" s="24" t="s">
        <v>156</v>
      </c>
      <c r="E12932" s="14">
        <v>96884997118.307007</v>
      </c>
      <c r="F12932" s="14">
        <v>5</v>
      </c>
      <c r="G12932" s="22">
        <f t="shared" si="1243"/>
        <v>1.8434204222905059E+69</v>
      </c>
      <c r="H12932" s="25">
        <f t="shared" si="1244"/>
        <v>1259786200.4176755</v>
      </c>
      <c r="I12932" s="25">
        <f t="shared" si="1245"/>
        <v>2.0312913782943702E+25</v>
      </c>
      <c r="J12932" s="14">
        <v>1</v>
      </c>
      <c r="K12932" s="14">
        <v>11</v>
      </c>
      <c r="L12932" s="14">
        <v>5</v>
      </c>
      <c r="M12932" s="14">
        <v>10000</v>
      </c>
      <c r="N12932" s="14">
        <v>10000</v>
      </c>
      <c r="O12932" s="14">
        <v>30</v>
      </c>
      <c r="P12932" s="14" t="b">
        <v>1</v>
      </c>
      <c r="Q12932" s="14">
        <v>0</v>
      </c>
      <c r="R12932" s="14" t="b">
        <v>0</v>
      </c>
      <c r="S12932" s="14">
        <v>101.000000000008</v>
      </c>
      <c r="T12932" s="14" t="s">
        <v>59</v>
      </c>
      <c r="U12932" s="25">
        <v>13027</v>
      </c>
      <c r="V12932" s="14">
        <v>78715</v>
      </c>
      <c r="W12932" s="25">
        <v>1.07</v>
      </c>
    </row>
    <row r="12933" spans="1:23" x14ac:dyDescent="0.3">
      <c r="A12933" s="23">
        <v>12931</v>
      </c>
      <c r="C12933" s="24" t="s">
        <v>156</v>
      </c>
      <c r="E12933" s="14">
        <v>96884997118.307007</v>
      </c>
      <c r="F12933" s="14">
        <v>5</v>
      </c>
      <c r="G12933" s="22">
        <f t="shared" si="1243"/>
        <v>1.8802888307363161E+69</v>
      </c>
      <c r="H12933" s="25">
        <f t="shared" si="1244"/>
        <v>1259994598.4810948</v>
      </c>
      <c r="I12933" s="25">
        <f t="shared" si="1245"/>
        <v>2.0322470428166613E+25</v>
      </c>
      <c r="J12933" s="14">
        <v>1</v>
      </c>
      <c r="K12933" s="14">
        <v>11</v>
      </c>
      <c r="L12933" s="14">
        <v>5</v>
      </c>
      <c r="M12933" s="14">
        <v>10000</v>
      </c>
      <c r="N12933" s="14">
        <v>10000</v>
      </c>
      <c r="O12933" s="14">
        <v>30</v>
      </c>
      <c r="P12933" s="14" t="b">
        <v>1</v>
      </c>
      <c r="Q12933" s="14">
        <v>0</v>
      </c>
      <c r="R12933" s="14" t="b">
        <v>0</v>
      </c>
      <c r="S12933" s="14">
        <v>101.000000000008</v>
      </c>
      <c r="T12933" s="14" t="s">
        <v>59</v>
      </c>
      <c r="U12933" s="25">
        <v>13028</v>
      </c>
      <c r="V12933" s="14">
        <v>78722</v>
      </c>
      <c r="W12933" s="25">
        <v>1.07</v>
      </c>
    </row>
    <row r="12934" spans="1:23" x14ac:dyDescent="0.3">
      <c r="A12934" s="23">
        <v>12932</v>
      </c>
      <c r="C12934" s="24" t="s">
        <v>156</v>
      </c>
      <c r="E12934" s="14">
        <v>96884997118.307007</v>
      </c>
      <c r="F12934" s="14">
        <v>5</v>
      </c>
      <c r="G12934" s="22">
        <f t="shared" si="1243"/>
        <v>1.9178946073510424E+69</v>
      </c>
      <c r="H12934" s="25">
        <f t="shared" si="1244"/>
        <v>1260203014.9089279</v>
      </c>
      <c r="I12934" s="25">
        <f t="shared" si="1245"/>
        <v>2.0332030829975527E+25</v>
      </c>
      <c r="J12934" s="14">
        <v>1</v>
      </c>
      <c r="K12934" s="14">
        <v>11</v>
      </c>
      <c r="L12934" s="14">
        <v>5</v>
      </c>
      <c r="M12934" s="14">
        <v>10000</v>
      </c>
      <c r="N12934" s="14">
        <v>10000</v>
      </c>
      <c r="O12934" s="14">
        <v>30</v>
      </c>
      <c r="P12934" s="14" t="b">
        <v>1</v>
      </c>
      <c r="Q12934" s="14">
        <v>0</v>
      </c>
      <c r="R12934" s="14" t="b">
        <v>0</v>
      </c>
      <c r="S12934" s="14">
        <v>101.000000000008</v>
      </c>
      <c r="T12934" s="14" t="s">
        <v>59</v>
      </c>
      <c r="U12934" s="25">
        <v>13029</v>
      </c>
      <c r="V12934" s="14">
        <v>78729</v>
      </c>
      <c r="W12934" s="25">
        <v>1.07</v>
      </c>
    </row>
    <row r="12935" spans="1:23" x14ac:dyDescent="0.3">
      <c r="A12935" s="23">
        <v>12933</v>
      </c>
      <c r="C12935" s="24" t="s">
        <v>156</v>
      </c>
      <c r="E12935" s="14">
        <v>96884997118.307007</v>
      </c>
      <c r="F12935" s="14">
        <v>5</v>
      </c>
      <c r="G12935" s="22">
        <f t="shared" si="1243"/>
        <v>1.9562524994980631E+69</v>
      </c>
      <c r="H12935" s="25">
        <f t="shared" si="1244"/>
        <v>1260411449.7013729</v>
      </c>
      <c r="I12935" s="25">
        <f t="shared" si="1245"/>
        <v>2.0341594989556649E+25</v>
      </c>
      <c r="J12935" s="14">
        <v>1</v>
      </c>
      <c r="K12935" s="14">
        <v>11</v>
      </c>
      <c r="L12935" s="14">
        <v>5</v>
      </c>
      <c r="M12935" s="14">
        <v>10000</v>
      </c>
      <c r="N12935" s="14">
        <v>10000</v>
      </c>
      <c r="O12935" s="14">
        <v>30</v>
      </c>
      <c r="P12935" s="14" t="b">
        <v>1</v>
      </c>
      <c r="Q12935" s="14">
        <v>0</v>
      </c>
      <c r="R12935" s="14" t="b">
        <v>0</v>
      </c>
      <c r="S12935" s="14">
        <v>101.000000000008</v>
      </c>
      <c r="T12935" s="14" t="s">
        <v>59</v>
      </c>
      <c r="U12935" s="25">
        <v>13030</v>
      </c>
      <c r="V12935" s="14">
        <v>78736</v>
      </c>
      <c r="W12935" s="25">
        <v>1.07</v>
      </c>
    </row>
    <row r="12936" spans="1:23" x14ac:dyDescent="0.3">
      <c r="A12936" s="23">
        <v>12934</v>
      </c>
      <c r="C12936" s="24" t="s">
        <v>156</v>
      </c>
      <c r="E12936" s="14">
        <v>96884997118.307007</v>
      </c>
      <c r="F12936" s="14">
        <v>5</v>
      </c>
      <c r="G12936" s="22">
        <f t="shared" si="1243"/>
        <v>1.9953775494880244E+69</v>
      </c>
      <c r="H12936" s="25">
        <f t="shared" si="1244"/>
        <v>1260619902.8586373</v>
      </c>
      <c r="I12936" s="25">
        <f t="shared" si="1245"/>
        <v>2.0351162908096331E+25</v>
      </c>
      <c r="J12936" s="14">
        <v>1</v>
      </c>
      <c r="K12936" s="14">
        <v>11</v>
      </c>
      <c r="L12936" s="14">
        <v>5</v>
      </c>
      <c r="M12936" s="14">
        <v>10000</v>
      </c>
      <c r="N12936" s="14">
        <v>10000</v>
      </c>
      <c r="O12936" s="14">
        <v>30</v>
      </c>
      <c r="P12936" s="14" t="b">
        <v>1</v>
      </c>
      <c r="Q12936" s="14">
        <v>0</v>
      </c>
      <c r="R12936" s="14" t="b">
        <v>0</v>
      </c>
      <c r="S12936" s="14">
        <v>101.000000000008</v>
      </c>
      <c r="T12936" s="14" t="s">
        <v>59</v>
      </c>
      <c r="U12936" s="25">
        <v>13031</v>
      </c>
      <c r="V12936" s="14">
        <v>78743</v>
      </c>
      <c r="W12936" s="25">
        <v>1.07</v>
      </c>
    </row>
    <row r="12937" spans="1:23" x14ac:dyDescent="0.3">
      <c r="A12937" s="23">
        <v>12935</v>
      </c>
      <c r="C12937" s="24" t="s">
        <v>156</v>
      </c>
      <c r="E12937" s="14">
        <v>96884997118.307007</v>
      </c>
      <c r="F12937" s="14">
        <v>5</v>
      </c>
      <c r="G12937" s="22">
        <f t="shared" si="1243"/>
        <v>2.0352851004777848E+69</v>
      </c>
      <c r="H12937" s="25">
        <f t="shared" si="1244"/>
        <v>1260828374.380908</v>
      </c>
      <c r="I12937" s="25">
        <f t="shared" si="1245"/>
        <v>2.0360734586780813E+25</v>
      </c>
      <c r="J12937" s="14">
        <v>1</v>
      </c>
      <c r="K12937" s="14">
        <v>11</v>
      </c>
      <c r="L12937" s="14">
        <v>5</v>
      </c>
      <c r="M12937" s="14">
        <v>10000</v>
      </c>
      <c r="N12937" s="14">
        <v>10000</v>
      </c>
      <c r="O12937" s="14">
        <v>30</v>
      </c>
      <c r="P12937" s="14" t="b">
        <v>1</v>
      </c>
      <c r="Q12937" s="14">
        <v>0</v>
      </c>
      <c r="R12937" s="14" t="b">
        <v>0</v>
      </c>
      <c r="S12937" s="14">
        <v>101.000000000008</v>
      </c>
      <c r="T12937" s="14" t="s">
        <v>59</v>
      </c>
      <c r="U12937" s="25">
        <v>13032</v>
      </c>
      <c r="V12937" s="14">
        <v>78750</v>
      </c>
      <c r="W12937" s="25">
        <v>1.07</v>
      </c>
    </row>
    <row r="12938" spans="1:23" x14ac:dyDescent="0.3">
      <c r="A12938" s="23">
        <v>12936</v>
      </c>
      <c r="C12938" s="24" t="s">
        <v>156</v>
      </c>
      <c r="E12938" s="14">
        <v>96884997118.307007</v>
      </c>
      <c r="F12938" s="14">
        <v>5</v>
      </c>
      <c r="G12938" s="22">
        <f t="shared" si="1243"/>
        <v>2.0759908024873404E+69</v>
      </c>
      <c r="H12938" s="25">
        <f t="shared" si="1244"/>
        <v>1261036864.2683933</v>
      </c>
      <c r="I12938" s="25">
        <f t="shared" si="1245"/>
        <v>2.0370310026797228E+25</v>
      </c>
      <c r="J12938" s="14">
        <v>1</v>
      </c>
      <c r="K12938" s="14">
        <v>11</v>
      </c>
      <c r="L12938" s="14">
        <v>5</v>
      </c>
      <c r="M12938" s="14">
        <v>10000</v>
      </c>
      <c r="N12938" s="14">
        <v>10000</v>
      </c>
      <c r="O12938" s="14">
        <v>30</v>
      </c>
      <c r="P12938" s="14" t="b">
        <v>1</v>
      </c>
      <c r="Q12938" s="14">
        <v>0</v>
      </c>
      <c r="R12938" s="14" t="b">
        <v>0</v>
      </c>
      <c r="S12938" s="14">
        <v>101.000000000008</v>
      </c>
      <c r="T12938" s="14" t="s">
        <v>59</v>
      </c>
      <c r="U12938" s="25">
        <v>13033</v>
      </c>
      <c r="V12938" s="14">
        <v>78757</v>
      </c>
      <c r="W12938" s="25">
        <v>1.07</v>
      </c>
    </row>
    <row r="12939" spans="1:23" x14ac:dyDescent="0.3">
      <c r="A12939" s="23">
        <v>12937</v>
      </c>
      <c r="C12939" s="24" t="s">
        <v>156</v>
      </c>
      <c r="E12939" s="14">
        <v>96884997118.307007</v>
      </c>
      <c r="F12939" s="14">
        <v>5</v>
      </c>
      <c r="G12939" s="22">
        <f t="shared" si="1243"/>
        <v>2.1175106185370873E+69</v>
      </c>
      <c r="H12939" s="25">
        <f t="shared" si="1244"/>
        <v>1261245372.5212851</v>
      </c>
      <c r="I12939" s="25">
        <f t="shared" si="1245"/>
        <v>2.0379889229332715E+25</v>
      </c>
      <c r="J12939" s="14">
        <v>1</v>
      </c>
      <c r="K12939" s="14">
        <v>11</v>
      </c>
      <c r="L12939" s="14">
        <v>5</v>
      </c>
      <c r="M12939" s="14">
        <v>10000</v>
      </c>
      <c r="N12939" s="14">
        <v>10000</v>
      </c>
      <c r="O12939" s="14">
        <v>30</v>
      </c>
      <c r="P12939" s="14" t="b">
        <v>1</v>
      </c>
      <c r="Q12939" s="14">
        <v>0</v>
      </c>
      <c r="R12939" s="14" t="b">
        <v>0</v>
      </c>
      <c r="S12939" s="14">
        <v>101.000000000008</v>
      </c>
      <c r="T12939" s="14" t="s">
        <v>59</v>
      </c>
      <c r="U12939" s="25">
        <v>13034</v>
      </c>
      <c r="V12939" s="14">
        <v>78764</v>
      </c>
      <c r="W12939" s="25">
        <v>1.07</v>
      </c>
    </row>
    <row r="12940" spans="1:23" x14ac:dyDescent="0.3">
      <c r="A12940" s="23">
        <v>12938</v>
      </c>
      <c r="C12940" s="24" t="s">
        <v>156</v>
      </c>
      <c r="E12940" s="14">
        <v>96884997118.307007</v>
      </c>
      <c r="F12940" s="14">
        <v>5</v>
      </c>
      <c r="G12940" s="22">
        <f t="shared" si="1243"/>
        <v>2.159860830907829E+69</v>
      </c>
      <c r="H12940" s="25">
        <f t="shared" si="1244"/>
        <v>1261453899.1397889</v>
      </c>
      <c r="I12940" s="25">
        <f t="shared" si="1245"/>
        <v>2.0389472195574727E+25</v>
      </c>
      <c r="J12940" s="14">
        <v>1</v>
      </c>
      <c r="K12940" s="14">
        <v>11</v>
      </c>
      <c r="L12940" s="14">
        <v>5</v>
      </c>
      <c r="M12940" s="14">
        <v>10000</v>
      </c>
      <c r="N12940" s="14">
        <v>10000</v>
      </c>
      <c r="O12940" s="14">
        <v>30</v>
      </c>
      <c r="P12940" s="14" t="b">
        <v>1</v>
      </c>
      <c r="Q12940" s="14">
        <v>0</v>
      </c>
      <c r="R12940" s="14" t="b">
        <v>0</v>
      </c>
      <c r="S12940" s="14">
        <v>101.000000000008</v>
      </c>
      <c r="T12940" s="14" t="s">
        <v>59</v>
      </c>
      <c r="U12940" s="25">
        <v>13035</v>
      </c>
      <c r="V12940" s="14">
        <v>78771</v>
      </c>
      <c r="W12940" s="25">
        <v>1.07</v>
      </c>
    </row>
    <row r="12941" spans="1:23" x14ac:dyDescent="0.3">
      <c r="A12941" s="23">
        <v>12939</v>
      </c>
      <c r="C12941" s="24" t="s">
        <v>156</v>
      </c>
      <c r="E12941" s="14">
        <v>96884997118.307007</v>
      </c>
      <c r="F12941" s="14">
        <v>5</v>
      </c>
      <c r="G12941" s="22">
        <f t="shared" si="1243"/>
        <v>2.2030580475259857E+69</v>
      </c>
      <c r="H12941" s="25">
        <f t="shared" si="1244"/>
        <v>1261662444.1240976</v>
      </c>
      <c r="I12941" s="25">
        <f t="shared" si="1245"/>
        <v>2.0399058926710742E+25</v>
      </c>
      <c r="J12941" s="14">
        <v>1</v>
      </c>
      <c r="K12941" s="14">
        <v>11</v>
      </c>
      <c r="L12941" s="14">
        <v>5</v>
      </c>
      <c r="M12941" s="14">
        <v>10000</v>
      </c>
      <c r="N12941" s="14">
        <v>10000</v>
      </c>
      <c r="O12941" s="14">
        <v>30</v>
      </c>
      <c r="P12941" s="14" t="b">
        <v>1</v>
      </c>
      <c r="Q12941" s="14">
        <v>0</v>
      </c>
      <c r="R12941" s="14" t="b">
        <v>0</v>
      </c>
      <c r="S12941" s="14">
        <v>101.000000000008</v>
      </c>
      <c r="T12941" s="14" t="s">
        <v>59</v>
      </c>
      <c r="U12941" s="25">
        <v>13036</v>
      </c>
      <c r="V12941" s="14">
        <v>78778</v>
      </c>
      <c r="W12941" s="25">
        <v>1.07</v>
      </c>
    </row>
    <row r="12942" spans="1:23" x14ac:dyDescent="0.3">
      <c r="A12942" s="23">
        <v>12940</v>
      </c>
      <c r="C12942" s="24" t="s">
        <v>156</v>
      </c>
      <c r="E12942" s="14">
        <v>96884997118.307007</v>
      </c>
      <c r="F12942" s="14">
        <v>5</v>
      </c>
      <c r="G12942" s="22">
        <f t="shared" si="1243"/>
        <v>2.2471192084765052E+69</v>
      </c>
      <c r="H12942" s="25">
        <f t="shared" si="1244"/>
        <v>1261871007.4744136</v>
      </c>
      <c r="I12942" s="25">
        <f t="shared" si="1245"/>
        <v>2.040864942392898E+25</v>
      </c>
      <c r="J12942" s="14">
        <v>1</v>
      </c>
      <c r="K12942" s="14">
        <v>11</v>
      </c>
      <c r="L12942" s="14">
        <v>5</v>
      </c>
      <c r="M12942" s="14">
        <v>10000</v>
      </c>
      <c r="N12942" s="14">
        <v>10000</v>
      </c>
      <c r="O12942" s="14">
        <v>30</v>
      </c>
      <c r="P12942" s="14" t="b">
        <v>1</v>
      </c>
      <c r="Q12942" s="14">
        <v>0</v>
      </c>
      <c r="R12942" s="14" t="b">
        <v>0</v>
      </c>
      <c r="S12942" s="14">
        <v>101.000000000008</v>
      </c>
      <c r="T12942" s="14" t="s">
        <v>59</v>
      </c>
      <c r="U12942" s="25">
        <v>13037</v>
      </c>
      <c r="V12942" s="14">
        <v>78785</v>
      </c>
      <c r="W12942" s="25">
        <v>1.07</v>
      </c>
    </row>
    <row r="12943" spans="1:23" x14ac:dyDescent="0.3">
      <c r="A12943" s="23">
        <v>12941</v>
      </c>
      <c r="C12943" s="24" t="s">
        <v>156</v>
      </c>
      <c r="E12943" s="14">
        <v>96884997118.307007</v>
      </c>
      <c r="F12943" s="14">
        <v>5</v>
      </c>
      <c r="G12943" s="22">
        <f t="shared" si="1243"/>
        <v>2.2920615926460352E+69</v>
      </c>
      <c r="H12943" s="25">
        <f t="shared" si="1244"/>
        <v>1262079589.1909308</v>
      </c>
      <c r="I12943" s="25">
        <f t="shared" si="1245"/>
        <v>2.0418243688417377E+25</v>
      </c>
      <c r="J12943" s="14">
        <v>1</v>
      </c>
      <c r="K12943" s="14">
        <v>11</v>
      </c>
      <c r="L12943" s="14">
        <v>5</v>
      </c>
      <c r="M12943" s="14">
        <v>10000</v>
      </c>
      <c r="N12943" s="14">
        <v>10000</v>
      </c>
      <c r="O12943" s="14">
        <v>30</v>
      </c>
      <c r="P12943" s="14" t="b">
        <v>1</v>
      </c>
      <c r="Q12943" s="14">
        <v>0</v>
      </c>
      <c r="R12943" s="14" t="b">
        <v>0</v>
      </c>
      <c r="S12943" s="14">
        <v>101.000000000008</v>
      </c>
      <c r="T12943" s="14" t="s">
        <v>59</v>
      </c>
      <c r="U12943" s="25">
        <v>13038</v>
      </c>
      <c r="V12943" s="14">
        <v>78792</v>
      </c>
      <c r="W12943" s="25">
        <v>1.07</v>
      </c>
    </row>
    <row r="12944" spans="1:23" x14ac:dyDescent="0.3">
      <c r="A12944" s="23">
        <v>12942</v>
      </c>
      <c r="C12944" s="24" t="s">
        <v>156</v>
      </c>
      <c r="E12944" s="14">
        <v>96884997118.307007</v>
      </c>
      <c r="F12944" s="14">
        <v>5</v>
      </c>
      <c r="G12944" s="22">
        <f t="shared" si="1243"/>
        <v>2.3379028244989559E+69</v>
      </c>
      <c r="H12944" s="25">
        <f t="shared" si="1244"/>
        <v>1262288189.2738569</v>
      </c>
      <c r="I12944" s="25">
        <f t="shared" si="1245"/>
        <v>2.0427841721364931E+25</v>
      </c>
      <c r="J12944" s="14">
        <v>1</v>
      </c>
      <c r="K12944" s="14">
        <v>11</v>
      </c>
      <c r="L12944" s="14">
        <v>5</v>
      </c>
      <c r="M12944" s="14">
        <v>10000</v>
      </c>
      <c r="N12944" s="14">
        <v>10000</v>
      </c>
      <c r="O12944" s="14">
        <v>30</v>
      </c>
      <c r="P12944" s="14" t="b">
        <v>1</v>
      </c>
      <c r="Q12944" s="14">
        <v>0</v>
      </c>
      <c r="R12944" s="14" t="b">
        <v>0</v>
      </c>
      <c r="S12944" s="14">
        <v>101.000000000008</v>
      </c>
      <c r="T12944" s="14" t="s">
        <v>59</v>
      </c>
      <c r="U12944" s="25">
        <v>13039</v>
      </c>
      <c r="V12944" s="14">
        <v>78799</v>
      </c>
      <c r="W12944" s="25">
        <v>1.07</v>
      </c>
    </row>
    <row r="12945" spans="1:23" x14ac:dyDescent="0.3">
      <c r="A12945" s="23">
        <v>12943</v>
      </c>
      <c r="C12945" s="24" t="s">
        <v>156</v>
      </c>
      <c r="E12945" s="14">
        <v>96884997118.307007</v>
      </c>
      <c r="F12945" s="14">
        <v>5</v>
      </c>
      <c r="G12945" s="22">
        <f t="shared" si="1243"/>
        <v>2.384660880988935E+69</v>
      </c>
      <c r="H12945" s="25">
        <f t="shared" si="1244"/>
        <v>1262496807.7233782</v>
      </c>
      <c r="I12945" s="25">
        <f t="shared" si="1245"/>
        <v>2.0437443523960054E+25</v>
      </c>
      <c r="J12945" s="14">
        <v>1</v>
      </c>
      <c r="K12945" s="14">
        <v>11</v>
      </c>
      <c r="L12945" s="14">
        <v>5</v>
      </c>
      <c r="M12945" s="14">
        <v>10000</v>
      </c>
      <c r="N12945" s="14">
        <v>10000</v>
      </c>
      <c r="O12945" s="14">
        <v>30</v>
      </c>
      <c r="P12945" s="14" t="b">
        <v>1</v>
      </c>
      <c r="Q12945" s="14">
        <v>0</v>
      </c>
      <c r="R12945" s="14" t="b">
        <v>0</v>
      </c>
      <c r="S12945" s="14">
        <v>101.000000000008</v>
      </c>
      <c r="T12945" s="14" t="s">
        <v>59</v>
      </c>
      <c r="U12945" s="25">
        <v>13040</v>
      </c>
      <c r="V12945" s="14">
        <v>78806</v>
      </c>
      <c r="W12945" s="25">
        <v>1.07</v>
      </c>
    </row>
    <row r="12946" spans="1:23" x14ac:dyDescent="0.3">
      <c r="A12946" s="23">
        <v>12944</v>
      </c>
      <c r="C12946" s="24" t="s">
        <v>156</v>
      </c>
      <c r="E12946" s="14">
        <v>96884997118.307007</v>
      </c>
      <c r="F12946" s="14">
        <v>5</v>
      </c>
      <c r="G12946" s="22">
        <f t="shared" si="1243"/>
        <v>2.4323540986087136E+69</v>
      </c>
      <c r="H12946" s="25">
        <f t="shared" si="1244"/>
        <v>1262705444.5397081</v>
      </c>
      <c r="I12946" s="25">
        <f t="shared" si="1245"/>
        <v>2.0447049097392363E+25</v>
      </c>
      <c r="J12946" s="14">
        <v>1</v>
      </c>
      <c r="K12946" s="14">
        <v>11</v>
      </c>
      <c r="L12946" s="14">
        <v>5</v>
      </c>
      <c r="M12946" s="14">
        <v>10000</v>
      </c>
      <c r="N12946" s="14">
        <v>10000</v>
      </c>
      <c r="O12946" s="14">
        <v>30</v>
      </c>
      <c r="P12946" s="14" t="b">
        <v>1</v>
      </c>
      <c r="Q12946" s="14">
        <v>0</v>
      </c>
      <c r="R12946" s="14" t="b">
        <v>0</v>
      </c>
      <c r="S12946" s="14">
        <v>101.000000000008</v>
      </c>
      <c r="T12946" s="14" t="s">
        <v>59</v>
      </c>
      <c r="U12946" s="25">
        <v>13041</v>
      </c>
      <c r="V12946" s="14">
        <v>78813</v>
      </c>
      <c r="W12946" s="25">
        <v>1.07</v>
      </c>
    </row>
    <row r="12947" spans="1:23" x14ac:dyDescent="0.3">
      <c r="A12947" s="23">
        <v>12945</v>
      </c>
      <c r="C12947" s="24" t="s">
        <v>156</v>
      </c>
      <c r="E12947" s="14">
        <v>96884997118.307007</v>
      </c>
      <c r="F12947" s="14">
        <v>5</v>
      </c>
      <c r="G12947" s="22">
        <f t="shared" si="1243"/>
        <v>2.481001180580888E+69</v>
      </c>
      <c r="H12947" s="25">
        <f t="shared" si="1244"/>
        <v>1262914099.7230339</v>
      </c>
      <c r="I12947" s="25">
        <f t="shared" si="1245"/>
        <v>2.0456658442850881E+25</v>
      </c>
      <c r="J12947" s="14">
        <v>1</v>
      </c>
      <c r="K12947" s="14">
        <v>11</v>
      </c>
      <c r="L12947" s="14">
        <v>5</v>
      </c>
      <c r="M12947" s="14">
        <v>10000</v>
      </c>
      <c r="N12947" s="14">
        <v>10000</v>
      </c>
      <c r="O12947" s="14">
        <v>30</v>
      </c>
      <c r="P12947" s="14" t="b">
        <v>1</v>
      </c>
      <c r="Q12947" s="14">
        <v>0</v>
      </c>
      <c r="R12947" s="14" t="b">
        <v>0</v>
      </c>
      <c r="S12947" s="14">
        <v>101.000000000008</v>
      </c>
      <c r="T12947" s="14" t="s">
        <v>59</v>
      </c>
      <c r="U12947" s="25">
        <v>13042</v>
      </c>
      <c r="V12947" s="14">
        <v>78820</v>
      </c>
      <c r="W12947" s="25">
        <v>1.07</v>
      </c>
    </row>
    <row r="12948" spans="1:23" x14ac:dyDescent="0.3">
      <c r="A12948" s="23">
        <v>12946</v>
      </c>
      <c r="C12948" s="24" t="s">
        <v>156</v>
      </c>
      <c r="E12948" s="14">
        <v>96884997118.307007</v>
      </c>
      <c r="F12948" s="14">
        <v>5</v>
      </c>
      <c r="G12948" s="22">
        <f t="shared" si="1243"/>
        <v>2.5306212041925059E+69</v>
      </c>
      <c r="H12948" s="25">
        <f t="shared" si="1244"/>
        <v>1263122773.2735567</v>
      </c>
      <c r="I12948" s="25">
        <f t="shared" si="1245"/>
        <v>2.0466271561525115E+25</v>
      </c>
      <c r="J12948" s="14">
        <v>1</v>
      </c>
      <c r="K12948" s="14">
        <v>11</v>
      </c>
      <c r="L12948" s="14">
        <v>5</v>
      </c>
      <c r="M12948" s="14">
        <v>10000</v>
      </c>
      <c r="N12948" s="14">
        <v>10000</v>
      </c>
      <c r="O12948" s="14">
        <v>30</v>
      </c>
      <c r="P12948" s="14" t="b">
        <v>1</v>
      </c>
      <c r="Q12948" s="14">
        <v>0</v>
      </c>
      <c r="R12948" s="14" t="b">
        <v>0</v>
      </c>
      <c r="S12948" s="14">
        <v>101.000000000008</v>
      </c>
      <c r="T12948" s="14" t="s">
        <v>59</v>
      </c>
      <c r="U12948" s="25">
        <v>13043</v>
      </c>
      <c r="V12948" s="14">
        <v>78827</v>
      </c>
      <c r="W12948" s="25">
        <v>1.07</v>
      </c>
    </row>
    <row r="12949" spans="1:23" x14ac:dyDescent="0.3">
      <c r="A12949" s="23">
        <v>12947</v>
      </c>
      <c r="C12949" s="24" t="s">
        <v>156</v>
      </c>
      <c r="E12949" s="14">
        <v>96884997118.307007</v>
      </c>
      <c r="F12949" s="14">
        <v>5</v>
      </c>
      <c r="G12949" s="22">
        <f t="shared" si="1243"/>
        <v>2.5812336282763559E+69</v>
      </c>
      <c r="H12949" s="25">
        <f t="shared" si="1244"/>
        <v>1263331465.1914785</v>
      </c>
      <c r="I12949" s="25">
        <f t="shared" si="1245"/>
        <v>2.0475888454605593E+25</v>
      </c>
      <c r="J12949" s="14">
        <v>1</v>
      </c>
      <c r="K12949" s="14">
        <v>11</v>
      </c>
      <c r="L12949" s="14">
        <v>5</v>
      </c>
      <c r="M12949" s="14">
        <v>10000</v>
      </c>
      <c r="N12949" s="14">
        <v>10000</v>
      </c>
      <c r="O12949" s="14">
        <v>30</v>
      </c>
      <c r="P12949" s="14" t="b">
        <v>1</v>
      </c>
      <c r="Q12949" s="14">
        <v>0</v>
      </c>
      <c r="R12949" s="14" t="b">
        <v>0</v>
      </c>
      <c r="S12949" s="14">
        <v>101.000000000008</v>
      </c>
      <c r="T12949" s="14" t="s">
        <v>59</v>
      </c>
      <c r="U12949" s="25">
        <v>13044</v>
      </c>
      <c r="V12949" s="14">
        <v>78834</v>
      </c>
      <c r="W12949" s="25">
        <v>1.07</v>
      </c>
    </row>
    <row r="12950" spans="1:23" x14ac:dyDescent="0.3">
      <c r="A12950" s="23">
        <v>12948</v>
      </c>
      <c r="C12950" s="24" t="s">
        <v>156</v>
      </c>
      <c r="E12950" s="14">
        <v>96884997118.307007</v>
      </c>
      <c r="F12950" s="14">
        <v>5</v>
      </c>
      <c r="G12950" s="22">
        <f t="shared" si="1243"/>
        <v>2.632858300841883E+69</v>
      </c>
      <c r="H12950" s="25">
        <f t="shared" si="1244"/>
        <v>1263540175.4769878</v>
      </c>
      <c r="I12950" s="25">
        <f t="shared" si="1245"/>
        <v>2.0485509123281851E+25</v>
      </c>
      <c r="J12950" s="14">
        <v>1</v>
      </c>
      <c r="K12950" s="14">
        <v>11</v>
      </c>
      <c r="L12950" s="14">
        <v>5</v>
      </c>
      <c r="M12950" s="14">
        <v>10000</v>
      </c>
      <c r="N12950" s="14">
        <v>10000</v>
      </c>
      <c r="O12950" s="14">
        <v>30</v>
      </c>
      <c r="P12950" s="14" t="b">
        <v>1</v>
      </c>
      <c r="Q12950" s="14">
        <v>0</v>
      </c>
      <c r="R12950" s="14" t="b">
        <v>0</v>
      </c>
      <c r="S12950" s="14">
        <v>101.000000000008</v>
      </c>
      <c r="T12950" s="14" t="s">
        <v>59</v>
      </c>
      <c r="U12950" s="25">
        <v>13045</v>
      </c>
      <c r="V12950" s="14">
        <v>78841</v>
      </c>
      <c r="W12950" s="25">
        <v>1.07</v>
      </c>
    </row>
    <row r="12951" spans="1:23" x14ac:dyDescent="0.3">
      <c r="A12951" s="23">
        <v>12949</v>
      </c>
      <c r="C12951" s="24" t="s">
        <v>156</v>
      </c>
      <c r="E12951" s="14">
        <v>96884997118.307007</v>
      </c>
      <c r="F12951" s="14">
        <v>5</v>
      </c>
      <c r="G12951" s="22">
        <f t="shared" si="1243"/>
        <v>2.6855154668587205E+69</v>
      </c>
      <c r="H12951" s="25">
        <f t="shared" si="1244"/>
        <v>1263748904.1303012</v>
      </c>
      <c r="I12951" s="25">
        <f t="shared" si="1245"/>
        <v>2.0495133568745191E+25</v>
      </c>
      <c r="J12951" s="14">
        <v>1</v>
      </c>
      <c r="K12951" s="14">
        <v>11</v>
      </c>
      <c r="L12951" s="14">
        <v>5</v>
      </c>
      <c r="M12951" s="14">
        <v>10000</v>
      </c>
      <c r="N12951" s="14">
        <v>10000</v>
      </c>
      <c r="O12951" s="14">
        <v>30</v>
      </c>
      <c r="P12951" s="14" t="b">
        <v>1</v>
      </c>
      <c r="Q12951" s="14">
        <v>0</v>
      </c>
      <c r="R12951" s="14" t="b">
        <v>0</v>
      </c>
      <c r="S12951" s="14">
        <v>101.000000000008</v>
      </c>
      <c r="T12951" s="14" t="s">
        <v>59</v>
      </c>
      <c r="U12951" s="25">
        <v>13046</v>
      </c>
      <c r="V12951" s="14">
        <v>78848</v>
      </c>
      <c r="W12951" s="25">
        <v>1.07</v>
      </c>
    </row>
    <row r="12952" spans="1:23" x14ac:dyDescent="0.3">
      <c r="A12952" s="23">
        <v>12950</v>
      </c>
      <c r="C12952" s="24" t="s">
        <v>156</v>
      </c>
      <c r="E12952" s="14">
        <v>96884997118.307007</v>
      </c>
      <c r="F12952" s="14">
        <v>5</v>
      </c>
      <c r="G12952" s="22">
        <f t="shared" si="1243"/>
        <v>2.739225776195895E+69</v>
      </c>
      <c r="H12952" s="25">
        <f t="shared" si="1244"/>
        <v>1263957651.1515999</v>
      </c>
      <c r="I12952" s="25">
        <f t="shared" si="1245"/>
        <v>2.0504761792185907E+25</v>
      </c>
      <c r="J12952" s="14">
        <v>1</v>
      </c>
      <c r="K12952" s="14">
        <v>11</v>
      </c>
      <c r="L12952" s="14">
        <v>5</v>
      </c>
      <c r="M12952" s="14">
        <v>10000</v>
      </c>
      <c r="N12952" s="14">
        <v>10000</v>
      </c>
      <c r="O12952" s="14">
        <v>30</v>
      </c>
      <c r="P12952" s="14" t="b">
        <v>1</v>
      </c>
      <c r="Q12952" s="14">
        <v>0</v>
      </c>
      <c r="R12952" s="14" t="b">
        <v>0</v>
      </c>
      <c r="S12952" s="14">
        <v>101.000000000008</v>
      </c>
      <c r="T12952" s="14" t="s">
        <v>59</v>
      </c>
      <c r="U12952" s="25">
        <v>13047</v>
      </c>
      <c r="V12952" s="14">
        <v>78855</v>
      </c>
      <c r="W12952" s="25">
        <v>1.07</v>
      </c>
    </row>
    <row r="12953" spans="1:23" x14ac:dyDescent="0.3">
      <c r="A12953" s="23">
        <v>12951</v>
      </c>
      <c r="C12953" s="24" t="s">
        <v>156</v>
      </c>
      <c r="E12953" s="14">
        <v>96884997118.307007</v>
      </c>
      <c r="F12953" s="14">
        <v>5</v>
      </c>
      <c r="G12953" s="22">
        <f t="shared" si="1243"/>
        <v>2.7940102917198131E+69</v>
      </c>
      <c r="H12953" s="25">
        <f t="shared" si="1244"/>
        <v>1264166416.5410922</v>
      </c>
      <c r="I12953" s="25">
        <f t="shared" si="1245"/>
        <v>2.0514393794795198E+25</v>
      </c>
      <c r="J12953" s="14">
        <v>1</v>
      </c>
      <c r="K12953" s="14">
        <v>11</v>
      </c>
      <c r="L12953" s="14">
        <v>5</v>
      </c>
      <c r="M12953" s="14">
        <v>10000</v>
      </c>
      <c r="N12953" s="14">
        <v>10000</v>
      </c>
      <c r="O12953" s="14">
        <v>30</v>
      </c>
      <c r="P12953" s="14" t="b">
        <v>1</v>
      </c>
      <c r="Q12953" s="14">
        <v>0</v>
      </c>
      <c r="R12953" s="14" t="b">
        <v>0</v>
      </c>
      <c r="S12953" s="14">
        <v>101.000000000008</v>
      </c>
      <c r="T12953" s="14" t="s">
        <v>59</v>
      </c>
      <c r="U12953" s="25">
        <v>13048</v>
      </c>
      <c r="V12953" s="14">
        <v>78862</v>
      </c>
      <c r="W12953" s="25">
        <v>1.07</v>
      </c>
    </row>
    <row r="12954" spans="1:23" x14ac:dyDescent="0.3">
      <c r="A12954" s="23">
        <v>12952</v>
      </c>
      <c r="C12954" s="24" t="s">
        <v>156</v>
      </c>
      <c r="E12954" s="14">
        <v>96884997118.307007</v>
      </c>
      <c r="F12954" s="14">
        <v>5</v>
      </c>
      <c r="G12954" s="22">
        <f t="shared" si="1243"/>
        <v>2.8498904975542093E+69</v>
      </c>
      <c r="H12954" s="25">
        <f t="shared" si="1244"/>
        <v>1264375200.2989783</v>
      </c>
      <c r="I12954" s="25">
        <f t="shared" si="1245"/>
        <v>2.0524029577764553E+25</v>
      </c>
      <c r="J12954" s="14">
        <v>1</v>
      </c>
      <c r="K12954" s="14">
        <v>11</v>
      </c>
      <c r="L12954" s="14">
        <v>5</v>
      </c>
      <c r="M12954" s="14">
        <v>10000</v>
      </c>
      <c r="N12954" s="14">
        <v>10000</v>
      </c>
      <c r="O12954" s="14">
        <v>30</v>
      </c>
      <c r="P12954" s="14" t="b">
        <v>1</v>
      </c>
      <c r="Q12954" s="14">
        <v>0</v>
      </c>
      <c r="R12954" s="14" t="b">
        <v>0</v>
      </c>
      <c r="S12954" s="14">
        <v>101.000000000008</v>
      </c>
      <c r="T12954" s="14" t="s">
        <v>59</v>
      </c>
      <c r="U12954" s="25">
        <v>13049</v>
      </c>
      <c r="V12954" s="14">
        <v>78869</v>
      </c>
      <c r="W12954" s="25">
        <v>1.07</v>
      </c>
    </row>
    <row r="12955" spans="1:23" x14ac:dyDescent="0.3">
      <c r="A12955" s="23">
        <v>12953</v>
      </c>
      <c r="C12955" s="24" t="s">
        <v>156</v>
      </c>
      <c r="E12955" s="14">
        <v>96884997118.307007</v>
      </c>
      <c r="F12955" s="14">
        <v>5</v>
      </c>
      <c r="G12955" s="22">
        <f t="shared" si="1243"/>
        <v>2.9068883075052934E+69</v>
      </c>
      <c r="H12955" s="25">
        <f t="shared" si="1244"/>
        <v>1264584002.4254451</v>
      </c>
      <c r="I12955" s="25">
        <f t="shared" si="1245"/>
        <v>2.053366914228565E+25</v>
      </c>
      <c r="J12955" s="14">
        <v>1</v>
      </c>
      <c r="K12955" s="14">
        <v>11</v>
      </c>
      <c r="L12955" s="14">
        <v>5</v>
      </c>
      <c r="M12955" s="14">
        <v>10000</v>
      </c>
      <c r="N12955" s="14">
        <v>10000</v>
      </c>
      <c r="O12955" s="14">
        <v>30</v>
      </c>
      <c r="P12955" s="14" t="b">
        <v>1</v>
      </c>
      <c r="Q12955" s="14">
        <v>0</v>
      </c>
      <c r="R12955" s="14" t="b">
        <v>0</v>
      </c>
      <c r="S12955" s="14">
        <v>101.000000000008</v>
      </c>
      <c r="T12955" s="14" t="s">
        <v>59</v>
      </c>
      <c r="U12955" s="25">
        <v>13050</v>
      </c>
      <c r="V12955" s="14">
        <v>78876</v>
      </c>
      <c r="W12955" s="25">
        <v>1.07</v>
      </c>
    </row>
    <row r="12956" spans="1:23" x14ac:dyDescent="0.3">
      <c r="A12956" s="23">
        <v>12954</v>
      </c>
      <c r="C12956" s="24" t="s">
        <v>156</v>
      </c>
      <c r="E12956" s="14">
        <v>96884997118.307007</v>
      </c>
      <c r="F12956" s="14">
        <v>5</v>
      </c>
      <c r="G12956" s="22">
        <f t="shared" si="1243"/>
        <v>2.9650260736553994E+69</v>
      </c>
      <c r="H12956" s="25">
        <f t="shared" si="1244"/>
        <v>1264792822.9207034</v>
      </c>
      <c r="I12956" s="25">
        <f t="shared" si="1245"/>
        <v>2.0543312489550166E+25</v>
      </c>
      <c r="J12956" s="14">
        <v>1</v>
      </c>
      <c r="K12956" s="14">
        <v>11</v>
      </c>
      <c r="L12956" s="14">
        <v>5</v>
      </c>
      <c r="M12956" s="14">
        <v>10000</v>
      </c>
      <c r="N12956" s="14">
        <v>10000</v>
      </c>
      <c r="O12956" s="14">
        <v>30</v>
      </c>
      <c r="P12956" s="14" t="b">
        <v>1</v>
      </c>
      <c r="Q12956" s="14">
        <v>0</v>
      </c>
      <c r="R12956" s="14" t="b">
        <v>0</v>
      </c>
      <c r="S12956" s="14">
        <v>101.000000000008</v>
      </c>
      <c r="T12956" s="14" t="s">
        <v>59</v>
      </c>
      <c r="U12956" s="25">
        <v>13051</v>
      </c>
      <c r="V12956" s="14">
        <v>78883</v>
      </c>
      <c r="W12956" s="25">
        <v>1.07</v>
      </c>
    </row>
    <row r="12957" spans="1:23" x14ac:dyDescent="0.3">
      <c r="A12957" s="23">
        <v>12955</v>
      </c>
      <c r="C12957" s="24" t="s">
        <v>156</v>
      </c>
      <c r="E12957" s="14">
        <v>96884997118.307007</v>
      </c>
      <c r="F12957" s="14">
        <v>5</v>
      </c>
      <c r="G12957" s="22">
        <f t="shared" si="1243"/>
        <v>3.0243265951285075E+69</v>
      </c>
      <c r="H12957" s="25">
        <f t="shared" si="1244"/>
        <v>1265001661.7849455</v>
      </c>
      <c r="I12957" s="25">
        <f t="shared" si="1245"/>
        <v>2.0552959620750538E+25</v>
      </c>
      <c r="J12957" s="14">
        <v>1</v>
      </c>
      <c r="K12957" s="14">
        <v>11</v>
      </c>
      <c r="L12957" s="14">
        <v>5</v>
      </c>
      <c r="M12957" s="14">
        <v>10000</v>
      </c>
      <c r="N12957" s="14">
        <v>10000</v>
      </c>
      <c r="O12957" s="14">
        <v>30</v>
      </c>
      <c r="P12957" s="14" t="b">
        <v>1</v>
      </c>
      <c r="Q12957" s="14">
        <v>0</v>
      </c>
      <c r="R12957" s="14" t="b">
        <v>0</v>
      </c>
      <c r="S12957" s="14">
        <v>101.000000000008</v>
      </c>
      <c r="T12957" s="14" t="s">
        <v>59</v>
      </c>
      <c r="U12957" s="25">
        <v>13052</v>
      </c>
      <c r="V12957" s="14">
        <v>78890</v>
      </c>
      <c r="W12957" s="25">
        <v>1.07</v>
      </c>
    </row>
    <row r="12958" spans="1:23" x14ac:dyDescent="0.3">
      <c r="A12958" s="23">
        <v>12956</v>
      </c>
      <c r="C12958" s="24" t="s">
        <v>156</v>
      </c>
      <c r="E12958" s="14">
        <v>96884997118.307007</v>
      </c>
      <c r="F12958" s="14">
        <v>5</v>
      </c>
      <c r="G12958" s="22">
        <f t="shared" si="1243"/>
        <v>3.0848131270310779E+69</v>
      </c>
      <c r="H12958" s="25">
        <f t="shared" si="1244"/>
        <v>1265210519.018374</v>
      </c>
      <c r="I12958" s="25">
        <f t="shared" si="1245"/>
        <v>2.0562610537079505E+25</v>
      </c>
      <c r="J12958" s="14">
        <v>1</v>
      </c>
      <c r="K12958" s="14">
        <v>11</v>
      </c>
      <c r="L12958" s="14">
        <v>5</v>
      </c>
      <c r="M12958" s="14">
        <v>10000</v>
      </c>
      <c r="N12958" s="14">
        <v>10000</v>
      </c>
      <c r="O12958" s="14">
        <v>30</v>
      </c>
      <c r="P12958" s="14" t="b">
        <v>1</v>
      </c>
      <c r="Q12958" s="14">
        <v>0</v>
      </c>
      <c r="R12958" s="14" t="b">
        <v>0</v>
      </c>
      <c r="S12958" s="14">
        <v>101.000000000008</v>
      </c>
      <c r="T12958" s="14" t="s">
        <v>59</v>
      </c>
      <c r="U12958" s="25">
        <v>13053</v>
      </c>
      <c r="V12958" s="14">
        <v>78897</v>
      </c>
      <c r="W12958" s="25">
        <v>1.07</v>
      </c>
    </row>
    <row r="12959" spans="1:23" x14ac:dyDescent="0.3">
      <c r="A12959" s="23">
        <v>12957</v>
      </c>
      <c r="C12959" s="24" t="s">
        <v>156</v>
      </c>
      <c r="E12959" s="14">
        <v>96884997118.307007</v>
      </c>
      <c r="F12959" s="14">
        <v>5</v>
      </c>
      <c r="G12959" s="22">
        <f t="shared" si="1243"/>
        <v>3.1465093895716994E+69</v>
      </c>
      <c r="H12959" s="25">
        <f t="shared" si="1244"/>
        <v>1265419394.6211829</v>
      </c>
      <c r="I12959" s="25">
        <f t="shared" si="1245"/>
        <v>2.0572265239729684E+25</v>
      </c>
      <c r="J12959" s="14">
        <v>1</v>
      </c>
      <c r="K12959" s="14">
        <v>11</v>
      </c>
      <c r="L12959" s="14">
        <v>5</v>
      </c>
      <c r="M12959" s="14">
        <v>10000</v>
      </c>
      <c r="N12959" s="14">
        <v>10000</v>
      </c>
      <c r="O12959" s="14">
        <v>30</v>
      </c>
      <c r="P12959" s="14" t="b">
        <v>1</v>
      </c>
      <c r="Q12959" s="14">
        <v>0</v>
      </c>
      <c r="R12959" s="14" t="b">
        <v>0</v>
      </c>
      <c r="S12959" s="14">
        <v>101.000000000008</v>
      </c>
      <c r="T12959" s="14" t="s">
        <v>59</v>
      </c>
      <c r="U12959" s="25">
        <v>13054</v>
      </c>
      <c r="V12959" s="14">
        <v>78904</v>
      </c>
      <c r="W12959" s="25">
        <v>1.07</v>
      </c>
    </row>
    <row r="12960" spans="1:23" x14ac:dyDescent="0.3">
      <c r="A12960" s="23">
        <v>12958</v>
      </c>
      <c r="C12960" s="24" t="s">
        <v>156</v>
      </c>
      <c r="E12960" s="14">
        <v>96884997118.307007</v>
      </c>
      <c r="F12960" s="14">
        <v>5</v>
      </c>
      <c r="G12960" s="22">
        <f t="shared" si="1243"/>
        <v>3.2094395773631333E+69</v>
      </c>
      <c r="H12960" s="25">
        <f t="shared" si="1244"/>
        <v>1265628288.5935664</v>
      </c>
      <c r="I12960" s="25">
        <f t="shared" si="1245"/>
        <v>2.0581923729893711E+25</v>
      </c>
      <c r="J12960" s="14">
        <v>1</v>
      </c>
      <c r="K12960" s="14">
        <v>11</v>
      </c>
      <c r="L12960" s="14">
        <v>5</v>
      </c>
      <c r="M12960" s="14">
        <v>10000</v>
      </c>
      <c r="N12960" s="14">
        <v>10000</v>
      </c>
      <c r="O12960" s="14">
        <v>30</v>
      </c>
      <c r="P12960" s="14" t="b">
        <v>1</v>
      </c>
      <c r="Q12960" s="14">
        <v>0</v>
      </c>
      <c r="R12960" s="14" t="b">
        <v>0</v>
      </c>
      <c r="S12960" s="14">
        <v>101.000000000008</v>
      </c>
      <c r="T12960" s="14" t="s">
        <v>59</v>
      </c>
      <c r="U12960" s="25">
        <v>13055</v>
      </c>
      <c r="V12960" s="14">
        <v>78911</v>
      </c>
      <c r="W12960" s="25">
        <v>1.07</v>
      </c>
    </row>
    <row r="12961" spans="1:23" x14ac:dyDescent="0.3">
      <c r="A12961" s="23">
        <v>12959</v>
      </c>
      <c r="C12961" s="24" t="s">
        <v>156</v>
      </c>
      <c r="E12961" s="14">
        <v>96884997118.307007</v>
      </c>
      <c r="F12961" s="14">
        <v>5</v>
      </c>
      <c r="G12961" s="22">
        <f t="shared" si="1243"/>
        <v>3.2736283689103961E+69</v>
      </c>
      <c r="H12961" s="25">
        <f t="shared" si="1244"/>
        <v>1265837200.9357381</v>
      </c>
      <c r="I12961" s="25">
        <f t="shared" si="1245"/>
        <v>2.0591586008765699E+25</v>
      </c>
      <c r="J12961" s="14">
        <v>1</v>
      </c>
      <c r="K12961" s="14">
        <v>11</v>
      </c>
      <c r="L12961" s="14">
        <v>5</v>
      </c>
      <c r="M12961" s="14">
        <v>10000</v>
      </c>
      <c r="N12961" s="14">
        <v>10000</v>
      </c>
      <c r="O12961" s="14">
        <v>30</v>
      </c>
      <c r="P12961" s="14" t="b">
        <v>1</v>
      </c>
      <c r="Q12961" s="14">
        <v>0</v>
      </c>
      <c r="R12961" s="14" t="b">
        <v>0</v>
      </c>
      <c r="S12961" s="14">
        <v>101.000000000008</v>
      </c>
      <c r="T12961" s="14" t="s">
        <v>59</v>
      </c>
      <c r="U12961" s="25">
        <v>13056</v>
      </c>
      <c r="V12961" s="14">
        <v>78918</v>
      </c>
      <c r="W12961" s="25">
        <v>1.07</v>
      </c>
    </row>
    <row r="12962" spans="1:23" x14ac:dyDescent="0.3">
      <c r="A12962" s="23">
        <v>12960</v>
      </c>
      <c r="C12962" s="24" t="s">
        <v>156</v>
      </c>
      <c r="E12962" s="14">
        <v>96884997118.307007</v>
      </c>
      <c r="F12962" s="14">
        <v>5</v>
      </c>
      <c r="G12962" s="22">
        <f t="shared" si="1243"/>
        <v>3.3391009362886041E+69</v>
      </c>
      <c r="H12962" s="25">
        <f t="shared" si="1244"/>
        <v>1266046131.6478841</v>
      </c>
      <c r="I12962" s="25">
        <f t="shared" si="1245"/>
        <v>2.060125207753875E+25</v>
      </c>
      <c r="J12962" s="14">
        <v>1</v>
      </c>
      <c r="K12962" s="14">
        <v>11</v>
      </c>
      <c r="L12962" s="14">
        <v>5</v>
      </c>
      <c r="M12962" s="14">
        <v>10000</v>
      </c>
      <c r="N12962" s="14">
        <v>10000</v>
      </c>
      <c r="O12962" s="14">
        <v>30</v>
      </c>
      <c r="P12962" s="14" t="b">
        <v>1</v>
      </c>
      <c r="Q12962" s="14">
        <v>0</v>
      </c>
      <c r="R12962" s="14" t="b">
        <v>0</v>
      </c>
      <c r="S12962" s="14">
        <v>101.000000000008</v>
      </c>
      <c r="T12962" s="14" t="s">
        <v>59</v>
      </c>
      <c r="U12962" s="25">
        <v>13057</v>
      </c>
      <c r="V12962" s="14">
        <v>78925</v>
      </c>
      <c r="W12962" s="25">
        <v>1.07</v>
      </c>
    </row>
    <row r="12963" spans="1:23" x14ac:dyDescent="0.3">
      <c r="A12963" s="23">
        <v>12961</v>
      </c>
      <c r="C12963" s="24" t="s">
        <v>156</v>
      </c>
      <c r="E12963" s="14">
        <v>96884997118.307007</v>
      </c>
      <c r="F12963" s="14">
        <v>5</v>
      </c>
      <c r="G12963" s="22">
        <f t="shared" si="1243"/>
        <v>3.4058829550143763E+69</v>
      </c>
      <c r="H12963" s="25">
        <f t="shared" si="1244"/>
        <v>1266255080.7302053</v>
      </c>
      <c r="I12963" s="25">
        <f t="shared" si="1245"/>
        <v>2.0610921937407161E+25</v>
      </c>
      <c r="J12963" s="14">
        <v>1</v>
      </c>
      <c r="K12963" s="14">
        <v>11</v>
      </c>
      <c r="L12963" s="14">
        <v>5</v>
      </c>
      <c r="M12963" s="14">
        <v>10000</v>
      </c>
      <c r="N12963" s="14">
        <v>10000</v>
      </c>
      <c r="O12963" s="14">
        <v>30</v>
      </c>
      <c r="P12963" s="14" t="b">
        <v>1</v>
      </c>
      <c r="Q12963" s="14">
        <v>0</v>
      </c>
      <c r="R12963" s="14" t="b">
        <v>0</v>
      </c>
      <c r="S12963" s="14">
        <v>101.000000000008</v>
      </c>
      <c r="T12963" s="14" t="s">
        <v>59</v>
      </c>
      <c r="U12963" s="25">
        <v>13058</v>
      </c>
      <c r="V12963" s="14">
        <v>78932</v>
      </c>
      <c r="W12963" s="25">
        <v>1.07</v>
      </c>
    </row>
    <row r="12964" spans="1:23" x14ac:dyDescent="0.3">
      <c r="A12964" s="23">
        <v>12962</v>
      </c>
      <c r="C12964" s="24" t="s">
        <v>156</v>
      </c>
      <c r="E12964" s="14">
        <v>96884997118.307007</v>
      </c>
      <c r="F12964" s="14">
        <v>5</v>
      </c>
      <c r="G12964" s="22">
        <f t="shared" si="1243"/>
        <v>3.474000614114664E+69</v>
      </c>
      <c r="H12964" s="25">
        <f t="shared" si="1244"/>
        <v>1266464048.1829076</v>
      </c>
      <c r="I12964" s="25">
        <f t="shared" si="1245"/>
        <v>2.0620595589565248E+25</v>
      </c>
      <c r="J12964" s="14">
        <v>1</v>
      </c>
      <c r="K12964" s="14">
        <v>11</v>
      </c>
      <c r="L12964" s="14">
        <v>5</v>
      </c>
      <c r="M12964" s="14">
        <v>10000</v>
      </c>
      <c r="N12964" s="14">
        <v>10000</v>
      </c>
      <c r="O12964" s="14">
        <v>30</v>
      </c>
      <c r="P12964" s="14" t="b">
        <v>1</v>
      </c>
      <c r="Q12964" s="14">
        <v>0</v>
      </c>
      <c r="R12964" s="14" t="b">
        <v>0</v>
      </c>
      <c r="S12964" s="14">
        <v>101.000000000008</v>
      </c>
      <c r="T12964" s="14" t="s">
        <v>59</v>
      </c>
      <c r="U12964" s="25">
        <v>13059</v>
      </c>
      <c r="V12964" s="14">
        <v>78939</v>
      </c>
      <c r="W12964" s="25">
        <v>1.07</v>
      </c>
    </row>
    <row r="12965" spans="1:23" x14ac:dyDescent="0.3">
      <c r="A12965" s="23">
        <v>12963</v>
      </c>
      <c r="C12965" s="24" t="s">
        <v>156</v>
      </c>
      <c r="E12965" s="14">
        <v>96884997118.307007</v>
      </c>
      <c r="F12965" s="14">
        <v>5</v>
      </c>
      <c r="G12965" s="22">
        <f t="shared" si="1243"/>
        <v>3.5434806263969572E+69</v>
      </c>
      <c r="H12965" s="25">
        <f t="shared" si="1244"/>
        <v>1266673034.00617</v>
      </c>
      <c r="I12965" s="25">
        <f t="shared" si="1245"/>
        <v>2.0630273035206758E+25</v>
      </c>
      <c r="J12965" s="14">
        <v>1</v>
      </c>
      <c r="K12965" s="14">
        <v>11</v>
      </c>
      <c r="L12965" s="14">
        <v>5</v>
      </c>
      <c r="M12965" s="14">
        <v>10000</v>
      </c>
      <c r="N12965" s="14">
        <v>10000</v>
      </c>
      <c r="O12965" s="14">
        <v>30</v>
      </c>
      <c r="P12965" s="14" t="b">
        <v>1</v>
      </c>
      <c r="Q12965" s="14">
        <v>0</v>
      </c>
      <c r="R12965" s="14" t="b">
        <v>0</v>
      </c>
      <c r="S12965" s="14">
        <v>101.000000000008</v>
      </c>
      <c r="T12965" s="14" t="s">
        <v>59</v>
      </c>
      <c r="U12965" s="25">
        <v>13060</v>
      </c>
      <c r="V12965" s="14">
        <v>78946</v>
      </c>
      <c r="W12965" s="25">
        <v>1.07</v>
      </c>
    </row>
    <row r="12966" spans="1:23" x14ac:dyDescent="0.3">
      <c r="A12966" s="23">
        <v>12964</v>
      </c>
      <c r="C12966" s="24" t="s">
        <v>156</v>
      </c>
      <c r="E12966" s="14">
        <v>96884997118.307007</v>
      </c>
      <c r="F12966" s="14">
        <v>5</v>
      </c>
      <c r="G12966" s="22">
        <f t="shared" si="1243"/>
        <v>3.6143502389248962E+69</v>
      </c>
      <c r="H12966" s="25">
        <f t="shared" si="1244"/>
        <v>1266882038.2002177</v>
      </c>
      <c r="I12966" s="25">
        <f t="shared" si="1245"/>
        <v>2.0639954275527353E+25</v>
      </c>
      <c r="J12966" s="14">
        <v>1</v>
      </c>
      <c r="K12966" s="14">
        <v>11</v>
      </c>
      <c r="L12966" s="14">
        <v>5</v>
      </c>
      <c r="M12966" s="14">
        <v>10000</v>
      </c>
      <c r="N12966" s="14">
        <v>10000</v>
      </c>
      <c r="O12966" s="14">
        <v>30</v>
      </c>
      <c r="P12966" s="14" t="b">
        <v>1</v>
      </c>
      <c r="Q12966" s="14">
        <v>0</v>
      </c>
      <c r="R12966" s="14" t="b">
        <v>0</v>
      </c>
      <c r="S12966" s="14">
        <v>101.000000000008</v>
      </c>
      <c r="T12966" s="14" t="s">
        <v>59</v>
      </c>
      <c r="U12966" s="25">
        <v>13061</v>
      </c>
      <c r="V12966" s="14">
        <v>78953</v>
      </c>
      <c r="W12966" s="25">
        <v>1.07</v>
      </c>
    </row>
    <row r="12967" spans="1:23" x14ac:dyDescent="0.3">
      <c r="A12967" s="23">
        <v>12965</v>
      </c>
      <c r="C12967" s="24" t="s">
        <v>156</v>
      </c>
      <c r="E12967" s="14">
        <v>96884997118.307007</v>
      </c>
      <c r="F12967" s="14">
        <v>5</v>
      </c>
      <c r="G12967" s="22">
        <f t="shared" si="1243"/>
        <v>3.6866372437033944E+69</v>
      </c>
      <c r="H12967" s="25">
        <f t="shared" si="1244"/>
        <v>1267091060.7652218</v>
      </c>
      <c r="I12967" s="25">
        <f t="shared" si="1245"/>
        <v>2.064963931172155E+25</v>
      </c>
      <c r="J12967" s="14">
        <v>1</v>
      </c>
      <c r="K12967" s="14">
        <v>11</v>
      </c>
      <c r="L12967" s="14">
        <v>5</v>
      </c>
      <c r="M12967" s="14">
        <v>10000</v>
      </c>
      <c r="N12967" s="14">
        <v>10000</v>
      </c>
      <c r="O12967" s="14">
        <v>30</v>
      </c>
      <c r="P12967" s="14" t="b">
        <v>1</v>
      </c>
      <c r="Q12967" s="14">
        <v>0</v>
      </c>
      <c r="R12967" s="14" t="b">
        <v>0</v>
      </c>
      <c r="S12967" s="14">
        <v>101.000000000008</v>
      </c>
      <c r="T12967" s="14" t="s">
        <v>59</v>
      </c>
      <c r="U12967" s="25">
        <v>13062</v>
      </c>
      <c r="V12967" s="14">
        <v>78960</v>
      </c>
      <c r="W12967" s="25">
        <v>1.07</v>
      </c>
    </row>
    <row r="12968" spans="1:23" x14ac:dyDescent="0.3">
      <c r="A12968" s="23">
        <v>12966</v>
      </c>
      <c r="C12968" s="24" t="s">
        <v>156</v>
      </c>
      <c r="E12968" s="14">
        <v>96884997118.307007</v>
      </c>
      <c r="F12968" s="14">
        <v>5</v>
      </c>
      <c r="G12968" s="22">
        <f t="shared" si="1243"/>
        <v>3.7603699885774622E+69</v>
      </c>
      <c r="H12968" s="25">
        <f t="shared" si="1244"/>
        <v>1267300101.7014041</v>
      </c>
      <c r="I12968" s="25">
        <f t="shared" si="1245"/>
        <v>2.065932814498506E+25</v>
      </c>
      <c r="J12968" s="14">
        <v>1</v>
      </c>
      <c r="K12968" s="14">
        <v>11</v>
      </c>
      <c r="L12968" s="14">
        <v>5</v>
      </c>
      <c r="M12968" s="14">
        <v>10000</v>
      </c>
      <c r="N12968" s="14">
        <v>10000</v>
      </c>
      <c r="O12968" s="14">
        <v>30</v>
      </c>
      <c r="P12968" s="14" t="b">
        <v>1</v>
      </c>
      <c r="Q12968" s="14">
        <v>0</v>
      </c>
      <c r="R12968" s="14" t="b">
        <v>0</v>
      </c>
      <c r="S12968" s="14">
        <v>101.000000000008</v>
      </c>
      <c r="T12968" s="14" t="s">
        <v>59</v>
      </c>
      <c r="U12968" s="25">
        <v>13063</v>
      </c>
      <c r="V12968" s="14">
        <v>78967</v>
      </c>
      <c r="W12968" s="25">
        <v>1.07</v>
      </c>
    </row>
    <row r="12969" spans="1:23" x14ac:dyDescent="0.3">
      <c r="A12969" s="23">
        <v>12967</v>
      </c>
      <c r="C12969" s="24" t="s">
        <v>156</v>
      </c>
      <c r="E12969" s="14">
        <v>96884997118.307007</v>
      </c>
      <c r="F12969" s="14">
        <v>5</v>
      </c>
      <c r="G12969" s="22">
        <f t="shared" si="1243"/>
        <v>3.8355773883490113E+69</v>
      </c>
      <c r="H12969" s="25">
        <f t="shared" si="1244"/>
        <v>1267509161.0089507</v>
      </c>
      <c r="I12969" s="25">
        <f t="shared" si="1245"/>
        <v>2.066902077651315E+25</v>
      </c>
      <c r="J12969" s="14">
        <v>1</v>
      </c>
      <c r="K12969" s="14">
        <v>11</v>
      </c>
      <c r="L12969" s="14">
        <v>5</v>
      </c>
      <c r="M12969" s="14">
        <v>10000</v>
      </c>
      <c r="N12969" s="14">
        <v>10000</v>
      </c>
      <c r="O12969" s="14">
        <v>30</v>
      </c>
      <c r="P12969" s="14" t="b">
        <v>1</v>
      </c>
      <c r="Q12969" s="14">
        <v>0</v>
      </c>
      <c r="R12969" s="14" t="b">
        <v>0</v>
      </c>
      <c r="S12969" s="14">
        <v>101.000000000008</v>
      </c>
      <c r="T12969" s="14" t="s">
        <v>59</v>
      </c>
      <c r="U12969" s="25">
        <v>13064</v>
      </c>
      <c r="V12969" s="14">
        <v>78974</v>
      </c>
      <c r="W12969" s="25">
        <v>1.07</v>
      </c>
    </row>
    <row r="12970" spans="1:23" x14ac:dyDescent="0.3">
      <c r="A12970" s="23">
        <v>12968</v>
      </c>
      <c r="C12970" s="24" t="s">
        <v>156</v>
      </c>
      <c r="E12970" s="14">
        <v>96884997118.307007</v>
      </c>
      <c r="F12970" s="14">
        <v>5</v>
      </c>
      <c r="G12970" s="22">
        <f t="shared" si="1243"/>
        <v>3.9122889361159917E+69</v>
      </c>
      <c r="H12970" s="25">
        <f t="shared" si="1244"/>
        <v>1267718238.6880615</v>
      </c>
      <c r="I12970" s="25">
        <f t="shared" si="1245"/>
        <v>2.0678717207502154E+25</v>
      </c>
      <c r="J12970" s="14">
        <v>1</v>
      </c>
      <c r="K12970" s="14">
        <v>11</v>
      </c>
      <c r="L12970" s="14">
        <v>5</v>
      </c>
      <c r="M12970" s="14">
        <v>10000</v>
      </c>
      <c r="N12970" s="14">
        <v>10000</v>
      </c>
      <c r="O12970" s="14">
        <v>30</v>
      </c>
      <c r="P12970" s="14" t="b">
        <v>1</v>
      </c>
      <c r="Q12970" s="14">
        <v>0</v>
      </c>
      <c r="R12970" s="14" t="b">
        <v>0</v>
      </c>
      <c r="S12970" s="14">
        <v>101.000000000008</v>
      </c>
      <c r="T12970" s="14" t="s">
        <v>59</v>
      </c>
      <c r="U12970" s="25">
        <v>13065</v>
      </c>
      <c r="V12970" s="14">
        <v>78981</v>
      </c>
      <c r="W12970" s="25">
        <v>1.07</v>
      </c>
    </row>
    <row r="12971" spans="1:23" x14ac:dyDescent="0.3">
      <c r="A12971" s="23">
        <v>12969</v>
      </c>
      <c r="C12971" s="24" t="s">
        <v>156</v>
      </c>
      <c r="E12971" s="14">
        <v>96884997118.307007</v>
      </c>
      <c r="F12971" s="14">
        <v>5</v>
      </c>
      <c r="G12971" s="22">
        <f t="shared" si="1243"/>
        <v>3.990534714838312E+69</v>
      </c>
      <c r="H12971" s="25">
        <f t="shared" si="1244"/>
        <v>1267927334.7389374</v>
      </c>
      <c r="I12971" s="25">
        <f t="shared" si="1245"/>
        <v>2.0688417439148124E+25</v>
      </c>
      <c r="J12971" s="14">
        <v>1</v>
      </c>
      <c r="K12971" s="14">
        <v>11</v>
      </c>
      <c r="L12971" s="14">
        <v>5</v>
      </c>
      <c r="M12971" s="14">
        <v>10000</v>
      </c>
      <c r="N12971" s="14">
        <v>10000</v>
      </c>
      <c r="O12971" s="14">
        <v>30</v>
      </c>
      <c r="P12971" s="14" t="b">
        <v>1</v>
      </c>
      <c r="Q12971" s="14">
        <v>0</v>
      </c>
      <c r="R12971" s="14" t="b">
        <v>0</v>
      </c>
      <c r="S12971" s="14">
        <v>101.000000000008</v>
      </c>
      <c r="T12971" s="14" t="s">
        <v>59</v>
      </c>
      <c r="U12971" s="25">
        <v>13066</v>
      </c>
      <c r="V12971" s="14">
        <v>78988</v>
      </c>
      <c r="W12971" s="25">
        <v>1.07</v>
      </c>
    </row>
    <row r="12972" spans="1:23" x14ac:dyDescent="0.3">
      <c r="A12972" s="23">
        <v>12970</v>
      </c>
      <c r="C12972" s="24" t="s">
        <v>156</v>
      </c>
      <c r="E12972" s="14">
        <v>96884997118.307007</v>
      </c>
      <c r="F12972" s="14">
        <v>5</v>
      </c>
      <c r="G12972" s="22">
        <f t="shared" si="1243"/>
        <v>4.0703454091350785E+69</v>
      </c>
      <c r="H12972" s="25">
        <f t="shared" si="1244"/>
        <v>1268136449.1617706</v>
      </c>
      <c r="I12972" s="25">
        <f t="shared" si="1245"/>
        <v>2.0698121472647413E+25</v>
      </c>
      <c r="J12972" s="14">
        <v>1</v>
      </c>
      <c r="K12972" s="14">
        <v>11</v>
      </c>
      <c r="L12972" s="14">
        <v>5</v>
      </c>
      <c r="M12972" s="14">
        <v>10000</v>
      </c>
      <c r="N12972" s="14">
        <v>10000</v>
      </c>
      <c r="O12972" s="14">
        <v>30</v>
      </c>
      <c r="P12972" s="14" t="b">
        <v>1</v>
      </c>
      <c r="Q12972" s="14">
        <v>0</v>
      </c>
      <c r="R12972" s="14" t="b">
        <v>0</v>
      </c>
      <c r="S12972" s="14">
        <v>101.000000000008</v>
      </c>
      <c r="T12972" s="14" t="s">
        <v>59</v>
      </c>
      <c r="U12972" s="25">
        <v>13067</v>
      </c>
      <c r="V12972" s="14">
        <v>78995</v>
      </c>
      <c r="W12972" s="25">
        <v>1.07</v>
      </c>
    </row>
    <row r="12973" spans="1:23" x14ac:dyDescent="0.3">
      <c r="A12973" s="23">
        <v>12971</v>
      </c>
      <c r="C12973" s="24" t="s">
        <v>156</v>
      </c>
      <c r="E12973" s="14">
        <v>96884997118.307007</v>
      </c>
      <c r="F12973" s="14">
        <v>5</v>
      </c>
      <c r="G12973" s="22">
        <f t="shared" si="1243"/>
        <v>4.1517523173177803E+69</v>
      </c>
      <c r="H12973" s="25">
        <f t="shared" si="1244"/>
        <v>1268345581.9567673</v>
      </c>
      <c r="I12973" s="25">
        <f t="shared" si="1245"/>
        <v>2.0707829309196845E+25</v>
      </c>
      <c r="J12973" s="14">
        <v>1</v>
      </c>
      <c r="K12973" s="14">
        <v>11</v>
      </c>
      <c r="L12973" s="14">
        <v>5</v>
      </c>
      <c r="M12973" s="14">
        <v>10000</v>
      </c>
      <c r="N12973" s="14">
        <v>10000</v>
      </c>
      <c r="O12973" s="14">
        <v>30</v>
      </c>
      <c r="P12973" s="14" t="b">
        <v>1</v>
      </c>
      <c r="Q12973" s="14">
        <v>0</v>
      </c>
      <c r="R12973" s="14" t="b">
        <v>0</v>
      </c>
      <c r="S12973" s="14">
        <v>101.000000000008</v>
      </c>
      <c r="T12973" s="14" t="s">
        <v>59</v>
      </c>
      <c r="U12973" s="25">
        <v>13068</v>
      </c>
      <c r="V12973" s="14">
        <v>79002</v>
      </c>
      <c r="W12973" s="25">
        <v>1.07</v>
      </c>
    </row>
    <row r="12974" spans="1:23" x14ac:dyDescent="0.3">
      <c r="A12974" s="23">
        <v>12972</v>
      </c>
      <c r="C12974" s="24" t="s">
        <v>156</v>
      </c>
      <c r="E12974" s="14">
        <v>96884997118.307007</v>
      </c>
      <c r="F12974" s="14">
        <v>5</v>
      </c>
      <c r="G12974" s="22">
        <f t="shared" si="1243"/>
        <v>4.2347873636641361E+69</v>
      </c>
      <c r="H12974" s="25">
        <f t="shared" si="1244"/>
        <v>1268554733.124121</v>
      </c>
      <c r="I12974" s="25">
        <f t="shared" si="1245"/>
        <v>2.0717540949993542E+25</v>
      </c>
      <c r="J12974" s="14">
        <v>1</v>
      </c>
      <c r="K12974" s="14">
        <v>11</v>
      </c>
      <c r="L12974" s="14">
        <v>5</v>
      </c>
      <c r="M12974" s="14">
        <v>10000</v>
      </c>
      <c r="N12974" s="14">
        <v>10000</v>
      </c>
      <c r="O12974" s="14">
        <v>30</v>
      </c>
      <c r="P12974" s="14" t="b">
        <v>1</v>
      </c>
      <c r="Q12974" s="14">
        <v>0</v>
      </c>
      <c r="R12974" s="14" t="b">
        <v>0</v>
      </c>
      <c r="S12974" s="14">
        <v>101.000000000008</v>
      </c>
      <c r="T12974" s="14" t="s">
        <v>59</v>
      </c>
      <c r="U12974" s="25">
        <v>13069</v>
      </c>
      <c r="V12974" s="14">
        <v>79009</v>
      </c>
      <c r="W12974" s="25">
        <v>1.07</v>
      </c>
    </row>
    <row r="12975" spans="1:23" x14ac:dyDescent="0.3">
      <c r="A12975" s="23">
        <v>12973</v>
      </c>
      <c r="C12975" s="24" t="s">
        <v>156</v>
      </c>
      <c r="E12975" s="14">
        <v>96884997118.307007</v>
      </c>
      <c r="F12975" s="14">
        <v>5</v>
      </c>
      <c r="G12975" s="22">
        <f t="shared" si="1243"/>
        <v>4.3194831109374188E+69</v>
      </c>
      <c r="H12975" s="25">
        <f t="shared" si="1244"/>
        <v>1268763902.6640346</v>
      </c>
      <c r="I12975" s="25">
        <f t="shared" si="1245"/>
        <v>2.0727256396234956E+25</v>
      </c>
      <c r="J12975" s="14">
        <v>1</v>
      </c>
      <c r="K12975" s="14">
        <v>11</v>
      </c>
      <c r="L12975" s="14">
        <v>5</v>
      </c>
      <c r="M12975" s="14">
        <v>10000</v>
      </c>
      <c r="N12975" s="14">
        <v>10000</v>
      </c>
      <c r="O12975" s="14">
        <v>30</v>
      </c>
      <c r="P12975" s="14" t="b">
        <v>1</v>
      </c>
      <c r="Q12975" s="14">
        <v>0</v>
      </c>
      <c r="R12975" s="14" t="b">
        <v>0</v>
      </c>
      <c r="S12975" s="14">
        <v>101.000000000008</v>
      </c>
      <c r="T12975" s="14" t="s">
        <v>59</v>
      </c>
      <c r="U12975" s="25">
        <v>13070</v>
      </c>
      <c r="V12975" s="14">
        <v>79016</v>
      </c>
      <c r="W12975" s="25">
        <v>1.07</v>
      </c>
    </row>
    <row r="12976" spans="1:23" x14ac:dyDescent="0.3">
      <c r="A12976" s="23">
        <v>12974</v>
      </c>
      <c r="C12976" s="24" t="s">
        <v>156</v>
      </c>
      <c r="E12976" s="14">
        <v>96884997118.307007</v>
      </c>
      <c r="F12976" s="14">
        <v>5</v>
      </c>
      <c r="G12976" s="22">
        <f t="shared" si="1243"/>
        <v>4.4058727731561676E+69</v>
      </c>
      <c r="H12976" s="25">
        <f t="shared" si="1244"/>
        <v>1268973090.5766981</v>
      </c>
      <c r="I12976" s="25">
        <f t="shared" si="1245"/>
        <v>2.0736975649118537E+25</v>
      </c>
      <c r="J12976" s="14">
        <v>1</v>
      </c>
      <c r="K12976" s="14">
        <v>11</v>
      </c>
      <c r="L12976" s="14">
        <v>5</v>
      </c>
      <c r="M12976" s="14">
        <v>10000</v>
      </c>
      <c r="N12976" s="14">
        <v>10000</v>
      </c>
      <c r="O12976" s="14">
        <v>30</v>
      </c>
      <c r="P12976" s="14" t="b">
        <v>1</v>
      </c>
      <c r="Q12976" s="14">
        <v>0</v>
      </c>
      <c r="R12976" s="14" t="b">
        <v>0</v>
      </c>
      <c r="S12976" s="14">
        <v>101.000000000008</v>
      </c>
      <c r="T12976" s="14" t="s">
        <v>59</v>
      </c>
      <c r="U12976" s="25">
        <v>13071</v>
      </c>
      <c r="V12976" s="14">
        <v>79023</v>
      </c>
      <c r="W12976" s="25">
        <v>1.07</v>
      </c>
    </row>
    <row r="12977" spans="1:23" x14ac:dyDescent="0.3">
      <c r="A12977" s="23">
        <v>12975</v>
      </c>
      <c r="C12977" s="24" t="s">
        <v>156</v>
      </c>
      <c r="E12977" s="14">
        <v>96884997118.307007</v>
      </c>
      <c r="F12977" s="14">
        <v>5</v>
      </c>
      <c r="G12977" s="22">
        <f t="shared" si="1243"/>
        <v>4.493990228619291E+69</v>
      </c>
      <c r="H12977" s="25">
        <f t="shared" si="1244"/>
        <v>1269182296.8623111</v>
      </c>
      <c r="I12977" s="25">
        <f t="shared" si="1245"/>
        <v>2.0746698709842054E+25</v>
      </c>
      <c r="J12977" s="14">
        <v>1</v>
      </c>
      <c r="K12977" s="14">
        <v>11</v>
      </c>
      <c r="L12977" s="14">
        <v>5</v>
      </c>
      <c r="M12977" s="14">
        <v>10000</v>
      </c>
      <c r="N12977" s="14">
        <v>10000</v>
      </c>
      <c r="O12977" s="14">
        <v>30</v>
      </c>
      <c r="P12977" s="14" t="b">
        <v>1</v>
      </c>
      <c r="Q12977" s="14">
        <v>0</v>
      </c>
      <c r="R12977" s="14" t="b">
        <v>0</v>
      </c>
      <c r="S12977" s="14">
        <v>101.000000000008</v>
      </c>
      <c r="T12977" s="14" t="s">
        <v>59</v>
      </c>
      <c r="U12977" s="25">
        <v>13072</v>
      </c>
      <c r="V12977" s="14">
        <v>79030</v>
      </c>
      <c r="W12977" s="25">
        <v>1.07</v>
      </c>
    </row>
    <row r="12978" spans="1:23" x14ac:dyDescent="0.3">
      <c r="A12978" s="23">
        <v>12976</v>
      </c>
      <c r="C12978" s="24" t="s">
        <v>156</v>
      </c>
      <c r="E12978" s="14">
        <v>96884997118.307007</v>
      </c>
      <c r="F12978" s="14">
        <v>5</v>
      </c>
      <c r="G12978" s="22">
        <f t="shared" si="1243"/>
        <v>4.583870033191677E+69</v>
      </c>
      <c r="H12978" s="25">
        <f t="shared" si="1244"/>
        <v>1269391521.5210872</v>
      </c>
      <c r="I12978" s="25">
        <f t="shared" si="1245"/>
        <v>2.0756425579604321E+25</v>
      </c>
      <c r="J12978" s="14">
        <v>1</v>
      </c>
      <c r="K12978" s="14">
        <v>11</v>
      </c>
      <c r="L12978" s="14">
        <v>5</v>
      </c>
      <c r="M12978" s="14">
        <v>10000</v>
      </c>
      <c r="N12978" s="14">
        <v>10000</v>
      </c>
      <c r="O12978" s="14">
        <v>30</v>
      </c>
      <c r="P12978" s="14" t="b">
        <v>1</v>
      </c>
      <c r="Q12978" s="14">
        <v>0</v>
      </c>
      <c r="R12978" s="14" t="b">
        <v>0</v>
      </c>
      <c r="S12978" s="14">
        <v>101.000000000008</v>
      </c>
      <c r="T12978" s="14" t="s">
        <v>59</v>
      </c>
      <c r="U12978" s="25">
        <v>13073</v>
      </c>
      <c r="V12978" s="14">
        <v>79037</v>
      </c>
      <c r="W12978" s="25">
        <v>1.07</v>
      </c>
    </row>
    <row r="12979" spans="1:23" x14ac:dyDescent="0.3">
      <c r="A12979" s="23">
        <v>12977</v>
      </c>
      <c r="C12979" s="24" t="s">
        <v>156</v>
      </c>
      <c r="E12979" s="14">
        <v>96884997118.307007</v>
      </c>
      <c r="F12979" s="14">
        <v>5</v>
      </c>
      <c r="G12979" s="22">
        <f t="shared" si="1243"/>
        <v>4.6755474338555107E+69</v>
      </c>
      <c r="H12979" s="25">
        <f t="shared" si="1244"/>
        <v>1269600764.5532045</v>
      </c>
      <c r="I12979" s="25">
        <f t="shared" si="1245"/>
        <v>2.0766156259603295E+25</v>
      </c>
      <c r="J12979" s="14">
        <v>1</v>
      </c>
      <c r="K12979" s="14">
        <v>11</v>
      </c>
      <c r="L12979" s="14">
        <v>5</v>
      </c>
      <c r="M12979" s="14">
        <v>10000</v>
      </c>
      <c r="N12979" s="14">
        <v>10000</v>
      </c>
      <c r="O12979" s="14">
        <v>30</v>
      </c>
      <c r="P12979" s="14" t="b">
        <v>1</v>
      </c>
      <c r="Q12979" s="14">
        <v>0</v>
      </c>
      <c r="R12979" s="14" t="b">
        <v>0</v>
      </c>
      <c r="S12979" s="14">
        <v>101.000000000008</v>
      </c>
      <c r="T12979" s="14" t="s">
        <v>59</v>
      </c>
      <c r="U12979" s="25">
        <v>13074</v>
      </c>
      <c r="V12979" s="14">
        <v>79044</v>
      </c>
      <c r="W12979" s="25">
        <v>1.07</v>
      </c>
    </row>
    <row r="12980" spans="1:23" x14ac:dyDescent="0.3">
      <c r="A12980" s="23">
        <v>12978</v>
      </c>
      <c r="C12980" s="24" t="s">
        <v>156</v>
      </c>
      <c r="E12980" s="14">
        <v>96884997118.307007</v>
      </c>
      <c r="F12980" s="14">
        <v>5</v>
      </c>
      <c r="G12980" s="22">
        <f t="shared" si="1243"/>
        <v>4.7690583825326213E+69</v>
      </c>
      <c r="H12980" s="25">
        <f t="shared" si="1244"/>
        <v>1269810025.9588687</v>
      </c>
      <c r="I12980" s="25">
        <f t="shared" si="1245"/>
        <v>2.0775890751037526E+25</v>
      </c>
      <c r="J12980" s="14">
        <v>1</v>
      </c>
      <c r="K12980" s="14">
        <v>11</v>
      </c>
      <c r="L12980" s="14">
        <v>5</v>
      </c>
      <c r="M12980" s="14">
        <v>10000</v>
      </c>
      <c r="N12980" s="14">
        <v>10000</v>
      </c>
      <c r="O12980" s="14">
        <v>30</v>
      </c>
      <c r="P12980" s="14" t="b">
        <v>1</v>
      </c>
      <c r="Q12980" s="14">
        <v>0</v>
      </c>
      <c r="R12980" s="14" t="b">
        <v>0</v>
      </c>
      <c r="S12980" s="14">
        <v>101.000000000008</v>
      </c>
      <c r="T12980" s="14" t="s">
        <v>59</v>
      </c>
      <c r="U12980" s="25">
        <v>13075</v>
      </c>
      <c r="V12980" s="14">
        <v>79051</v>
      </c>
      <c r="W12980" s="25">
        <v>1.07</v>
      </c>
    </row>
    <row r="12981" spans="1:23" x14ac:dyDescent="0.3">
      <c r="A12981" s="23">
        <v>12979</v>
      </c>
      <c r="C12981" s="24" t="s">
        <v>156</v>
      </c>
      <c r="E12981" s="14">
        <v>96884997118.307007</v>
      </c>
      <c r="F12981" s="14">
        <v>5</v>
      </c>
      <c r="G12981" s="22">
        <f t="shared" si="1243"/>
        <v>4.8644395501832739E+69</v>
      </c>
      <c r="H12981" s="25">
        <f t="shared" si="1244"/>
        <v>1270019305.7382774</v>
      </c>
      <c r="I12981" s="25">
        <f t="shared" si="1245"/>
        <v>2.0785629055106769E+25</v>
      </c>
      <c r="J12981" s="14">
        <v>1</v>
      </c>
      <c r="K12981" s="14">
        <v>11</v>
      </c>
      <c r="L12981" s="14">
        <v>5</v>
      </c>
      <c r="M12981" s="14">
        <v>10000</v>
      </c>
      <c r="N12981" s="14">
        <v>10000</v>
      </c>
      <c r="O12981" s="14">
        <v>30</v>
      </c>
      <c r="P12981" s="14" t="b">
        <v>1</v>
      </c>
      <c r="Q12981" s="14">
        <v>0</v>
      </c>
      <c r="R12981" s="14" t="b">
        <v>0</v>
      </c>
      <c r="S12981" s="14">
        <v>101.000000000008</v>
      </c>
      <c r="T12981" s="14" t="s">
        <v>59</v>
      </c>
      <c r="U12981" s="25">
        <v>13076</v>
      </c>
      <c r="V12981" s="14">
        <v>79058</v>
      </c>
      <c r="W12981" s="25">
        <v>1.07</v>
      </c>
    </row>
    <row r="12982" spans="1:23" x14ac:dyDescent="0.3">
      <c r="A12982" s="23">
        <v>12980</v>
      </c>
      <c r="C12982" s="24" t="s">
        <v>156</v>
      </c>
      <c r="E12982" s="14">
        <v>96884997118.307007</v>
      </c>
      <c r="F12982" s="14">
        <v>5</v>
      </c>
      <c r="G12982" s="22">
        <f t="shared" si="1243"/>
        <v>4.9617283411869397E+69</v>
      </c>
      <c r="H12982" s="25">
        <f t="shared" si="1244"/>
        <v>1270228603.8916419</v>
      </c>
      <c r="I12982" s="25">
        <f t="shared" si="1245"/>
        <v>2.0795371173010051E+25</v>
      </c>
      <c r="J12982" s="14">
        <v>1</v>
      </c>
      <c r="K12982" s="14">
        <v>11</v>
      </c>
      <c r="L12982" s="14">
        <v>5</v>
      </c>
      <c r="M12982" s="14">
        <v>10000</v>
      </c>
      <c r="N12982" s="14">
        <v>10000</v>
      </c>
      <c r="O12982" s="14">
        <v>30</v>
      </c>
      <c r="P12982" s="14" t="b">
        <v>1</v>
      </c>
      <c r="Q12982" s="14">
        <v>0</v>
      </c>
      <c r="R12982" s="14" t="b">
        <v>0</v>
      </c>
      <c r="S12982" s="14">
        <v>101.000000000008</v>
      </c>
      <c r="T12982" s="14" t="s">
        <v>59</v>
      </c>
      <c r="U12982" s="25">
        <v>13077</v>
      </c>
      <c r="V12982" s="14">
        <v>79065</v>
      </c>
      <c r="W12982" s="25">
        <v>1.07</v>
      </c>
    </row>
    <row r="12983" spans="1:23" x14ac:dyDescent="0.3">
      <c r="A12983" s="23">
        <v>12981</v>
      </c>
      <c r="C12983" s="24" t="s">
        <v>156</v>
      </c>
      <c r="E12983" s="14">
        <v>96884997118.307007</v>
      </c>
      <c r="F12983" s="14">
        <v>5</v>
      </c>
      <c r="G12983" s="22">
        <f t="shared" si="1243"/>
        <v>5.0609629080106783E+69</v>
      </c>
      <c r="H12983" s="25">
        <f t="shared" si="1244"/>
        <v>1270437920.419138</v>
      </c>
      <c r="I12983" s="25">
        <f t="shared" si="1245"/>
        <v>2.0805117105946861E+25</v>
      </c>
      <c r="J12983" s="14">
        <v>1</v>
      </c>
      <c r="K12983" s="14">
        <v>11</v>
      </c>
      <c r="L12983" s="14">
        <v>5</v>
      </c>
      <c r="M12983" s="14">
        <v>10000</v>
      </c>
      <c r="N12983" s="14">
        <v>10000</v>
      </c>
      <c r="O12983" s="14">
        <v>30</v>
      </c>
      <c r="P12983" s="14" t="b">
        <v>1</v>
      </c>
      <c r="Q12983" s="14">
        <v>0</v>
      </c>
      <c r="R12983" s="14" t="b">
        <v>0</v>
      </c>
      <c r="S12983" s="14">
        <v>101.000000000008</v>
      </c>
      <c r="T12983" s="14" t="s">
        <v>59</v>
      </c>
      <c r="U12983" s="25">
        <v>13078</v>
      </c>
      <c r="V12983" s="14">
        <v>79072</v>
      </c>
      <c r="W12983" s="25">
        <v>1.07</v>
      </c>
    </row>
    <row r="12984" spans="1:23" x14ac:dyDescent="0.3">
      <c r="A12984" s="23">
        <v>12982</v>
      </c>
      <c r="C12984" s="24" t="s">
        <v>156</v>
      </c>
      <c r="E12984" s="14">
        <v>96884997118.307007</v>
      </c>
      <c r="F12984" s="14">
        <v>5</v>
      </c>
      <c r="G12984" s="22">
        <f t="shared" si="1243"/>
        <v>5.1621821661708923E+69</v>
      </c>
      <c r="H12984" s="25">
        <f t="shared" si="1244"/>
        <v>1270647255.3209782</v>
      </c>
      <c r="I12984" s="25">
        <f t="shared" si="1245"/>
        <v>2.0814866855117154E+25</v>
      </c>
      <c r="J12984" s="14">
        <v>1</v>
      </c>
      <c r="K12984" s="14">
        <v>11</v>
      </c>
      <c r="L12984" s="14">
        <v>5</v>
      </c>
      <c r="M12984" s="14">
        <v>10000</v>
      </c>
      <c r="N12984" s="14">
        <v>10000</v>
      </c>
      <c r="O12984" s="14">
        <v>30</v>
      </c>
      <c r="P12984" s="14" t="b">
        <v>1</v>
      </c>
      <c r="Q12984" s="14">
        <v>0</v>
      </c>
      <c r="R12984" s="14" t="b">
        <v>0</v>
      </c>
      <c r="S12984" s="14">
        <v>101.000000000008</v>
      </c>
      <c r="T12984" s="14" t="s">
        <v>59</v>
      </c>
      <c r="U12984" s="25">
        <v>13079</v>
      </c>
      <c r="V12984" s="14">
        <v>79079</v>
      </c>
      <c r="W12984" s="25">
        <v>1.07</v>
      </c>
    </row>
    <row r="12985" spans="1:23" x14ac:dyDescent="0.3">
      <c r="A12985" s="23">
        <v>12983</v>
      </c>
      <c r="C12985" s="24" t="s">
        <v>156</v>
      </c>
      <c r="E12985" s="14">
        <v>96884997118.307007</v>
      </c>
      <c r="F12985" s="14">
        <v>5</v>
      </c>
      <c r="G12985" s="22">
        <f t="shared" si="1243"/>
        <v>5.2654258094943102E+69</v>
      </c>
      <c r="H12985" s="25">
        <f t="shared" si="1244"/>
        <v>1270856608.597353</v>
      </c>
      <c r="I12985" s="25">
        <f t="shared" si="1245"/>
        <v>2.0824620421721174E+25</v>
      </c>
      <c r="J12985" s="14">
        <v>1</v>
      </c>
      <c r="K12985" s="14">
        <v>11</v>
      </c>
      <c r="L12985" s="14">
        <v>5</v>
      </c>
      <c r="M12985" s="14">
        <v>10000</v>
      </c>
      <c r="N12985" s="14">
        <v>10000</v>
      </c>
      <c r="O12985" s="14">
        <v>30</v>
      </c>
      <c r="P12985" s="14" t="b">
        <v>1</v>
      </c>
      <c r="Q12985" s="14">
        <v>0</v>
      </c>
      <c r="R12985" s="14" t="b">
        <v>0</v>
      </c>
      <c r="S12985" s="14">
        <v>101.000000000008</v>
      </c>
      <c r="T12985" s="14" t="s">
        <v>59</v>
      </c>
      <c r="U12985" s="25">
        <v>13080</v>
      </c>
      <c r="V12985" s="14">
        <v>79086</v>
      </c>
      <c r="W12985" s="25">
        <v>1.07</v>
      </c>
    </row>
    <row r="12986" spans="1:23" x14ac:dyDescent="0.3">
      <c r="A12986" s="23">
        <v>12984</v>
      </c>
      <c r="C12986" s="24" t="s">
        <v>156</v>
      </c>
      <c r="E12986" s="14">
        <v>96884997118.307007</v>
      </c>
      <c r="F12986" s="14">
        <v>5</v>
      </c>
      <c r="G12986" s="22">
        <f t="shared" si="1243"/>
        <v>5.3707343256841965E+69</v>
      </c>
      <c r="H12986" s="25">
        <f t="shared" si="1244"/>
        <v>1271065980.2484715</v>
      </c>
      <c r="I12986" s="25">
        <f t="shared" si="1245"/>
        <v>2.0834377806959517E+25</v>
      </c>
      <c r="J12986" s="14">
        <v>1</v>
      </c>
      <c r="K12986" s="14">
        <v>11</v>
      </c>
      <c r="L12986" s="14">
        <v>5</v>
      </c>
      <c r="M12986" s="14">
        <v>10000</v>
      </c>
      <c r="N12986" s="14">
        <v>10000</v>
      </c>
      <c r="O12986" s="14">
        <v>30</v>
      </c>
      <c r="P12986" s="14" t="b">
        <v>1</v>
      </c>
      <c r="Q12986" s="14">
        <v>0</v>
      </c>
      <c r="R12986" s="14" t="b">
        <v>0</v>
      </c>
      <c r="S12986" s="14">
        <v>101.000000000008</v>
      </c>
      <c r="T12986" s="14" t="s">
        <v>59</v>
      </c>
      <c r="U12986" s="25">
        <v>13081</v>
      </c>
      <c r="V12986" s="14">
        <v>79093</v>
      </c>
      <c r="W12986" s="25">
        <v>1.07</v>
      </c>
    </row>
    <row r="12987" spans="1:23" x14ac:dyDescent="0.3">
      <c r="A12987" s="23">
        <v>12985</v>
      </c>
      <c r="C12987" s="24" t="s">
        <v>156</v>
      </c>
      <c r="E12987" s="14">
        <v>96884997118.307007</v>
      </c>
      <c r="F12987" s="14">
        <v>5</v>
      </c>
      <c r="G12987" s="22">
        <f t="shared" si="1243"/>
        <v>5.4781490121978808E+69</v>
      </c>
      <c r="H12987" s="25">
        <f t="shared" si="1244"/>
        <v>1271275370.2745209</v>
      </c>
      <c r="I12987" s="25">
        <f t="shared" si="1245"/>
        <v>2.0844139012032753E+25</v>
      </c>
      <c r="J12987" s="14">
        <v>1</v>
      </c>
      <c r="K12987" s="14">
        <v>11</v>
      </c>
      <c r="L12987" s="14">
        <v>5</v>
      </c>
      <c r="M12987" s="14">
        <v>10000</v>
      </c>
      <c r="N12987" s="14">
        <v>10000</v>
      </c>
      <c r="O12987" s="14">
        <v>30</v>
      </c>
      <c r="P12987" s="14" t="b">
        <v>1</v>
      </c>
      <c r="Q12987" s="14">
        <v>0</v>
      </c>
      <c r="R12987" s="14" t="b">
        <v>0</v>
      </c>
      <c r="S12987" s="14">
        <v>101.000000000008</v>
      </c>
      <c r="T12987" s="14" t="s">
        <v>59</v>
      </c>
      <c r="U12987" s="25">
        <v>13082</v>
      </c>
      <c r="V12987" s="14">
        <v>79100</v>
      </c>
      <c r="W12987" s="25">
        <v>1.07</v>
      </c>
    </row>
    <row r="12988" spans="1:23" x14ac:dyDescent="0.3">
      <c r="A12988" s="23">
        <v>12986</v>
      </c>
      <c r="C12988" s="24" t="s">
        <v>156</v>
      </c>
      <c r="E12988" s="14">
        <v>96884997118.307007</v>
      </c>
      <c r="F12988" s="14">
        <v>5</v>
      </c>
      <c r="G12988" s="22">
        <f t="shared" ref="G12988:G13051" si="1246">G12987*1.02</f>
        <v>5.5877119924418383E+69</v>
      </c>
      <c r="H12988" s="25">
        <f t="shared" si="1244"/>
        <v>1271484778.6757071</v>
      </c>
      <c r="I12988" s="25">
        <f t="shared" si="1245"/>
        <v>2.0853904038142082E+25</v>
      </c>
      <c r="J12988" s="14">
        <v>1</v>
      </c>
      <c r="K12988" s="14">
        <v>11</v>
      </c>
      <c r="L12988" s="14">
        <v>5</v>
      </c>
      <c r="M12988" s="14">
        <v>10000</v>
      </c>
      <c r="N12988" s="14">
        <v>10000</v>
      </c>
      <c r="O12988" s="14">
        <v>30</v>
      </c>
      <c r="P12988" s="14" t="b">
        <v>1</v>
      </c>
      <c r="Q12988" s="14">
        <v>0</v>
      </c>
      <c r="R12988" s="14" t="b">
        <v>0</v>
      </c>
      <c r="S12988" s="14">
        <v>101.000000000008</v>
      </c>
      <c r="T12988" s="14" t="s">
        <v>59</v>
      </c>
      <c r="U12988" s="25">
        <v>13083</v>
      </c>
      <c r="V12988" s="14">
        <v>79107</v>
      </c>
      <c r="W12988" s="25">
        <v>1.07</v>
      </c>
    </row>
    <row r="12989" spans="1:23" x14ac:dyDescent="0.3">
      <c r="A12989" s="23">
        <v>12987</v>
      </c>
      <c r="C12989" s="24" t="s">
        <v>156</v>
      </c>
      <c r="E12989" s="14">
        <v>96884997118.307007</v>
      </c>
      <c r="F12989" s="14">
        <v>5</v>
      </c>
      <c r="G12989" s="22">
        <f t="shared" si="1246"/>
        <v>5.6994662322906753E+69</v>
      </c>
      <c r="H12989" s="25">
        <f t="shared" si="1244"/>
        <v>1271694205.4522226</v>
      </c>
      <c r="I12989" s="25">
        <f t="shared" si="1245"/>
        <v>2.0863672886488721E+25</v>
      </c>
      <c r="J12989" s="14">
        <v>1</v>
      </c>
      <c r="K12989" s="14">
        <v>11</v>
      </c>
      <c r="L12989" s="14">
        <v>5</v>
      </c>
      <c r="M12989" s="14">
        <v>10000</v>
      </c>
      <c r="N12989" s="14">
        <v>10000</v>
      </c>
      <c r="O12989" s="14">
        <v>30</v>
      </c>
      <c r="P12989" s="14" t="b">
        <v>1</v>
      </c>
      <c r="Q12989" s="14">
        <v>0</v>
      </c>
      <c r="R12989" s="14" t="b">
        <v>0</v>
      </c>
      <c r="S12989" s="14">
        <v>101.000000000008</v>
      </c>
      <c r="T12989" s="14" t="s">
        <v>59</v>
      </c>
      <c r="U12989" s="25">
        <v>13084</v>
      </c>
      <c r="V12989" s="14">
        <v>79114</v>
      </c>
      <c r="W12989" s="25">
        <v>1.07</v>
      </c>
    </row>
    <row r="12990" spans="1:23" x14ac:dyDescent="0.3">
      <c r="A12990" s="23">
        <v>12988</v>
      </c>
      <c r="C12990" s="24" t="s">
        <v>156</v>
      </c>
      <c r="E12990" s="14">
        <v>96884997118.307007</v>
      </c>
      <c r="F12990" s="14">
        <v>5</v>
      </c>
      <c r="G12990" s="22">
        <f t="shared" si="1246"/>
        <v>5.8134555569364886E+69</v>
      </c>
      <c r="H12990" s="25">
        <f t="shared" si="1244"/>
        <v>1271903650.6042609</v>
      </c>
      <c r="I12990" s="25">
        <f t="shared" si="1245"/>
        <v>2.0873445558274187E+25</v>
      </c>
      <c r="J12990" s="14">
        <v>1</v>
      </c>
      <c r="K12990" s="14">
        <v>11</v>
      </c>
      <c r="L12990" s="14">
        <v>5</v>
      </c>
      <c r="M12990" s="14">
        <v>10000</v>
      </c>
      <c r="N12990" s="14">
        <v>10000</v>
      </c>
      <c r="O12990" s="14">
        <v>30</v>
      </c>
      <c r="P12990" s="14" t="b">
        <v>1</v>
      </c>
      <c r="Q12990" s="14">
        <v>0</v>
      </c>
      <c r="R12990" s="14" t="b">
        <v>0</v>
      </c>
      <c r="S12990" s="14">
        <v>101.000000000008</v>
      </c>
      <c r="T12990" s="14" t="s">
        <v>59</v>
      </c>
      <c r="U12990" s="25">
        <v>13085</v>
      </c>
      <c r="V12990" s="14">
        <v>79121</v>
      </c>
      <c r="W12990" s="25">
        <v>1.07</v>
      </c>
    </row>
    <row r="12991" spans="1:23" x14ac:dyDescent="0.3">
      <c r="A12991" s="23">
        <v>12989</v>
      </c>
      <c r="C12991" s="24" t="s">
        <v>156</v>
      </c>
      <c r="E12991" s="14">
        <v>96884997118.307007</v>
      </c>
      <c r="F12991" s="14">
        <v>5</v>
      </c>
      <c r="G12991" s="22">
        <f t="shared" si="1246"/>
        <v>5.9297246680752183E+69</v>
      </c>
      <c r="H12991" s="25">
        <f t="shared" si="1244"/>
        <v>1272113114.1320341</v>
      </c>
      <c r="I12991" s="25">
        <f t="shared" si="1245"/>
        <v>2.0883222054700615E+25</v>
      </c>
      <c r="J12991" s="14">
        <v>1</v>
      </c>
      <c r="K12991" s="14">
        <v>11</v>
      </c>
      <c r="L12991" s="14">
        <v>5</v>
      </c>
      <c r="M12991" s="14">
        <v>10000</v>
      </c>
      <c r="N12991" s="14">
        <v>10000</v>
      </c>
      <c r="O12991" s="14">
        <v>30</v>
      </c>
      <c r="P12991" s="14" t="b">
        <v>1</v>
      </c>
      <c r="Q12991" s="14">
        <v>0</v>
      </c>
      <c r="R12991" s="14" t="b">
        <v>0</v>
      </c>
      <c r="S12991" s="14">
        <v>101.000000000008</v>
      </c>
      <c r="T12991" s="14" t="s">
        <v>59</v>
      </c>
      <c r="U12991" s="25">
        <v>13086</v>
      </c>
      <c r="V12991" s="14">
        <v>79128</v>
      </c>
      <c r="W12991" s="25">
        <v>1.07</v>
      </c>
    </row>
    <row r="12992" spans="1:23" x14ac:dyDescent="0.3">
      <c r="A12992" s="23">
        <v>12990</v>
      </c>
      <c r="C12992" s="24" t="s">
        <v>156</v>
      </c>
      <c r="E12992" s="14">
        <v>96884997118.307007</v>
      </c>
      <c r="F12992" s="14">
        <v>5</v>
      </c>
      <c r="G12992" s="22">
        <f t="shared" si="1246"/>
        <v>6.0483191614367226E+69</v>
      </c>
      <c r="H12992" s="25">
        <f t="shared" si="1244"/>
        <v>1272322596.0357318</v>
      </c>
      <c r="I12992" s="25">
        <f t="shared" si="1245"/>
        <v>2.0893002376970295E+25</v>
      </c>
      <c r="J12992" s="14">
        <v>1</v>
      </c>
      <c r="K12992" s="14">
        <v>11</v>
      </c>
      <c r="L12992" s="14">
        <v>5</v>
      </c>
      <c r="M12992" s="14">
        <v>10000</v>
      </c>
      <c r="N12992" s="14">
        <v>10000</v>
      </c>
      <c r="O12992" s="14">
        <v>30</v>
      </c>
      <c r="P12992" s="14" t="b">
        <v>1</v>
      </c>
      <c r="Q12992" s="14">
        <v>0</v>
      </c>
      <c r="R12992" s="14" t="b">
        <v>0</v>
      </c>
      <c r="S12992" s="14">
        <v>101.000000000008</v>
      </c>
      <c r="T12992" s="14" t="s">
        <v>59</v>
      </c>
      <c r="U12992" s="25">
        <v>13087</v>
      </c>
      <c r="V12992" s="14">
        <v>79135</v>
      </c>
      <c r="W12992" s="25">
        <v>1.07</v>
      </c>
    </row>
    <row r="12993" spans="1:23" x14ac:dyDescent="0.3">
      <c r="A12993" s="23">
        <v>12991</v>
      </c>
      <c r="C12993" s="24" t="s">
        <v>156</v>
      </c>
      <c r="E12993" s="14">
        <v>96884997118.307007</v>
      </c>
      <c r="F12993" s="14">
        <v>5</v>
      </c>
      <c r="G12993" s="22">
        <f t="shared" si="1246"/>
        <v>6.1692855446654574E+69</v>
      </c>
      <c r="H12993" s="25">
        <f t="shared" si="1244"/>
        <v>1272532096.3155534</v>
      </c>
      <c r="I12993" s="25">
        <f t="shared" si="1245"/>
        <v>2.0902786526285248E+25</v>
      </c>
      <c r="J12993" s="14">
        <v>1</v>
      </c>
      <c r="K12993" s="14">
        <v>11</v>
      </c>
      <c r="L12993" s="14">
        <v>5</v>
      </c>
      <c r="M12993" s="14">
        <v>10000</v>
      </c>
      <c r="N12993" s="14">
        <v>10000</v>
      </c>
      <c r="O12993" s="14">
        <v>30</v>
      </c>
      <c r="P12993" s="14" t="b">
        <v>1</v>
      </c>
      <c r="Q12993" s="14">
        <v>0</v>
      </c>
      <c r="R12993" s="14" t="b">
        <v>0</v>
      </c>
      <c r="S12993" s="14">
        <v>101.000000000008</v>
      </c>
      <c r="T12993" s="14" t="s">
        <v>59</v>
      </c>
      <c r="U12993" s="25">
        <v>13088</v>
      </c>
      <c r="V12993" s="14">
        <v>79142</v>
      </c>
      <c r="W12993" s="25">
        <v>1.07</v>
      </c>
    </row>
    <row r="12994" spans="1:23" x14ac:dyDescent="0.3">
      <c r="A12994" s="23">
        <v>12992</v>
      </c>
      <c r="C12994" s="24" t="s">
        <v>156</v>
      </c>
      <c r="E12994" s="14">
        <v>96884997118.307007</v>
      </c>
      <c r="F12994" s="14">
        <v>5</v>
      </c>
      <c r="G12994" s="22">
        <f t="shared" si="1246"/>
        <v>6.2926712555587666E+69</v>
      </c>
      <c r="H12994" s="25">
        <f t="shared" si="1244"/>
        <v>1272741614.9716949</v>
      </c>
      <c r="I12994" s="25">
        <f t="shared" si="1245"/>
        <v>2.0912574503848541E+25</v>
      </c>
      <c r="J12994" s="14">
        <v>1</v>
      </c>
      <c r="K12994" s="14">
        <v>11</v>
      </c>
      <c r="L12994" s="14">
        <v>5</v>
      </c>
      <c r="M12994" s="14">
        <v>10000</v>
      </c>
      <c r="N12994" s="14">
        <v>10000</v>
      </c>
      <c r="O12994" s="14">
        <v>30</v>
      </c>
      <c r="P12994" s="14" t="b">
        <v>1</v>
      </c>
      <c r="Q12994" s="14">
        <v>0</v>
      </c>
      <c r="R12994" s="14" t="b">
        <v>0</v>
      </c>
      <c r="S12994" s="14">
        <v>101.000000000008</v>
      </c>
      <c r="T12994" s="14" t="s">
        <v>59</v>
      </c>
      <c r="U12994" s="25">
        <v>13089</v>
      </c>
      <c r="V12994" s="14">
        <v>79149</v>
      </c>
      <c r="W12994" s="25">
        <v>1.07</v>
      </c>
    </row>
    <row r="12995" spans="1:23" x14ac:dyDescent="0.3">
      <c r="A12995" s="23">
        <v>12993</v>
      </c>
      <c r="C12995" s="24" t="s">
        <v>156</v>
      </c>
      <c r="E12995" s="14">
        <v>96884997118.307007</v>
      </c>
      <c r="F12995" s="14">
        <v>5</v>
      </c>
      <c r="G12995" s="22">
        <f t="shared" si="1246"/>
        <v>6.4185246806699419E+69</v>
      </c>
      <c r="H12995" s="25">
        <f t="shared" ref="H12995:H13002" si="1247">(A12995^2.14+50+50*A12995)*2</f>
        <v>1272951152.0043569</v>
      </c>
      <c r="I12995" s="25">
        <f t="shared" ref="I12995:I13002" si="1248">(A12995^6.082+A12995^4+1000*A12995+100)*2</f>
        <v>2.0922366310863262E+25</v>
      </c>
      <c r="J12995" s="14">
        <v>1</v>
      </c>
      <c r="K12995" s="14">
        <v>11</v>
      </c>
      <c r="L12995" s="14">
        <v>5</v>
      </c>
      <c r="M12995" s="14">
        <v>10000</v>
      </c>
      <c r="N12995" s="14">
        <v>10000</v>
      </c>
      <c r="O12995" s="14">
        <v>30</v>
      </c>
      <c r="P12995" s="14" t="b">
        <v>1</v>
      </c>
      <c r="Q12995" s="14">
        <v>0</v>
      </c>
      <c r="R12995" s="14" t="b">
        <v>0</v>
      </c>
      <c r="S12995" s="14">
        <v>101.000000000008</v>
      </c>
      <c r="T12995" s="14" t="s">
        <v>59</v>
      </c>
      <c r="U12995" s="25">
        <v>13090</v>
      </c>
      <c r="V12995" s="14">
        <v>79156</v>
      </c>
      <c r="W12995" s="25">
        <v>1.07</v>
      </c>
    </row>
    <row r="12996" spans="1:23" x14ac:dyDescent="0.3">
      <c r="A12996" s="23">
        <v>12994</v>
      </c>
      <c r="C12996" s="24" t="s">
        <v>156</v>
      </c>
      <c r="E12996" s="14">
        <v>96884997118.307007</v>
      </c>
      <c r="F12996" s="14">
        <v>5</v>
      </c>
      <c r="G12996" s="22">
        <f t="shared" si="1246"/>
        <v>6.5468951742833412E+69</v>
      </c>
      <c r="H12996" s="25">
        <f t="shared" si="1247"/>
        <v>1273160707.4137359</v>
      </c>
      <c r="I12996" s="25">
        <f t="shared" si="1248"/>
        <v>2.0932161948532647E+25</v>
      </c>
      <c r="J12996" s="14">
        <v>1</v>
      </c>
      <c r="K12996" s="14">
        <v>11</v>
      </c>
      <c r="L12996" s="14">
        <v>5</v>
      </c>
      <c r="M12996" s="14">
        <v>10000</v>
      </c>
      <c r="N12996" s="14">
        <v>10000</v>
      </c>
      <c r="O12996" s="14">
        <v>30</v>
      </c>
      <c r="P12996" s="14" t="b">
        <v>1</v>
      </c>
      <c r="Q12996" s="14">
        <v>0</v>
      </c>
      <c r="R12996" s="14" t="b">
        <v>0</v>
      </c>
      <c r="S12996" s="14">
        <v>101.000000000008</v>
      </c>
      <c r="T12996" s="14" t="s">
        <v>59</v>
      </c>
      <c r="U12996" s="25">
        <v>13091</v>
      </c>
      <c r="V12996" s="14">
        <v>79163</v>
      </c>
      <c r="W12996" s="25">
        <v>1.07</v>
      </c>
    </row>
    <row r="12997" spans="1:23" x14ac:dyDescent="0.3">
      <c r="A12997" s="23">
        <v>12995</v>
      </c>
      <c r="C12997" s="24" t="s">
        <v>156</v>
      </c>
      <c r="E12997" s="14">
        <v>96884997118.307007</v>
      </c>
      <c r="F12997" s="14">
        <v>5</v>
      </c>
      <c r="G12997" s="22">
        <f t="shared" si="1246"/>
        <v>6.6778330777690078E+69</v>
      </c>
      <c r="H12997" s="25">
        <f t="shared" si="1247"/>
        <v>1273370281.2000291</v>
      </c>
      <c r="I12997" s="25">
        <f t="shared" si="1248"/>
        <v>2.0941961418060261E+25</v>
      </c>
      <c r="J12997" s="14">
        <v>1</v>
      </c>
      <c r="K12997" s="14">
        <v>11</v>
      </c>
      <c r="L12997" s="14">
        <v>5</v>
      </c>
      <c r="M12997" s="14">
        <v>10000</v>
      </c>
      <c r="N12997" s="14">
        <v>10000</v>
      </c>
      <c r="O12997" s="14">
        <v>30</v>
      </c>
      <c r="P12997" s="14" t="b">
        <v>1</v>
      </c>
      <c r="Q12997" s="14">
        <v>0</v>
      </c>
      <c r="R12997" s="14" t="b">
        <v>0</v>
      </c>
      <c r="S12997" s="14">
        <v>101.000000000008</v>
      </c>
      <c r="T12997" s="14" t="s">
        <v>59</v>
      </c>
      <c r="U12997" s="25">
        <v>13092</v>
      </c>
      <c r="V12997" s="14">
        <v>79170</v>
      </c>
      <c r="W12997" s="25">
        <v>1.07</v>
      </c>
    </row>
    <row r="12998" spans="1:23" x14ac:dyDescent="0.3">
      <c r="A12998" s="23">
        <v>12996</v>
      </c>
      <c r="C12998" s="24" t="s">
        <v>156</v>
      </c>
      <c r="E12998" s="14">
        <v>96884997118.307007</v>
      </c>
      <c r="F12998" s="14">
        <v>5</v>
      </c>
      <c r="G12998" s="22">
        <f t="shared" si="1246"/>
        <v>6.8113897393243881E+69</v>
      </c>
      <c r="H12998" s="25">
        <f t="shared" si="1247"/>
        <v>1273579873.3634388</v>
      </c>
      <c r="I12998" s="25">
        <f t="shared" si="1248"/>
        <v>2.0951764720650273E+25</v>
      </c>
      <c r="J12998" s="14">
        <v>1</v>
      </c>
      <c r="K12998" s="14">
        <v>11</v>
      </c>
      <c r="L12998" s="14">
        <v>5</v>
      </c>
      <c r="M12998" s="14">
        <v>10000</v>
      </c>
      <c r="N12998" s="14">
        <v>10000</v>
      </c>
      <c r="O12998" s="14">
        <v>30</v>
      </c>
      <c r="P12998" s="14" t="b">
        <v>1</v>
      </c>
      <c r="Q12998" s="14">
        <v>0</v>
      </c>
      <c r="R12998" s="14" t="b">
        <v>0</v>
      </c>
      <c r="S12998" s="14">
        <v>101.000000000008</v>
      </c>
      <c r="T12998" s="14" t="s">
        <v>59</v>
      </c>
      <c r="U12998" s="25">
        <v>13093</v>
      </c>
      <c r="V12998" s="14">
        <v>79177</v>
      </c>
      <c r="W12998" s="25">
        <v>1.07</v>
      </c>
    </row>
    <row r="12999" spans="1:23" x14ac:dyDescent="0.3">
      <c r="A12999" s="23">
        <v>12997</v>
      </c>
      <c r="C12999" s="24" t="s">
        <v>156</v>
      </c>
      <c r="E12999" s="14">
        <v>96884997118.307007</v>
      </c>
      <c r="F12999" s="14">
        <v>5</v>
      </c>
      <c r="G12999" s="22">
        <f t="shared" si="1246"/>
        <v>6.9476175341108759E+69</v>
      </c>
      <c r="H12999" s="25">
        <f t="shared" si="1247"/>
        <v>1273789483.9041593</v>
      </c>
      <c r="I12999" s="25">
        <f t="shared" si="1248"/>
        <v>2.0961571857506569E+25</v>
      </c>
      <c r="J12999" s="14">
        <v>1</v>
      </c>
      <c r="K12999" s="14">
        <v>11</v>
      </c>
      <c r="L12999" s="14">
        <v>5</v>
      </c>
      <c r="M12999" s="14">
        <v>10000</v>
      </c>
      <c r="N12999" s="14">
        <v>10000</v>
      </c>
      <c r="O12999" s="14">
        <v>30</v>
      </c>
      <c r="P12999" s="14" t="b">
        <v>1</v>
      </c>
      <c r="Q12999" s="14">
        <v>0</v>
      </c>
      <c r="R12999" s="14" t="b">
        <v>0</v>
      </c>
      <c r="S12999" s="14">
        <v>101.000000000008</v>
      </c>
      <c r="T12999" s="14" t="s">
        <v>59</v>
      </c>
      <c r="U12999" s="25">
        <v>13094</v>
      </c>
      <c r="V12999" s="14">
        <v>79184</v>
      </c>
      <c r="W12999" s="25">
        <v>1.07</v>
      </c>
    </row>
    <row r="13000" spans="1:23" x14ac:dyDescent="0.3">
      <c r="A13000" s="23">
        <v>12998</v>
      </c>
      <c r="C13000" s="24" t="s">
        <v>156</v>
      </c>
      <c r="E13000" s="14">
        <v>96884997118.307007</v>
      </c>
      <c r="F13000" s="14">
        <v>5</v>
      </c>
      <c r="G13000" s="22">
        <f t="shared" si="1246"/>
        <v>7.0865698847930932E+69</v>
      </c>
      <c r="H13000" s="25">
        <f t="shared" si="1247"/>
        <v>1273999112.8223889</v>
      </c>
      <c r="I13000" s="25">
        <f t="shared" si="1248"/>
        <v>2.0971382829833643E+25</v>
      </c>
      <c r="J13000" s="14">
        <v>1</v>
      </c>
      <c r="K13000" s="14">
        <v>11</v>
      </c>
      <c r="L13000" s="14">
        <v>5</v>
      </c>
      <c r="M13000" s="14">
        <v>10000</v>
      </c>
      <c r="N13000" s="14">
        <v>10000</v>
      </c>
      <c r="O13000" s="14">
        <v>30</v>
      </c>
      <c r="P13000" s="14" t="b">
        <v>1</v>
      </c>
      <c r="Q13000" s="14">
        <v>0</v>
      </c>
      <c r="R13000" s="14" t="b">
        <v>0</v>
      </c>
      <c r="S13000" s="14">
        <v>101.000000000008</v>
      </c>
      <c r="T13000" s="14" t="s">
        <v>59</v>
      </c>
      <c r="U13000" s="25">
        <v>13095</v>
      </c>
      <c r="V13000" s="14">
        <v>79191</v>
      </c>
      <c r="W13000" s="25">
        <v>1.07</v>
      </c>
    </row>
    <row r="13001" spans="1:23" x14ac:dyDescent="0.3">
      <c r="A13001" s="23">
        <v>12999</v>
      </c>
      <c r="C13001" s="24" t="s">
        <v>156</v>
      </c>
      <c r="E13001" s="14">
        <v>96884997118.307007</v>
      </c>
      <c r="F13001" s="14">
        <v>5</v>
      </c>
      <c r="G13001" s="22">
        <f t="shared" si="1246"/>
        <v>7.2283012824889545E+69</v>
      </c>
      <c r="H13001" s="25">
        <f t="shared" si="1247"/>
        <v>1274208760.1183274</v>
      </c>
      <c r="I13001" s="25">
        <f t="shared" si="1248"/>
        <v>2.0981197638836315E+25</v>
      </c>
      <c r="J13001" s="14">
        <v>1</v>
      </c>
      <c r="K13001" s="14">
        <v>11</v>
      </c>
      <c r="L13001" s="14">
        <v>5</v>
      </c>
      <c r="M13001" s="14">
        <v>10000</v>
      </c>
      <c r="N13001" s="14">
        <v>10000</v>
      </c>
      <c r="O13001" s="14">
        <v>30</v>
      </c>
      <c r="P13001" s="14" t="b">
        <v>1</v>
      </c>
      <c r="Q13001" s="14">
        <v>0</v>
      </c>
      <c r="R13001" s="14" t="b">
        <v>0</v>
      </c>
      <c r="S13001" s="14">
        <v>101.000000000008</v>
      </c>
      <c r="T13001" s="14" t="s">
        <v>59</v>
      </c>
      <c r="U13001" s="25">
        <v>13096</v>
      </c>
      <c r="V13001" s="14">
        <v>79198</v>
      </c>
      <c r="W13001" s="25">
        <v>1.07</v>
      </c>
    </row>
    <row r="13002" spans="1:23" x14ac:dyDescent="0.3">
      <c r="A13002" s="23">
        <v>13000</v>
      </c>
      <c r="C13002" s="24" t="s">
        <v>156</v>
      </c>
      <c r="E13002" s="14">
        <v>96884997118.307007</v>
      </c>
      <c r="F13002" s="14">
        <v>5</v>
      </c>
      <c r="G13002" s="22">
        <f t="shared" si="1246"/>
        <v>7.3728673081387332E+69</v>
      </c>
      <c r="H13002" s="25">
        <f t="shared" si="1247"/>
        <v>1274418425.7921658</v>
      </c>
      <c r="I13002" s="25">
        <f t="shared" si="1248"/>
        <v>2.0991016285719548E+25</v>
      </c>
      <c r="J13002" s="14">
        <v>1</v>
      </c>
      <c r="K13002" s="14">
        <v>11</v>
      </c>
      <c r="L13002" s="14">
        <v>5</v>
      </c>
      <c r="M13002" s="14">
        <v>10000</v>
      </c>
      <c r="N13002" s="14">
        <v>10000</v>
      </c>
      <c r="O13002" s="14">
        <v>30</v>
      </c>
      <c r="P13002" s="14" t="b">
        <v>1</v>
      </c>
      <c r="Q13002" s="14">
        <v>0</v>
      </c>
      <c r="R13002" s="14" t="b">
        <v>0</v>
      </c>
      <c r="S13002" s="14">
        <v>101.000000000008</v>
      </c>
      <c r="T13002" s="14" t="s">
        <v>59</v>
      </c>
      <c r="U13002" s="25">
        <v>13097</v>
      </c>
      <c r="V13002" s="14">
        <v>79205</v>
      </c>
      <c r="W13002" s="25">
        <v>1.07</v>
      </c>
    </row>
    <row r="13003" spans="1:23" x14ac:dyDescent="0.3">
      <c r="A13003" s="23">
        <v>13001</v>
      </c>
      <c r="C13003" s="24" t="s">
        <v>143</v>
      </c>
      <c r="E13003" s="14">
        <v>96884997118.307007</v>
      </c>
      <c r="F13003" s="14">
        <v>5</v>
      </c>
      <c r="G13003" s="22">
        <f t="shared" si="1246"/>
        <v>7.5203246543015081E+69</v>
      </c>
      <c r="H13003" s="25">
        <f t="shared" ref="H13003:H13066" si="1249">(A13003^2.14+50+50*A13003)*2</f>
        <v>1274628109.8441138</v>
      </c>
      <c r="I13003" s="25">
        <f t="shared" ref="I13003:I13066" si="1250">(A13003^6.082+A13003^4+1000*A13003+100)*2</f>
        <v>2.1000838771688924E+25</v>
      </c>
      <c r="J13003" s="14">
        <v>1</v>
      </c>
      <c r="K13003" s="14">
        <v>11</v>
      </c>
      <c r="L13003" s="14">
        <v>5</v>
      </c>
      <c r="M13003" s="14">
        <v>10000</v>
      </c>
      <c r="N13003" s="14">
        <v>10000</v>
      </c>
      <c r="O13003" s="14">
        <v>30</v>
      </c>
      <c r="P13003" s="14" t="b">
        <v>1</v>
      </c>
      <c r="Q13003" s="14">
        <v>0</v>
      </c>
      <c r="R13003" s="14" t="b">
        <v>0</v>
      </c>
      <c r="S13003" s="14">
        <v>101.000000000008</v>
      </c>
      <c r="T13003" s="14" t="s">
        <v>59</v>
      </c>
      <c r="U13003" s="25">
        <v>13098</v>
      </c>
      <c r="V13003" s="14">
        <v>79212</v>
      </c>
      <c r="W13003" s="25">
        <v>1.07</v>
      </c>
    </row>
    <row r="13004" spans="1:23" x14ac:dyDescent="0.3">
      <c r="A13004" s="23">
        <v>13002</v>
      </c>
      <c r="C13004" s="24" t="s">
        <v>143</v>
      </c>
      <c r="E13004" s="14">
        <v>96884997118.307007</v>
      </c>
      <c r="F13004" s="14">
        <v>5</v>
      </c>
      <c r="G13004" s="22">
        <f t="shared" si="1246"/>
        <v>7.670731147387538E+69</v>
      </c>
      <c r="H13004" s="25">
        <f t="shared" si="1249"/>
        <v>1274837812.2743633</v>
      </c>
      <c r="I13004" s="25">
        <f t="shared" si="1250"/>
        <v>2.1010665097950042E+25</v>
      </c>
      <c r="J13004" s="14">
        <v>1</v>
      </c>
      <c r="K13004" s="14">
        <v>11</v>
      </c>
      <c r="L13004" s="14">
        <v>5</v>
      </c>
      <c r="M13004" s="14">
        <v>10000</v>
      </c>
      <c r="N13004" s="14">
        <v>10000</v>
      </c>
      <c r="O13004" s="14">
        <v>30</v>
      </c>
      <c r="P13004" s="14" t="b">
        <v>1</v>
      </c>
      <c r="Q13004" s="14">
        <v>0</v>
      </c>
      <c r="R13004" s="14" t="b">
        <v>0</v>
      </c>
      <c r="S13004" s="14">
        <v>101.000000000008</v>
      </c>
      <c r="T13004" s="14" t="s">
        <v>59</v>
      </c>
      <c r="U13004" s="25">
        <v>13099</v>
      </c>
      <c r="V13004" s="14">
        <v>79219</v>
      </c>
      <c r="W13004" s="25">
        <v>1.07</v>
      </c>
    </row>
    <row r="13005" spans="1:23" x14ac:dyDescent="0.3">
      <c r="A13005" s="23">
        <v>13003</v>
      </c>
      <c r="C13005" s="24" t="s">
        <v>142</v>
      </c>
      <c r="E13005" s="14">
        <v>96884997118.307007</v>
      </c>
      <c r="F13005" s="14">
        <v>5</v>
      </c>
      <c r="G13005" s="22">
        <f t="shared" si="1246"/>
        <v>7.8241457703352892E+69</v>
      </c>
      <c r="H13005" s="25">
        <f t="shared" si="1249"/>
        <v>1275047533.0831072</v>
      </c>
      <c r="I13005" s="25">
        <f t="shared" si="1250"/>
        <v>2.1020495265708365E+25</v>
      </c>
      <c r="J13005" s="14">
        <v>1</v>
      </c>
      <c r="K13005" s="14">
        <v>11</v>
      </c>
      <c r="L13005" s="14">
        <v>5</v>
      </c>
      <c r="M13005" s="14">
        <v>10000</v>
      </c>
      <c r="N13005" s="14">
        <v>10000</v>
      </c>
      <c r="O13005" s="14">
        <v>30</v>
      </c>
      <c r="P13005" s="14" t="b">
        <v>1</v>
      </c>
      <c r="Q13005" s="14">
        <v>0</v>
      </c>
      <c r="R13005" s="14" t="b">
        <v>0</v>
      </c>
      <c r="S13005" s="14">
        <v>101.000000000008</v>
      </c>
      <c r="T13005" s="14" t="s">
        <v>59</v>
      </c>
      <c r="U13005" s="25">
        <v>13100</v>
      </c>
      <c r="V13005" s="14">
        <v>79226</v>
      </c>
      <c r="W13005" s="25">
        <v>1.07</v>
      </c>
    </row>
    <row r="13006" spans="1:23" x14ac:dyDescent="0.3">
      <c r="A13006" s="23">
        <v>13004</v>
      </c>
      <c r="C13006" s="24" t="s">
        <v>142</v>
      </c>
      <c r="E13006" s="14">
        <v>96884997118.307007</v>
      </c>
      <c r="F13006" s="14">
        <v>5</v>
      </c>
      <c r="G13006" s="22">
        <f t="shared" si="1246"/>
        <v>7.9806286857419946E+69</v>
      </c>
      <c r="H13006" s="25">
        <f t="shared" si="1249"/>
        <v>1275257272.2705476</v>
      </c>
      <c r="I13006" s="25">
        <f t="shared" si="1250"/>
        <v>2.103032927617042E+25</v>
      </c>
      <c r="J13006" s="14">
        <v>1</v>
      </c>
      <c r="K13006" s="14">
        <v>11</v>
      </c>
      <c r="L13006" s="14">
        <v>5</v>
      </c>
      <c r="M13006" s="14">
        <v>10000</v>
      </c>
      <c r="N13006" s="14">
        <v>10000</v>
      </c>
      <c r="O13006" s="14">
        <v>30</v>
      </c>
      <c r="P13006" s="14" t="b">
        <v>1</v>
      </c>
      <c r="Q13006" s="14">
        <v>0</v>
      </c>
      <c r="R13006" s="14" t="b">
        <v>0</v>
      </c>
      <c r="S13006" s="14">
        <v>101.000000000008</v>
      </c>
      <c r="T13006" s="14" t="s">
        <v>59</v>
      </c>
      <c r="U13006" s="25">
        <v>13101</v>
      </c>
      <c r="V13006" s="14">
        <v>79233</v>
      </c>
      <c r="W13006" s="25">
        <v>1.07</v>
      </c>
    </row>
    <row r="13007" spans="1:23" x14ac:dyDescent="0.3">
      <c r="A13007" s="23">
        <v>13005</v>
      </c>
      <c r="C13007" s="24" t="s">
        <v>142</v>
      </c>
      <c r="E13007" s="14">
        <v>96884997118.307007</v>
      </c>
      <c r="F13007" s="14">
        <v>5</v>
      </c>
      <c r="G13007" s="22">
        <f t="shared" si="1246"/>
        <v>8.1402412594568347E+69</v>
      </c>
      <c r="H13007" s="25">
        <f t="shared" si="1249"/>
        <v>1275467029.8368874</v>
      </c>
      <c r="I13007" s="25">
        <f t="shared" si="1250"/>
        <v>2.1040167130542884E+25</v>
      </c>
      <c r="J13007" s="14">
        <v>1</v>
      </c>
      <c r="K13007" s="14">
        <v>11</v>
      </c>
      <c r="L13007" s="14">
        <v>5</v>
      </c>
      <c r="M13007" s="14">
        <v>10000</v>
      </c>
      <c r="N13007" s="14">
        <v>10000</v>
      </c>
      <c r="O13007" s="14">
        <v>30</v>
      </c>
      <c r="P13007" s="14" t="b">
        <v>1</v>
      </c>
      <c r="Q13007" s="14">
        <v>0</v>
      </c>
      <c r="R13007" s="14" t="b">
        <v>0</v>
      </c>
      <c r="S13007" s="14">
        <v>101.000000000008</v>
      </c>
      <c r="T13007" s="14" t="s">
        <v>59</v>
      </c>
      <c r="U13007" s="25">
        <v>13102</v>
      </c>
      <c r="V13007" s="14">
        <v>79240</v>
      </c>
      <c r="W13007" s="25">
        <v>1.07</v>
      </c>
    </row>
    <row r="13008" spans="1:23" x14ac:dyDescent="0.3">
      <c r="A13008" s="23">
        <v>13006</v>
      </c>
      <c r="C13008" s="24" t="s">
        <v>142</v>
      </c>
      <c r="E13008" s="14">
        <v>96884997118.307007</v>
      </c>
      <c r="F13008" s="14">
        <v>5</v>
      </c>
      <c r="G13008" s="22">
        <f t="shared" si="1246"/>
        <v>8.303046084645971E+69</v>
      </c>
      <c r="H13008" s="25">
        <f t="shared" si="1249"/>
        <v>1275676805.782321</v>
      </c>
      <c r="I13008" s="25">
        <f t="shared" si="1250"/>
        <v>2.105000883003216E+25</v>
      </c>
      <c r="J13008" s="14">
        <v>1</v>
      </c>
      <c r="K13008" s="14">
        <v>11</v>
      </c>
      <c r="L13008" s="14">
        <v>5</v>
      </c>
      <c r="M13008" s="14">
        <v>10000</v>
      </c>
      <c r="N13008" s="14">
        <v>10000</v>
      </c>
      <c r="O13008" s="14">
        <v>30</v>
      </c>
      <c r="P13008" s="14" t="b">
        <v>1</v>
      </c>
      <c r="Q13008" s="14">
        <v>0</v>
      </c>
      <c r="R13008" s="14" t="b">
        <v>0</v>
      </c>
      <c r="S13008" s="14">
        <v>101.000000000008</v>
      </c>
      <c r="T13008" s="14" t="s">
        <v>59</v>
      </c>
      <c r="U13008" s="25">
        <v>13103</v>
      </c>
      <c r="V13008" s="14">
        <v>79247</v>
      </c>
      <c r="W13008" s="25">
        <v>1.07</v>
      </c>
    </row>
    <row r="13009" spans="1:23" x14ac:dyDescent="0.3">
      <c r="A13009" s="23">
        <v>13007</v>
      </c>
      <c r="C13009" s="24" t="s">
        <v>142</v>
      </c>
      <c r="E13009" s="14">
        <v>96884997118.307007</v>
      </c>
      <c r="F13009" s="14">
        <v>5</v>
      </c>
      <c r="G13009" s="22">
        <f t="shared" si="1246"/>
        <v>8.4691070063388904E+69</v>
      </c>
      <c r="H13009" s="25">
        <f t="shared" si="1249"/>
        <v>1275886600.1070433</v>
      </c>
      <c r="I13009" s="25">
        <f t="shared" si="1250"/>
        <v>2.1059854375845261E+25</v>
      </c>
      <c r="J13009" s="14">
        <v>1</v>
      </c>
      <c r="K13009" s="14">
        <v>11</v>
      </c>
      <c r="L13009" s="14">
        <v>5</v>
      </c>
      <c r="M13009" s="14">
        <v>10000</v>
      </c>
      <c r="N13009" s="14">
        <v>10000</v>
      </c>
      <c r="O13009" s="14">
        <v>30</v>
      </c>
      <c r="P13009" s="14" t="b">
        <v>1</v>
      </c>
      <c r="Q13009" s="14">
        <v>0</v>
      </c>
      <c r="R13009" s="14" t="b">
        <v>0</v>
      </c>
      <c r="S13009" s="14">
        <v>101.000000000008</v>
      </c>
      <c r="T13009" s="14" t="s">
        <v>59</v>
      </c>
      <c r="U13009" s="25">
        <v>13104</v>
      </c>
      <c r="V13009" s="14">
        <v>79254</v>
      </c>
      <c r="W13009" s="25">
        <v>1.07</v>
      </c>
    </row>
    <row r="13010" spans="1:23" x14ac:dyDescent="0.3">
      <c r="A13010" s="23">
        <v>13008</v>
      </c>
      <c r="C13010" s="24" t="s">
        <v>142</v>
      </c>
      <c r="E13010" s="14">
        <v>96884997118.307007</v>
      </c>
      <c r="F13010" s="14">
        <v>5</v>
      </c>
      <c r="G13010" s="22">
        <f t="shared" si="1246"/>
        <v>8.6384891464656689E+69</v>
      </c>
      <c r="H13010" s="25">
        <f t="shared" si="1249"/>
        <v>1276096412.8112497</v>
      </c>
      <c r="I13010" s="25">
        <f t="shared" si="1250"/>
        <v>2.1069703769189812E+25</v>
      </c>
      <c r="J13010" s="14">
        <v>1</v>
      </c>
      <c r="K13010" s="14">
        <v>11</v>
      </c>
      <c r="L13010" s="14">
        <v>5</v>
      </c>
      <c r="M13010" s="14">
        <v>10000</v>
      </c>
      <c r="N13010" s="14">
        <v>10000</v>
      </c>
      <c r="O13010" s="14">
        <v>30</v>
      </c>
      <c r="P13010" s="14" t="b">
        <v>1</v>
      </c>
      <c r="Q13010" s="14">
        <v>0</v>
      </c>
      <c r="R13010" s="14" t="b">
        <v>0</v>
      </c>
      <c r="S13010" s="14">
        <v>101.000000000008</v>
      </c>
      <c r="T13010" s="14" t="s">
        <v>59</v>
      </c>
      <c r="U13010" s="25">
        <v>13105</v>
      </c>
      <c r="V13010" s="14">
        <v>79261</v>
      </c>
      <c r="W13010" s="25">
        <v>1.07</v>
      </c>
    </row>
    <row r="13011" spans="1:23" x14ac:dyDescent="0.3">
      <c r="A13011" s="23">
        <v>13009</v>
      </c>
      <c r="C13011" s="24" t="s">
        <v>142</v>
      </c>
      <c r="E13011" s="14">
        <v>96884997118.307007</v>
      </c>
      <c r="F13011" s="14">
        <v>5</v>
      </c>
      <c r="G13011" s="22">
        <f t="shared" si="1246"/>
        <v>8.8112589293949817E+69</v>
      </c>
      <c r="H13011" s="25">
        <f t="shared" si="1249"/>
        <v>1276306243.8951454</v>
      </c>
      <c r="I13011" s="25">
        <f t="shared" si="1250"/>
        <v>2.1079557011273146E+25</v>
      </c>
      <c r="J13011" s="14">
        <v>1</v>
      </c>
      <c r="K13011" s="14">
        <v>11</v>
      </c>
      <c r="L13011" s="14">
        <v>5</v>
      </c>
      <c r="M13011" s="14">
        <v>10000</v>
      </c>
      <c r="N13011" s="14">
        <v>10000</v>
      </c>
      <c r="O13011" s="14">
        <v>30</v>
      </c>
      <c r="P13011" s="14" t="b">
        <v>1</v>
      </c>
      <c r="Q13011" s="14">
        <v>0</v>
      </c>
      <c r="R13011" s="14" t="b">
        <v>0</v>
      </c>
      <c r="S13011" s="14">
        <v>101.000000000008</v>
      </c>
      <c r="T13011" s="14" t="s">
        <v>59</v>
      </c>
      <c r="U13011" s="25">
        <v>13106</v>
      </c>
      <c r="V13011" s="14">
        <v>79268</v>
      </c>
      <c r="W13011" s="25">
        <v>1.07</v>
      </c>
    </row>
    <row r="13012" spans="1:23" x14ac:dyDescent="0.3">
      <c r="A13012" s="23">
        <v>13010</v>
      </c>
      <c r="C13012" s="24" t="s">
        <v>142</v>
      </c>
      <c r="E13012" s="14">
        <v>96884997118.307007</v>
      </c>
      <c r="F13012" s="14">
        <v>5</v>
      </c>
      <c r="G13012" s="22">
        <f t="shared" si="1246"/>
        <v>8.9874841079828814E+69</v>
      </c>
      <c r="H13012" s="25">
        <f t="shared" si="1249"/>
        <v>1276516093.358927</v>
      </c>
      <c r="I13012" s="25">
        <f t="shared" si="1250"/>
        <v>2.1089414103303523E+25</v>
      </c>
      <c r="J13012" s="14">
        <v>1</v>
      </c>
      <c r="K13012" s="14">
        <v>11</v>
      </c>
      <c r="L13012" s="14">
        <v>5</v>
      </c>
      <c r="M13012" s="14">
        <v>10000</v>
      </c>
      <c r="N13012" s="14">
        <v>10000</v>
      </c>
      <c r="O13012" s="14">
        <v>30</v>
      </c>
      <c r="P13012" s="14" t="b">
        <v>1</v>
      </c>
      <c r="Q13012" s="14">
        <v>0</v>
      </c>
      <c r="R13012" s="14" t="b">
        <v>0</v>
      </c>
      <c r="S13012" s="14">
        <v>101.000000000008</v>
      </c>
      <c r="T13012" s="14" t="s">
        <v>59</v>
      </c>
      <c r="U13012" s="25">
        <v>13107</v>
      </c>
      <c r="V13012" s="14">
        <v>79275</v>
      </c>
      <c r="W13012" s="25">
        <v>1.07</v>
      </c>
    </row>
    <row r="13013" spans="1:23" x14ac:dyDescent="0.3">
      <c r="A13013" s="23">
        <v>13011</v>
      </c>
      <c r="C13013" s="24" t="s">
        <v>142</v>
      </c>
      <c r="E13013" s="14">
        <v>96884997118.307007</v>
      </c>
      <c r="F13013" s="14">
        <v>5</v>
      </c>
      <c r="G13013" s="22">
        <f t="shared" si="1246"/>
        <v>9.1672337901425393E+69</v>
      </c>
      <c r="H13013" s="25">
        <f t="shared" si="1249"/>
        <v>1276725961.2027915</v>
      </c>
      <c r="I13013" s="25">
        <f t="shared" si="1250"/>
        <v>2.1099275046488897E+25</v>
      </c>
      <c r="J13013" s="14">
        <v>1</v>
      </c>
      <c r="K13013" s="14">
        <v>11</v>
      </c>
      <c r="L13013" s="14">
        <v>5</v>
      </c>
      <c r="M13013" s="14">
        <v>10000</v>
      </c>
      <c r="N13013" s="14">
        <v>10000</v>
      </c>
      <c r="O13013" s="14">
        <v>30</v>
      </c>
      <c r="P13013" s="14" t="b">
        <v>1</v>
      </c>
      <c r="Q13013" s="14">
        <v>0</v>
      </c>
      <c r="R13013" s="14" t="b">
        <v>0</v>
      </c>
      <c r="S13013" s="14">
        <v>101.000000000008</v>
      </c>
      <c r="T13013" s="14" t="s">
        <v>59</v>
      </c>
      <c r="U13013" s="25">
        <v>13108</v>
      </c>
      <c r="V13013" s="14">
        <v>79282</v>
      </c>
      <c r="W13013" s="25">
        <v>1.07</v>
      </c>
    </row>
    <row r="13014" spans="1:23" x14ac:dyDescent="0.3">
      <c r="A13014" s="23">
        <v>13012</v>
      </c>
      <c r="C13014" s="24" t="s">
        <v>142</v>
      </c>
      <c r="E13014" s="14">
        <v>96884997118.307007</v>
      </c>
      <c r="F13014" s="14">
        <v>5</v>
      </c>
      <c r="G13014" s="22">
        <f t="shared" si="1246"/>
        <v>9.3505784659453896E+69</v>
      </c>
      <c r="H13014" s="25">
        <f t="shared" si="1249"/>
        <v>1276935847.4269321</v>
      </c>
      <c r="I13014" s="25">
        <f t="shared" si="1250"/>
        <v>2.1109139842037552E+25</v>
      </c>
      <c r="J13014" s="14">
        <v>1</v>
      </c>
      <c r="K13014" s="14">
        <v>11</v>
      </c>
      <c r="L13014" s="14">
        <v>5</v>
      </c>
      <c r="M13014" s="14">
        <v>10000</v>
      </c>
      <c r="N13014" s="14">
        <v>10000</v>
      </c>
      <c r="O13014" s="14">
        <v>30</v>
      </c>
      <c r="P13014" s="14" t="b">
        <v>1</v>
      </c>
      <c r="Q13014" s="14">
        <v>0</v>
      </c>
      <c r="R13014" s="14" t="b">
        <v>0</v>
      </c>
      <c r="S13014" s="14">
        <v>101.000000000008</v>
      </c>
      <c r="T13014" s="14" t="s">
        <v>59</v>
      </c>
      <c r="U13014" s="25">
        <v>13109</v>
      </c>
      <c r="V13014" s="14">
        <v>79289</v>
      </c>
      <c r="W13014" s="25">
        <v>1.07</v>
      </c>
    </row>
    <row r="13015" spans="1:23" x14ac:dyDescent="0.3">
      <c r="A13015" s="23">
        <v>13013</v>
      </c>
      <c r="C13015" s="24" t="s">
        <v>142</v>
      </c>
      <c r="E13015" s="14">
        <v>96884997118.307007</v>
      </c>
      <c r="F13015" s="14">
        <v>5</v>
      </c>
      <c r="G13015" s="22">
        <f t="shared" si="1246"/>
        <v>9.5375900352642982E+69</v>
      </c>
      <c r="H13015" s="25">
        <f t="shared" si="1249"/>
        <v>1277145752.0315514</v>
      </c>
      <c r="I13015" s="25">
        <f t="shared" si="1250"/>
        <v>2.1119008491158523E+25</v>
      </c>
      <c r="J13015" s="14">
        <v>1</v>
      </c>
      <c r="K13015" s="14">
        <v>11</v>
      </c>
      <c r="L13015" s="14">
        <v>5</v>
      </c>
      <c r="M13015" s="14">
        <v>10000</v>
      </c>
      <c r="N13015" s="14">
        <v>10000</v>
      </c>
      <c r="O13015" s="14">
        <v>30</v>
      </c>
      <c r="P13015" s="14" t="b">
        <v>1</v>
      </c>
      <c r="Q13015" s="14">
        <v>0</v>
      </c>
      <c r="R13015" s="14" t="b">
        <v>0</v>
      </c>
      <c r="S13015" s="14">
        <v>101.000000000008</v>
      </c>
      <c r="T13015" s="14" t="s">
        <v>59</v>
      </c>
      <c r="U13015" s="25">
        <v>13110</v>
      </c>
      <c r="V13015" s="14">
        <v>79296</v>
      </c>
      <c r="W13015" s="25">
        <v>1.07</v>
      </c>
    </row>
    <row r="13016" spans="1:23" x14ac:dyDescent="0.3">
      <c r="A13016" s="23">
        <v>13014</v>
      </c>
      <c r="C13016" s="24" t="s">
        <v>142</v>
      </c>
      <c r="E13016" s="14">
        <v>96884997118.307007</v>
      </c>
      <c r="F13016" s="14">
        <v>5</v>
      </c>
      <c r="G13016" s="22">
        <f t="shared" si="1246"/>
        <v>9.7283418359695847E+69</v>
      </c>
      <c r="H13016" s="25">
        <f t="shared" si="1249"/>
        <v>1277355675.0168486</v>
      </c>
      <c r="I13016" s="25">
        <f t="shared" si="1250"/>
        <v>2.1128880995060867E+25</v>
      </c>
      <c r="J13016" s="14">
        <v>1</v>
      </c>
      <c r="K13016" s="14">
        <v>11</v>
      </c>
      <c r="L13016" s="14">
        <v>5</v>
      </c>
      <c r="M13016" s="14">
        <v>10000</v>
      </c>
      <c r="N13016" s="14">
        <v>10000</v>
      </c>
      <c r="O13016" s="14">
        <v>30</v>
      </c>
      <c r="P13016" s="14" t="b">
        <v>1</v>
      </c>
      <c r="Q13016" s="14">
        <v>0</v>
      </c>
      <c r="R13016" s="14" t="b">
        <v>0</v>
      </c>
      <c r="S13016" s="14">
        <v>101.000000000008</v>
      </c>
      <c r="T13016" s="14" t="s">
        <v>59</v>
      </c>
      <c r="U13016" s="25">
        <v>13111</v>
      </c>
      <c r="V13016" s="14">
        <v>79303</v>
      </c>
      <c r="W13016" s="25">
        <v>1.07</v>
      </c>
    </row>
    <row r="13017" spans="1:23" x14ac:dyDescent="0.3">
      <c r="A13017" s="23">
        <v>13015</v>
      </c>
      <c r="C13017" s="24" t="s">
        <v>142</v>
      </c>
      <c r="E13017" s="14">
        <v>96884997118.307007</v>
      </c>
      <c r="F13017" s="14">
        <v>5</v>
      </c>
      <c r="G13017" s="22">
        <f t="shared" si="1246"/>
        <v>9.922908672688977E+69</v>
      </c>
      <c r="H13017" s="25">
        <f t="shared" si="1249"/>
        <v>1277565616.383014</v>
      </c>
      <c r="I13017" s="25">
        <f t="shared" si="1250"/>
        <v>2.1138757354953951E+25</v>
      </c>
      <c r="J13017" s="14">
        <v>1</v>
      </c>
      <c r="K13017" s="14">
        <v>11</v>
      </c>
      <c r="L13017" s="14">
        <v>5</v>
      </c>
      <c r="M13017" s="14">
        <v>10000</v>
      </c>
      <c r="N13017" s="14">
        <v>10000</v>
      </c>
      <c r="O13017" s="14">
        <v>30</v>
      </c>
      <c r="P13017" s="14" t="b">
        <v>1</v>
      </c>
      <c r="Q13017" s="14">
        <v>0</v>
      </c>
      <c r="R13017" s="14" t="b">
        <v>0</v>
      </c>
      <c r="S13017" s="14">
        <v>101.000000000008</v>
      </c>
      <c r="T13017" s="14" t="s">
        <v>59</v>
      </c>
      <c r="U13017" s="25">
        <v>13112</v>
      </c>
      <c r="V13017" s="14">
        <v>79310</v>
      </c>
      <c r="W13017" s="25">
        <v>1.07</v>
      </c>
    </row>
    <row r="13018" spans="1:23" x14ac:dyDescent="0.3">
      <c r="A13018" s="23">
        <v>13016</v>
      </c>
      <c r="C13018" s="24" t="s">
        <v>142</v>
      </c>
      <c r="E13018" s="14">
        <v>96884997118.307007</v>
      </c>
      <c r="F13018" s="14">
        <v>5</v>
      </c>
      <c r="G13018" s="22">
        <f t="shared" si="1246"/>
        <v>1.0121366846142756E+70</v>
      </c>
      <c r="H13018" s="25">
        <f t="shared" si="1249"/>
        <v>1277775576.1302562</v>
      </c>
      <c r="I13018" s="25">
        <f t="shared" si="1250"/>
        <v>2.1148637572047156E+25</v>
      </c>
      <c r="J13018" s="14">
        <v>1</v>
      </c>
      <c r="K13018" s="14">
        <v>11</v>
      </c>
      <c r="L13018" s="14">
        <v>5</v>
      </c>
      <c r="M13018" s="14">
        <v>10000</v>
      </c>
      <c r="N13018" s="14">
        <v>10000</v>
      </c>
      <c r="O13018" s="14">
        <v>30</v>
      </c>
      <c r="P13018" s="14" t="b">
        <v>1</v>
      </c>
      <c r="Q13018" s="14">
        <v>0</v>
      </c>
      <c r="R13018" s="14" t="b">
        <v>0</v>
      </c>
      <c r="S13018" s="14">
        <v>101.000000000008</v>
      </c>
      <c r="T13018" s="14" t="s">
        <v>59</v>
      </c>
      <c r="U13018" s="25">
        <v>13113</v>
      </c>
      <c r="V13018" s="14">
        <v>79317</v>
      </c>
      <c r="W13018" s="25">
        <v>1.07</v>
      </c>
    </row>
    <row r="13019" spans="1:23" x14ac:dyDescent="0.3">
      <c r="A13019" s="23">
        <v>13017</v>
      </c>
      <c r="C13019" s="24" t="s">
        <v>142</v>
      </c>
      <c r="E13019" s="14">
        <v>96884997118.307007</v>
      </c>
      <c r="F13019" s="14">
        <v>5</v>
      </c>
      <c r="G13019" s="22">
        <f t="shared" si="1246"/>
        <v>1.0323794183065611E+70</v>
      </c>
      <c r="H13019" s="25">
        <f t="shared" si="1249"/>
        <v>1277985554.2587578</v>
      </c>
      <c r="I13019" s="25">
        <f t="shared" si="1250"/>
        <v>2.1158521647550474E+25</v>
      </c>
      <c r="J13019" s="14">
        <v>1</v>
      </c>
      <c r="K13019" s="14">
        <v>11</v>
      </c>
      <c r="L13019" s="14">
        <v>5</v>
      </c>
      <c r="M13019" s="14">
        <v>10000</v>
      </c>
      <c r="N13019" s="14">
        <v>10000</v>
      </c>
      <c r="O13019" s="14">
        <v>30</v>
      </c>
      <c r="P13019" s="14" t="b">
        <v>1</v>
      </c>
      <c r="Q13019" s="14">
        <v>0</v>
      </c>
      <c r="R13019" s="14" t="b">
        <v>0</v>
      </c>
      <c r="S13019" s="14">
        <v>101.000000000008</v>
      </c>
      <c r="T13019" s="14" t="s">
        <v>59</v>
      </c>
      <c r="U13019" s="25">
        <v>13114</v>
      </c>
      <c r="V13019" s="14">
        <v>79324</v>
      </c>
      <c r="W13019" s="25">
        <v>1.07</v>
      </c>
    </row>
    <row r="13020" spans="1:23" x14ac:dyDescent="0.3">
      <c r="A13020" s="23">
        <v>13018</v>
      </c>
      <c r="C13020" s="24" t="s">
        <v>142</v>
      </c>
      <c r="E13020" s="14">
        <v>96884997118.307007</v>
      </c>
      <c r="F13020" s="14">
        <v>5</v>
      </c>
      <c r="G13020" s="22">
        <f t="shared" si="1246"/>
        <v>1.0530270066726924E+70</v>
      </c>
      <c r="H13020" s="25">
        <f t="shared" si="1249"/>
        <v>1278195550.7687335</v>
      </c>
      <c r="I13020" s="25">
        <f t="shared" si="1250"/>
        <v>2.1168409582674205E+25</v>
      </c>
      <c r="J13020" s="14">
        <v>1</v>
      </c>
      <c r="K13020" s="14">
        <v>11</v>
      </c>
      <c r="L13020" s="14">
        <v>5</v>
      </c>
      <c r="M13020" s="14">
        <v>10000</v>
      </c>
      <c r="N13020" s="14">
        <v>10000</v>
      </c>
      <c r="O13020" s="14">
        <v>30</v>
      </c>
      <c r="P13020" s="14" t="b">
        <v>1</v>
      </c>
      <c r="Q13020" s="14">
        <v>0</v>
      </c>
      <c r="R13020" s="14" t="b">
        <v>0</v>
      </c>
      <c r="S13020" s="14">
        <v>101.000000000008</v>
      </c>
      <c r="T13020" s="14" t="s">
        <v>59</v>
      </c>
      <c r="U13020" s="25">
        <v>13115</v>
      </c>
      <c r="V13020" s="14">
        <v>79331</v>
      </c>
      <c r="W13020" s="25">
        <v>1.07</v>
      </c>
    </row>
    <row r="13021" spans="1:23" x14ac:dyDescent="0.3">
      <c r="A13021" s="23">
        <v>13019</v>
      </c>
      <c r="C13021" s="24" t="s">
        <v>142</v>
      </c>
      <c r="E13021" s="14">
        <v>96884997118.307007</v>
      </c>
      <c r="F13021" s="14">
        <v>5</v>
      </c>
      <c r="G13021" s="22">
        <f t="shared" si="1246"/>
        <v>1.0740875468061463E+70</v>
      </c>
      <c r="H13021" s="25">
        <f t="shared" si="1249"/>
        <v>1278405565.6603668</v>
      </c>
      <c r="I13021" s="25">
        <f t="shared" si="1250"/>
        <v>2.117830137862883E+25</v>
      </c>
      <c r="J13021" s="14">
        <v>1</v>
      </c>
      <c r="K13021" s="14">
        <v>11</v>
      </c>
      <c r="L13021" s="14">
        <v>5</v>
      </c>
      <c r="M13021" s="14">
        <v>10000</v>
      </c>
      <c r="N13021" s="14">
        <v>10000</v>
      </c>
      <c r="O13021" s="14">
        <v>30</v>
      </c>
      <c r="P13021" s="14" t="b">
        <v>1</v>
      </c>
      <c r="Q13021" s="14">
        <v>0</v>
      </c>
      <c r="R13021" s="14" t="b">
        <v>0</v>
      </c>
      <c r="S13021" s="14">
        <v>101.000000000008</v>
      </c>
      <c r="T13021" s="14" t="s">
        <v>59</v>
      </c>
      <c r="U13021" s="25">
        <v>13116</v>
      </c>
      <c r="V13021" s="14">
        <v>79338</v>
      </c>
      <c r="W13021" s="25">
        <v>1.07</v>
      </c>
    </row>
    <row r="13022" spans="1:23" x14ac:dyDescent="0.3">
      <c r="A13022" s="23">
        <v>13020</v>
      </c>
      <c r="C13022" s="24" t="s">
        <v>142</v>
      </c>
      <c r="E13022" s="14">
        <v>96884997118.307007</v>
      </c>
      <c r="F13022" s="14">
        <v>5</v>
      </c>
      <c r="G13022" s="22">
        <f t="shared" si="1246"/>
        <v>1.0955692977422693E+70</v>
      </c>
      <c r="H13022" s="25">
        <f t="shared" si="1249"/>
        <v>1278615598.9338686</v>
      </c>
      <c r="I13022" s="25">
        <f t="shared" si="1250"/>
        <v>2.1188197036624979E+25</v>
      </c>
      <c r="J13022" s="14">
        <v>1</v>
      </c>
      <c r="K13022" s="14">
        <v>11</v>
      </c>
      <c r="L13022" s="14">
        <v>5</v>
      </c>
      <c r="M13022" s="14">
        <v>10000</v>
      </c>
      <c r="N13022" s="14">
        <v>10000</v>
      </c>
      <c r="O13022" s="14">
        <v>30</v>
      </c>
      <c r="P13022" s="14" t="b">
        <v>1</v>
      </c>
      <c r="Q13022" s="14">
        <v>0</v>
      </c>
      <c r="R13022" s="14" t="b">
        <v>0</v>
      </c>
      <c r="S13022" s="14">
        <v>101.000000000008</v>
      </c>
      <c r="T13022" s="14" t="s">
        <v>59</v>
      </c>
      <c r="U13022" s="25">
        <v>13117</v>
      </c>
      <c r="V13022" s="14">
        <v>79345</v>
      </c>
      <c r="W13022" s="25">
        <v>1.07</v>
      </c>
    </row>
    <row r="13023" spans="1:23" x14ac:dyDescent="0.3">
      <c r="A13023" s="23">
        <v>13021</v>
      </c>
      <c r="C13023" s="24" t="s">
        <v>142</v>
      </c>
      <c r="E13023" s="14">
        <v>96884997118.307007</v>
      </c>
      <c r="F13023" s="14">
        <v>5</v>
      </c>
      <c r="G13023" s="22">
        <f t="shared" si="1246"/>
        <v>1.1174806836971148E+70</v>
      </c>
      <c r="H13023" s="25">
        <f t="shared" si="1249"/>
        <v>1278825650.5894241</v>
      </c>
      <c r="I13023" s="25">
        <f t="shared" si="1250"/>
        <v>2.1198096557873894E+25</v>
      </c>
      <c r="J13023" s="14">
        <v>1</v>
      </c>
      <c r="K13023" s="14">
        <v>11</v>
      </c>
      <c r="L13023" s="14">
        <v>5</v>
      </c>
      <c r="M13023" s="14">
        <v>10000</v>
      </c>
      <c r="N13023" s="14">
        <v>10000</v>
      </c>
      <c r="O13023" s="14">
        <v>30</v>
      </c>
      <c r="P13023" s="14" t="b">
        <v>1</v>
      </c>
      <c r="Q13023" s="14">
        <v>0</v>
      </c>
      <c r="R13023" s="14" t="b">
        <v>0</v>
      </c>
      <c r="S13023" s="14">
        <v>101.000000000008</v>
      </c>
      <c r="T13023" s="14" t="s">
        <v>59</v>
      </c>
      <c r="U13023" s="25">
        <v>13118</v>
      </c>
      <c r="V13023" s="14">
        <v>79352</v>
      </c>
      <c r="W13023" s="25">
        <v>1.07</v>
      </c>
    </row>
    <row r="13024" spans="1:23" x14ac:dyDescent="0.3">
      <c r="A13024" s="23">
        <v>13022</v>
      </c>
      <c r="C13024" s="24" t="s">
        <v>142</v>
      </c>
      <c r="E13024" s="14">
        <v>96884997118.307007</v>
      </c>
      <c r="F13024" s="14">
        <v>5</v>
      </c>
      <c r="G13024" s="22">
        <f t="shared" si="1246"/>
        <v>1.1398302973710571E+70</v>
      </c>
      <c r="H13024" s="25">
        <f t="shared" si="1249"/>
        <v>1279035720.6272359</v>
      </c>
      <c r="I13024" s="25">
        <f t="shared" si="1250"/>
        <v>2.1207999943586695E+25</v>
      </c>
      <c r="J13024" s="14">
        <v>1</v>
      </c>
      <c r="K13024" s="14">
        <v>11</v>
      </c>
      <c r="L13024" s="14">
        <v>5</v>
      </c>
      <c r="M13024" s="14">
        <v>10000</v>
      </c>
      <c r="N13024" s="14">
        <v>10000</v>
      </c>
      <c r="O13024" s="14">
        <v>30</v>
      </c>
      <c r="P13024" s="14" t="b">
        <v>1</v>
      </c>
      <c r="Q13024" s="14">
        <v>0</v>
      </c>
      <c r="R13024" s="14" t="b">
        <v>0</v>
      </c>
      <c r="S13024" s="14">
        <v>101.000000000008</v>
      </c>
      <c r="T13024" s="14" t="s">
        <v>59</v>
      </c>
      <c r="U13024" s="25">
        <v>13119</v>
      </c>
      <c r="V13024" s="14">
        <v>79359</v>
      </c>
      <c r="W13024" s="25">
        <v>1.07</v>
      </c>
    </row>
    <row r="13025" spans="1:23" x14ac:dyDescent="0.3">
      <c r="A13025" s="23">
        <v>13023</v>
      </c>
      <c r="C13025" s="24" t="s">
        <v>142</v>
      </c>
      <c r="E13025" s="14">
        <v>96884997118.307007</v>
      </c>
      <c r="F13025" s="14">
        <v>5</v>
      </c>
      <c r="G13025" s="22">
        <f t="shared" si="1246"/>
        <v>1.1626269033184783E+70</v>
      </c>
      <c r="H13025" s="25">
        <f t="shared" si="1249"/>
        <v>1279245809.0475037</v>
      </c>
      <c r="I13025" s="25">
        <f t="shared" si="1250"/>
        <v>2.1217907194975246E+25</v>
      </c>
      <c r="J13025" s="14">
        <v>1</v>
      </c>
      <c r="K13025" s="14">
        <v>11</v>
      </c>
      <c r="L13025" s="14">
        <v>5</v>
      </c>
      <c r="M13025" s="14">
        <v>10000</v>
      </c>
      <c r="N13025" s="14">
        <v>10000</v>
      </c>
      <c r="O13025" s="14">
        <v>30</v>
      </c>
      <c r="P13025" s="14" t="b">
        <v>1</v>
      </c>
      <c r="Q13025" s="14">
        <v>0</v>
      </c>
      <c r="R13025" s="14" t="b">
        <v>0</v>
      </c>
      <c r="S13025" s="14">
        <v>101.000000000008</v>
      </c>
      <c r="T13025" s="14" t="s">
        <v>59</v>
      </c>
      <c r="U13025" s="25">
        <v>13120</v>
      </c>
      <c r="V13025" s="14">
        <v>79366</v>
      </c>
      <c r="W13025" s="25">
        <v>1.07</v>
      </c>
    </row>
    <row r="13026" spans="1:23" x14ac:dyDescent="0.3">
      <c r="A13026" s="23">
        <v>13024</v>
      </c>
      <c r="C13026" s="24" t="s">
        <v>142</v>
      </c>
      <c r="E13026" s="14">
        <v>96884997118.307007</v>
      </c>
      <c r="F13026" s="14">
        <v>5</v>
      </c>
      <c r="G13026" s="22">
        <f t="shared" si="1246"/>
        <v>1.1858794413848478E+70</v>
      </c>
      <c r="H13026" s="25">
        <f t="shared" si="1249"/>
        <v>1279455915.8504274</v>
      </c>
      <c r="I13026" s="25">
        <f t="shared" si="1250"/>
        <v>2.1227818313251294E+25</v>
      </c>
      <c r="J13026" s="14">
        <v>1</v>
      </c>
      <c r="K13026" s="14">
        <v>11</v>
      </c>
      <c r="L13026" s="14">
        <v>5</v>
      </c>
      <c r="M13026" s="14">
        <v>10000</v>
      </c>
      <c r="N13026" s="14">
        <v>10000</v>
      </c>
      <c r="O13026" s="14">
        <v>30</v>
      </c>
      <c r="P13026" s="14" t="b">
        <v>1</v>
      </c>
      <c r="Q13026" s="14">
        <v>0</v>
      </c>
      <c r="R13026" s="14" t="b">
        <v>0</v>
      </c>
      <c r="S13026" s="14">
        <v>101.000000000008</v>
      </c>
      <c r="T13026" s="14" t="s">
        <v>59</v>
      </c>
      <c r="U13026" s="25">
        <v>13121</v>
      </c>
      <c r="V13026" s="14">
        <v>79373</v>
      </c>
      <c r="W13026" s="25">
        <v>1.07</v>
      </c>
    </row>
    <row r="13027" spans="1:23" x14ac:dyDescent="0.3">
      <c r="A13027" s="23">
        <v>13025</v>
      </c>
      <c r="C13027" s="24" t="s">
        <v>142</v>
      </c>
      <c r="E13027" s="14">
        <v>96884997118.307007</v>
      </c>
      <c r="F13027" s="14">
        <v>5</v>
      </c>
      <c r="G13027" s="22">
        <f t="shared" si="1246"/>
        <v>1.2095970302125448E+70</v>
      </c>
      <c r="H13027" s="25">
        <f t="shared" si="1249"/>
        <v>1279666041.0361934</v>
      </c>
      <c r="I13027" s="25">
        <f t="shared" si="1250"/>
        <v>2.1237733299627031E+25</v>
      </c>
      <c r="J13027" s="14">
        <v>1</v>
      </c>
      <c r="K13027" s="14">
        <v>11</v>
      </c>
      <c r="L13027" s="14">
        <v>5</v>
      </c>
      <c r="M13027" s="14">
        <v>10000</v>
      </c>
      <c r="N13027" s="14">
        <v>10000</v>
      </c>
      <c r="O13027" s="14">
        <v>30</v>
      </c>
      <c r="P13027" s="14" t="b">
        <v>1</v>
      </c>
      <c r="Q13027" s="14">
        <v>0</v>
      </c>
      <c r="R13027" s="14" t="b">
        <v>0</v>
      </c>
      <c r="S13027" s="14">
        <v>101.000000000008</v>
      </c>
      <c r="T13027" s="14" t="s">
        <v>59</v>
      </c>
      <c r="U13027" s="25">
        <v>13122</v>
      </c>
      <c r="V13027" s="14">
        <v>79380</v>
      </c>
      <c r="W13027" s="25">
        <v>1.07</v>
      </c>
    </row>
    <row r="13028" spans="1:23" x14ac:dyDescent="0.3">
      <c r="A13028" s="23">
        <v>13026</v>
      </c>
      <c r="C13028" s="24" t="s">
        <v>142</v>
      </c>
      <c r="E13028" s="14">
        <v>96884997118.307007</v>
      </c>
      <c r="F13028" s="14">
        <v>5</v>
      </c>
      <c r="G13028" s="22">
        <f t="shared" si="1246"/>
        <v>1.2337889708167957E+70</v>
      </c>
      <c r="H13028" s="25">
        <f t="shared" si="1249"/>
        <v>1279876184.6050122</v>
      </c>
      <c r="I13028" s="25">
        <f t="shared" si="1250"/>
        <v>2.1247652155315285E+25</v>
      </c>
      <c r="J13028" s="14">
        <v>1</v>
      </c>
      <c r="K13028" s="14">
        <v>11</v>
      </c>
      <c r="L13028" s="14">
        <v>5</v>
      </c>
      <c r="M13028" s="14">
        <v>10000</v>
      </c>
      <c r="N13028" s="14">
        <v>10000</v>
      </c>
      <c r="O13028" s="14">
        <v>30</v>
      </c>
      <c r="P13028" s="14" t="b">
        <v>1</v>
      </c>
      <c r="Q13028" s="14">
        <v>0</v>
      </c>
      <c r="R13028" s="14" t="b">
        <v>0</v>
      </c>
      <c r="S13028" s="14">
        <v>101.000000000008</v>
      </c>
      <c r="T13028" s="14" t="s">
        <v>59</v>
      </c>
      <c r="U13028" s="25">
        <v>13123</v>
      </c>
      <c r="V13028" s="14">
        <v>79387</v>
      </c>
      <c r="W13028" s="25">
        <v>1.07</v>
      </c>
    </row>
    <row r="13029" spans="1:23" x14ac:dyDescent="0.3">
      <c r="A13029" s="23">
        <v>13027</v>
      </c>
      <c r="C13029" s="24" t="s">
        <v>142</v>
      </c>
      <c r="E13029" s="14">
        <v>96884997118.307007</v>
      </c>
      <c r="F13029" s="14">
        <v>5</v>
      </c>
      <c r="G13029" s="22">
        <f t="shared" si="1246"/>
        <v>1.2584647502331316E+70</v>
      </c>
      <c r="H13029" s="25">
        <f t="shared" si="1249"/>
        <v>1280086346.557076</v>
      </c>
      <c r="I13029" s="25">
        <f t="shared" si="1250"/>
        <v>2.1257574881528268E+25</v>
      </c>
      <c r="J13029" s="14">
        <v>1</v>
      </c>
      <c r="K13029" s="14">
        <v>11</v>
      </c>
      <c r="L13029" s="14">
        <v>5</v>
      </c>
      <c r="M13029" s="14">
        <v>10000</v>
      </c>
      <c r="N13029" s="14">
        <v>10000</v>
      </c>
      <c r="O13029" s="14">
        <v>30</v>
      </c>
      <c r="P13029" s="14" t="b">
        <v>1</v>
      </c>
      <c r="Q13029" s="14">
        <v>0</v>
      </c>
      <c r="R13029" s="14" t="b">
        <v>0</v>
      </c>
      <c r="S13029" s="14">
        <v>101.000000000008</v>
      </c>
      <c r="T13029" s="14" t="s">
        <v>59</v>
      </c>
      <c r="U13029" s="25">
        <v>13124</v>
      </c>
      <c r="V13029" s="14">
        <v>79394</v>
      </c>
      <c r="W13029" s="25">
        <v>1.07</v>
      </c>
    </row>
    <row r="13030" spans="1:23" x14ac:dyDescent="0.3">
      <c r="A13030" s="23">
        <v>13028</v>
      </c>
      <c r="C13030" s="24" t="s">
        <v>142</v>
      </c>
      <c r="E13030" s="14">
        <v>96884997118.307007</v>
      </c>
      <c r="F13030" s="14">
        <v>5</v>
      </c>
      <c r="G13030" s="22">
        <f t="shared" si="1246"/>
        <v>1.2836340452377943E+70</v>
      </c>
      <c r="H13030" s="25">
        <f t="shared" si="1249"/>
        <v>1280296526.8925781</v>
      </c>
      <c r="I13030" s="25">
        <f t="shared" si="1250"/>
        <v>2.1267501479479433E+25</v>
      </c>
      <c r="J13030" s="14">
        <v>1</v>
      </c>
      <c r="K13030" s="14">
        <v>11</v>
      </c>
      <c r="L13030" s="14">
        <v>5</v>
      </c>
      <c r="M13030" s="14">
        <v>10000</v>
      </c>
      <c r="N13030" s="14">
        <v>10000</v>
      </c>
      <c r="O13030" s="14">
        <v>30</v>
      </c>
      <c r="P13030" s="14" t="b">
        <v>1</v>
      </c>
      <c r="Q13030" s="14">
        <v>0</v>
      </c>
      <c r="R13030" s="14" t="b">
        <v>0</v>
      </c>
      <c r="S13030" s="14">
        <v>101.000000000008</v>
      </c>
      <c r="T13030" s="14" t="s">
        <v>59</v>
      </c>
      <c r="U13030" s="25">
        <v>13125</v>
      </c>
      <c r="V13030" s="14">
        <v>79401</v>
      </c>
      <c r="W13030" s="25">
        <v>1.07</v>
      </c>
    </row>
    <row r="13031" spans="1:23" x14ac:dyDescent="0.3">
      <c r="A13031" s="23">
        <v>13029</v>
      </c>
      <c r="C13031" s="24" t="s">
        <v>142</v>
      </c>
      <c r="E13031" s="14">
        <v>96884997118.307007</v>
      </c>
      <c r="F13031" s="14">
        <v>5</v>
      </c>
      <c r="G13031" s="22">
        <f t="shared" si="1246"/>
        <v>1.3093067261425501E+70</v>
      </c>
      <c r="H13031" s="25">
        <f t="shared" si="1249"/>
        <v>1280506725.6117253</v>
      </c>
      <c r="I13031" s="25">
        <f t="shared" si="1250"/>
        <v>2.1277431950381933E+25</v>
      </c>
      <c r="J13031" s="14">
        <v>1</v>
      </c>
      <c r="K13031" s="14">
        <v>11</v>
      </c>
      <c r="L13031" s="14">
        <v>5</v>
      </c>
      <c r="M13031" s="14">
        <v>10000</v>
      </c>
      <c r="N13031" s="14">
        <v>10000</v>
      </c>
      <c r="O13031" s="14">
        <v>30</v>
      </c>
      <c r="P13031" s="14" t="b">
        <v>1</v>
      </c>
      <c r="Q13031" s="14">
        <v>0</v>
      </c>
      <c r="R13031" s="14" t="b">
        <v>0</v>
      </c>
      <c r="S13031" s="14">
        <v>101.000000000008</v>
      </c>
      <c r="T13031" s="14" t="s">
        <v>59</v>
      </c>
      <c r="U13031" s="25">
        <v>13126</v>
      </c>
      <c r="V13031" s="14">
        <v>79408</v>
      </c>
      <c r="W13031" s="25">
        <v>1.07</v>
      </c>
    </row>
    <row r="13032" spans="1:23" x14ac:dyDescent="0.3">
      <c r="A13032" s="23">
        <v>13030</v>
      </c>
      <c r="C13032" s="24" t="s">
        <v>142</v>
      </c>
      <c r="E13032" s="14">
        <v>96884997118.307007</v>
      </c>
      <c r="F13032" s="14">
        <v>5</v>
      </c>
      <c r="G13032" s="22">
        <f t="shared" si="1246"/>
        <v>1.3354928606654011E+70</v>
      </c>
      <c r="H13032" s="25">
        <f t="shared" si="1249"/>
        <v>1280716942.7147028</v>
      </c>
      <c r="I13032" s="25">
        <f t="shared" si="1250"/>
        <v>2.1287366295449546E+25</v>
      </c>
      <c r="J13032" s="14">
        <v>1</v>
      </c>
      <c r="K13032" s="14">
        <v>11</v>
      </c>
      <c r="L13032" s="14">
        <v>5</v>
      </c>
      <c r="M13032" s="14">
        <v>10000</v>
      </c>
      <c r="N13032" s="14">
        <v>10000</v>
      </c>
      <c r="O13032" s="14">
        <v>30</v>
      </c>
      <c r="P13032" s="14" t="b">
        <v>1</v>
      </c>
      <c r="Q13032" s="14">
        <v>0</v>
      </c>
      <c r="R13032" s="14" t="b">
        <v>0</v>
      </c>
      <c r="S13032" s="14">
        <v>101.000000000008</v>
      </c>
      <c r="T13032" s="14" t="s">
        <v>59</v>
      </c>
      <c r="U13032" s="25">
        <v>13127</v>
      </c>
      <c r="V13032" s="14">
        <v>79415</v>
      </c>
      <c r="W13032" s="25">
        <v>1.07</v>
      </c>
    </row>
    <row r="13033" spans="1:23" x14ac:dyDescent="0.3">
      <c r="A13033" s="23">
        <v>13031</v>
      </c>
      <c r="C13033" s="24" t="s">
        <v>142</v>
      </c>
      <c r="E13033" s="14">
        <v>96884997118.307007</v>
      </c>
      <c r="F13033" s="14">
        <v>5</v>
      </c>
      <c r="G13033" s="22">
        <f t="shared" si="1246"/>
        <v>1.3622027178787092E+70</v>
      </c>
      <c r="H13033" s="25">
        <f t="shared" si="1249"/>
        <v>1280927178.2017236</v>
      </c>
      <c r="I13033" s="25">
        <f t="shared" si="1250"/>
        <v>2.1297304515896193E+25</v>
      </c>
      <c r="J13033" s="14">
        <v>1</v>
      </c>
      <c r="K13033" s="14">
        <v>11</v>
      </c>
      <c r="L13033" s="14">
        <v>5</v>
      </c>
      <c r="M13033" s="14">
        <v>10000</v>
      </c>
      <c r="N13033" s="14">
        <v>10000</v>
      </c>
      <c r="O13033" s="14">
        <v>30</v>
      </c>
      <c r="P13033" s="14" t="b">
        <v>1</v>
      </c>
      <c r="Q13033" s="14">
        <v>0</v>
      </c>
      <c r="R13033" s="14" t="b">
        <v>0</v>
      </c>
      <c r="S13033" s="14">
        <v>101.000000000008</v>
      </c>
      <c r="T13033" s="14" t="s">
        <v>59</v>
      </c>
      <c r="U13033" s="25">
        <v>13128</v>
      </c>
      <c r="V13033" s="14">
        <v>79422</v>
      </c>
      <c r="W13033" s="25">
        <v>1.07</v>
      </c>
    </row>
    <row r="13034" spans="1:23" x14ac:dyDescent="0.3">
      <c r="A13034" s="23">
        <v>13032</v>
      </c>
      <c r="C13034" s="24" t="s">
        <v>142</v>
      </c>
      <c r="E13034" s="14">
        <v>96884997118.307007</v>
      </c>
      <c r="F13034" s="14">
        <v>5</v>
      </c>
      <c r="G13034" s="22">
        <f t="shared" si="1246"/>
        <v>1.3894467722362833E+70</v>
      </c>
      <c r="H13034" s="25">
        <f t="shared" si="1249"/>
        <v>1281137432.0729735</v>
      </c>
      <c r="I13034" s="25">
        <f t="shared" si="1250"/>
        <v>2.1307246612936131E+25</v>
      </c>
      <c r="J13034" s="14">
        <v>1</v>
      </c>
      <c r="K13034" s="14">
        <v>11</v>
      </c>
      <c r="L13034" s="14">
        <v>5</v>
      </c>
      <c r="M13034" s="14">
        <v>10000</v>
      </c>
      <c r="N13034" s="14">
        <v>10000</v>
      </c>
      <c r="O13034" s="14">
        <v>30</v>
      </c>
      <c r="P13034" s="14" t="b">
        <v>1</v>
      </c>
      <c r="Q13034" s="14">
        <v>0</v>
      </c>
      <c r="R13034" s="14" t="b">
        <v>0</v>
      </c>
      <c r="S13034" s="14">
        <v>101.000000000008</v>
      </c>
      <c r="T13034" s="14" t="s">
        <v>59</v>
      </c>
      <c r="U13034" s="25">
        <v>13129</v>
      </c>
      <c r="V13034" s="14">
        <v>79429</v>
      </c>
      <c r="W13034" s="25">
        <v>1.07</v>
      </c>
    </row>
    <row r="13035" spans="1:23" x14ac:dyDescent="0.3">
      <c r="A13035" s="23">
        <v>13033</v>
      </c>
      <c r="C13035" s="24" t="s">
        <v>142</v>
      </c>
      <c r="E13035" s="14">
        <v>96884997118.307007</v>
      </c>
      <c r="F13035" s="14">
        <v>5</v>
      </c>
      <c r="G13035" s="22">
        <f t="shared" si="1246"/>
        <v>1.4172357076810092E+70</v>
      </c>
      <c r="H13035" s="25">
        <f t="shared" si="1249"/>
        <v>1281347704.3286531</v>
      </c>
      <c r="I13035" s="25">
        <f t="shared" si="1250"/>
        <v>2.131719258778377E+25</v>
      </c>
      <c r="J13035" s="14">
        <v>1</v>
      </c>
      <c r="K13035" s="14">
        <v>11</v>
      </c>
      <c r="L13035" s="14">
        <v>5</v>
      </c>
      <c r="M13035" s="14">
        <v>10000</v>
      </c>
      <c r="N13035" s="14">
        <v>10000</v>
      </c>
      <c r="O13035" s="14">
        <v>30</v>
      </c>
      <c r="P13035" s="14" t="b">
        <v>1</v>
      </c>
      <c r="Q13035" s="14">
        <v>0</v>
      </c>
      <c r="R13035" s="14" t="b">
        <v>0</v>
      </c>
      <c r="S13035" s="14">
        <v>101.000000000008</v>
      </c>
      <c r="T13035" s="14" t="s">
        <v>59</v>
      </c>
      <c r="U13035" s="25">
        <v>13130</v>
      </c>
      <c r="V13035" s="14">
        <v>79436</v>
      </c>
      <c r="W13035" s="25">
        <v>1.07</v>
      </c>
    </row>
    <row r="13036" spans="1:23" x14ac:dyDescent="0.3">
      <c r="A13036" s="23">
        <v>13034</v>
      </c>
      <c r="C13036" s="24" t="s">
        <v>142</v>
      </c>
      <c r="E13036" s="14">
        <v>96884997118.307007</v>
      </c>
      <c r="F13036" s="14">
        <v>5</v>
      </c>
      <c r="G13036" s="22">
        <f t="shared" si="1246"/>
        <v>1.4455804218346292E+70</v>
      </c>
      <c r="H13036" s="25">
        <f t="shared" si="1249"/>
        <v>1281557994.9689589</v>
      </c>
      <c r="I13036" s="25">
        <f t="shared" si="1250"/>
        <v>2.132714244165368E+25</v>
      </c>
      <c r="J13036" s="14">
        <v>1</v>
      </c>
      <c r="K13036" s="14">
        <v>11</v>
      </c>
      <c r="L13036" s="14">
        <v>5</v>
      </c>
      <c r="M13036" s="14">
        <v>10000</v>
      </c>
      <c r="N13036" s="14">
        <v>10000</v>
      </c>
      <c r="O13036" s="14">
        <v>30</v>
      </c>
      <c r="P13036" s="14" t="b">
        <v>1</v>
      </c>
      <c r="Q13036" s="14">
        <v>0</v>
      </c>
      <c r="R13036" s="14" t="b">
        <v>0</v>
      </c>
      <c r="S13036" s="14">
        <v>101.000000000008</v>
      </c>
      <c r="T13036" s="14" t="s">
        <v>59</v>
      </c>
      <c r="U13036" s="25">
        <v>13131</v>
      </c>
      <c r="V13036" s="14">
        <v>79443</v>
      </c>
      <c r="W13036" s="25">
        <v>1.07</v>
      </c>
    </row>
    <row r="13037" spans="1:23" x14ac:dyDescent="0.3">
      <c r="A13037" s="23">
        <v>13035</v>
      </c>
      <c r="C13037" s="24" t="s">
        <v>142</v>
      </c>
      <c r="E13037" s="14">
        <v>96884997118.307007</v>
      </c>
      <c r="F13037" s="14">
        <v>5</v>
      </c>
      <c r="G13037" s="22">
        <f t="shared" si="1246"/>
        <v>1.4744920302713218E+70</v>
      </c>
      <c r="H13037" s="25">
        <f t="shared" si="1249"/>
        <v>1281768303.9940875</v>
      </c>
      <c r="I13037" s="25">
        <f t="shared" si="1250"/>
        <v>2.1337096175761057E+25</v>
      </c>
      <c r="J13037" s="14">
        <v>1</v>
      </c>
      <c r="K13037" s="14">
        <v>11</v>
      </c>
      <c r="L13037" s="14">
        <v>5</v>
      </c>
      <c r="M13037" s="14">
        <v>10000</v>
      </c>
      <c r="N13037" s="14">
        <v>10000</v>
      </c>
      <c r="O13037" s="14">
        <v>30</v>
      </c>
      <c r="P13037" s="14" t="b">
        <v>1</v>
      </c>
      <c r="Q13037" s="14">
        <v>0</v>
      </c>
      <c r="R13037" s="14" t="b">
        <v>0</v>
      </c>
      <c r="S13037" s="14">
        <v>101.000000000008</v>
      </c>
      <c r="T13037" s="14" t="s">
        <v>59</v>
      </c>
      <c r="U13037" s="25">
        <v>13132</v>
      </c>
      <c r="V13037" s="14">
        <v>79450</v>
      </c>
      <c r="W13037" s="25">
        <v>1.07</v>
      </c>
    </row>
    <row r="13038" spans="1:23" x14ac:dyDescent="0.3">
      <c r="A13038" s="23">
        <v>13036</v>
      </c>
      <c r="C13038" s="24" t="s">
        <v>142</v>
      </c>
      <c r="E13038" s="14">
        <v>96884997118.307007</v>
      </c>
      <c r="F13038" s="14">
        <v>5</v>
      </c>
      <c r="G13038" s="22">
        <f t="shared" si="1246"/>
        <v>1.5039818708767483E+70</v>
      </c>
      <c r="H13038" s="25">
        <f t="shared" si="1249"/>
        <v>1281978631.4042408</v>
      </c>
      <c r="I13038" s="25">
        <f t="shared" si="1250"/>
        <v>2.1347053791321698E+25</v>
      </c>
      <c r="J13038" s="14">
        <v>1</v>
      </c>
      <c r="K13038" s="14">
        <v>11</v>
      </c>
      <c r="L13038" s="14">
        <v>5</v>
      </c>
      <c r="M13038" s="14">
        <v>10000</v>
      </c>
      <c r="N13038" s="14">
        <v>10000</v>
      </c>
      <c r="O13038" s="14">
        <v>30</v>
      </c>
      <c r="P13038" s="14" t="b">
        <v>1</v>
      </c>
      <c r="Q13038" s="14">
        <v>0</v>
      </c>
      <c r="R13038" s="14" t="b">
        <v>0</v>
      </c>
      <c r="S13038" s="14">
        <v>101.000000000008</v>
      </c>
      <c r="T13038" s="14" t="s">
        <v>59</v>
      </c>
      <c r="U13038" s="25">
        <v>13133</v>
      </c>
      <c r="V13038" s="14">
        <v>79457</v>
      </c>
      <c r="W13038" s="25">
        <v>1.07</v>
      </c>
    </row>
    <row r="13039" spans="1:23" x14ac:dyDescent="0.3">
      <c r="A13039" s="23">
        <v>13037</v>
      </c>
      <c r="C13039" s="24" t="s">
        <v>142</v>
      </c>
      <c r="E13039" s="14">
        <v>96884997118.307007</v>
      </c>
      <c r="F13039" s="14">
        <v>5</v>
      </c>
      <c r="G13039" s="22">
        <f t="shared" si="1246"/>
        <v>1.5340615082942832E+70</v>
      </c>
      <c r="H13039" s="25">
        <f t="shared" si="1249"/>
        <v>1282188977.1996171</v>
      </c>
      <c r="I13039" s="25">
        <f t="shared" si="1250"/>
        <v>2.1357015289550681E+25</v>
      </c>
      <c r="J13039" s="14">
        <v>1</v>
      </c>
      <c r="K13039" s="14">
        <v>11</v>
      </c>
      <c r="L13039" s="14">
        <v>5</v>
      </c>
      <c r="M13039" s="14">
        <v>10000</v>
      </c>
      <c r="N13039" s="14">
        <v>10000</v>
      </c>
      <c r="O13039" s="14">
        <v>30</v>
      </c>
      <c r="P13039" s="14" t="b">
        <v>1</v>
      </c>
      <c r="Q13039" s="14">
        <v>0</v>
      </c>
      <c r="R13039" s="14" t="b">
        <v>0</v>
      </c>
      <c r="S13039" s="14">
        <v>101.000000000008</v>
      </c>
      <c r="T13039" s="14" t="s">
        <v>59</v>
      </c>
      <c r="U13039" s="25">
        <v>13134</v>
      </c>
      <c r="V13039" s="14">
        <v>79464</v>
      </c>
      <c r="W13039" s="25">
        <v>1.07</v>
      </c>
    </row>
    <row r="13040" spans="1:23" x14ac:dyDescent="0.3">
      <c r="A13040" s="23">
        <v>13038</v>
      </c>
      <c r="C13040" s="24" t="s">
        <v>142</v>
      </c>
      <c r="E13040" s="14">
        <v>96884997118.307007</v>
      </c>
      <c r="F13040" s="14">
        <v>5</v>
      </c>
      <c r="G13040" s="22">
        <f t="shared" si="1246"/>
        <v>1.5647427384601691E+70</v>
      </c>
      <c r="H13040" s="25">
        <f t="shared" si="1249"/>
        <v>1282399341.3804059</v>
      </c>
      <c r="I13040" s="25">
        <f t="shared" si="1250"/>
        <v>2.136698067166413E+25</v>
      </c>
      <c r="J13040" s="14">
        <v>1</v>
      </c>
      <c r="K13040" s="14">
        <v>11</v>
      </c>
      <c r="L13040" s="14">
        <v>5</v>
      </c>
      <c r="M13040" s="14">
        <v>10000</v>
      </c>
      <c r="N13040" s="14">
        <v>10000</v>
      </c>
      <c r="O13040" s="14">
        <v>30</v>
      </c>
      <c r="P13040" s="14" t="b">
        <v>1</v>
      </c>
      <c r="Q13040" s="14">
        <v>0</v>
      </c>
      <c r="R13040" s="14" t="b">
        <v>0</v>
      </c>
      <c r="S13040" s="14">
        <v>101.000000000008</v>
      </c>
      <c r="T13040" s="14" t="s">
        <v>59</v>
      </c>
      <c r="U13040" s="25">
        <v>13135</v>
      </c>
      <c r="V13040" s="14">
        <v>79471</v>
      </c>
      <c r="W13040" s="25">
        <v>1.07</v>
      </c>
    </row>
    <row r="13041" spans="1:23" x14ac:dyDescent="0.3">
      <c r="A13041" s="23">
        <v>13039</v>
      </c>
      <c r="C13041" s="24" t="s">
        <v>142</v>
      </c>
      <c r="E13041" s="14">
        <v>96884997118.307007</v>
      </c>
      <c r="F13041" s="14">
        <v>5</v>
      </c>
      <c r="G13041" s="22">
        <f t="shared" si="1246"/>
        <v>1.5960375932293725E+70</v>
      </c>
      <c r="H13041" s="25">
        <f t="shared" si="1249"/>
        <v>1282609723.9468153</v>
      </c>
      <c r="I13041" s="25">
        <f t="shared" si="1250"/>
        <v>2.1376949938878499E+25</v>
      </c>
      <c r="J13041" s="14">
        <v>1</v>
      </c>
      <c r="K13041" s="14">
        <v>11</v>
      </c>
      <c r="L13041" s="14">
        <v>5</v>
      </c>
      <c r="M13041" s="14">
        <v>10000</v>
      </c>
      <c r="N13041" s="14">
        <v>10000</v>
      </c>
      <c r="O13041" s="14">
        <v>30</v>
      </c>
      <c r="P13041" s="14" t="b">
        <v>1</v>
      </c>
      <c r="Q13041" s="14">
        <v>0</v>
      </c>
      <c r="R13041" s="14" t="b">
        <v>0</v>
      </c>
      <c r="S13041" s="14">
        <v>101.000000000008</v>
      </c>
      <c r="T13041" s="14" t="s">
        <v>59</v>
      </c>
      <c r="U13041" s="25">
        <v>13136</v>
      </c>
      <c r="V13041" s="14">
        <v>79478</v>
      </c>
      <c r="W13041" s="25">
        <v>1.07</v>
      </c>
    </row>
    <row r="13042" spans="1:23" x14ac:dyDescent="0.3">
      <c r="A13042" s="23">
        <v>13040</v>
      </c>
      <c r="C13042" s="24" t="s">
        <v>142</v>
      </c>
      <c r="E13042" s="14">
        <v>96884997118.307007</v>
      </c>
      <c r="F13042" s="14">
        <v>5</v>
      </c>
      <c r="G13042" s="22">
        <f t="shared" si="1246"/>
        <v>1.6279583450939598E+70</v>
      </c>
      <c r="H13042" s="25">
        <f t="shared" si="1249"/>
        <v>1282820124.8990359</v>
      </c>
      <c r="I13042" s="25">
        <f t="shared" si="1250"/>
        <v>2.1386923092410085E+25</v>
      </c>
      <c r="J13042" s="14">
        <v>1</v>
      </c>
      <c r="K13042" s="14">
        <v>11</v>
      </c>
      <c r="L13042" s="14">
        <v>5</v>
      </c>
      <c r="M13042" s="14">
        <v>10000</v>
      </c>
      <c r="N13042" s="14">
        <v>10000</v>
      </c>
      <c r="O13042" s="14">
        <v>30</v>
      </c>
      <c r="P13042" s="14" t="b">
        <v>1</v>
      </c>
      <c r="Q13042" s="14">
        <v>0</v>
      </c>
      <c r="R13042" s="14" t="b">
        <v>0</v>
      </c>
      <c r="S13042" s="14">
        <v>101.000000000008</v>
      </c>
      <c r="T13042" s="14" t="s">
        <v>59</v>
      </c>
      <c r="U13042" s="25">
        <v>13137</v>
      </c>
      <c r="V13042" s="14">
        <v>79485</v>
      </c>
      <c r="W13042" s="25">
        <v>1.07</v>
      </c>
    </row>
    <row r="13043" spans="1:23" x14ac:dyDescent="0.3">
      <c r="A13043" s="23">
        <v>13041</v>
      </c>
      <c r="C13043" s="24" t="s">
        <v>142</v>
      </c>
      <c r="E13043" s="14">
        <v>96884997118.307007</v>
      </c>
      <c r="F13043" s="14">
        <v>5</v>
      </c>
      <c r="G13043" s="22">
        <f t="shared" si="1246"/>
        <v>1.660517511995839E+70</v>
      </c>
      <c r="H13043" s="25">
        <f t="shared" si="1249"/>
        <v>1283030544.2372587</v>
      </c>
      <c r="I13043" s="25">
        <f t="shared" si="1250"/>
        <v>2.1396900133475373E+25</v>
      </c>
      <c r="J13043" s="14">
        <v>1</v>
      </c>
      <c r="K13043" s="14">
        <v>11</v>
      </c>
      <c r="L13043" s="14">
        <v>5</v>
      </c>
      <c r="M13043" s="14">
        <v>10000</v>
      </c>
      <c r="N13043" s="14">
        <v>10000</v>
      </c>
      <c r="O13043" s="14">
        <v>30</v>
      </c>
      <c r="P13043" s="14" t="b">
        <v>1</v>
      </c>
      <c r="Q13043" s="14">
        <v>0</v>
      </c>
      <c r="R13043" s="14" t="b">
        <v>0</v>
      </c>
      <c r="S13043" s="14">
        <v>101.000000000008</v>
      </c>
      <c r="T13043" s="14" t="s">
        <v>59</v>
      </c>
      <c r="U13043" s="25">
        <v>13138</v>
      </c>
      <c r="V13043" s="14">
        <v>79492</v>
      </c>
      <c r="W13043" s="25">
        <v>1.07</v>
      </c>
    </row>
    <row r="13044" spans="1:23" x14ac:dyDescent="0.3">
      <c r="A13044" s="23">
        <v>13042</v>
      </c>
      <c r="C13044" s="24" t="s">
        <v>142</v>
      </c>
      <c r="E13044" s="14">
        <v>96884997118.307007</v>
      </c>
      <c r="F13044" s="14">
        <v>5</v>
      </c>
      <c r="G13044" s="22">
        <f t="shared" si="1246"/>
        <v>1.693727862235756E+70</v>
      </c>
      <c r="H13044" s="25">
        <f t="shared" si="1249"/>
        <v>1283240981.9616938</v>
      </c>
      <c r="I13044" s="25">
        <f t="shared" si="1250"/>
        <v>2.140688106329205E+25</v>
      </c>
      <c r="J13044" s="14">
        <v>1</v>
      </c>
      <c r="K13044" s="14">
        <v>11</v>
      </c>
      <c r="L13044" s="14">
        <v>5</v>
      </c>
      <c r="M13044" s="14">
        <v>10000</v>
      </c>
      <c r="N13044" s="14">
        <v>10000</v>
      </c>
      <c r="O13044" s="14">
        <v>30</v>
      </c>
      <c r="P13044" s="14" t="b">
        <v>1</v>
      </c>
      <c r="Q13044" s="14">
        <v>0</v>
      </c>
      <c r="R13044" s="14" t="b">
        <v>0</v>
      </c>
      <c r="S13044" s="14">
        <v>101.000000000008</v>
      </c>
      <c r="T13044" s="14" t="s">
        <v>59</v>
      </c>
      <c r="U13044" s="25">
        <v>13139</v>
      </c>
      <c r="V13044" s="14">
        <v>79499</v>
      </c>
      <c r="W13044" s="25">
        <v>1.07</v>
      </c>
    </row>
    <row r="13045" spans="1:23" x14ac:dyDescent="0.3">
      <c r="A13045" s="23">
        <v>13043</v>
      </c>
      <c r="C13045" s="24" t="s">
        <v>142</v>
      </c>
      <c r="E13045" s="14">
        <v>96884997118.307007</v>
      </c>
      <c r="F13045" s="14">
        <v>5</v>
      </c>
      <c r="G13045" s="22">
        <f t="shared" si="1246"/>
        <v>1.7276024194804712E+70</v>
      </c>
      <c r="H13045" s="25">
        <f t="shared" si="1249"/>
        <v>1283451438.0725336</v>
      </c>
      <c r="I13045" s="25">
        <f t="shared" si="1250"/>
        <v>2.1416865883077065E+25</v>
      </c>
      <c r="J13045" s="14">
        <v>1</v>
      </c>
      <c r="K13045" s="14">
        <v>11</v>
      </c>
      <c r="L13045" s="14">
        <v>5</v>
      </c>
      <c r="M13045" s="14">
        <v>10000</v>
      </c>
      <c r="N13045" s="14">
        <v>10000</v>
      </c>
      <c r="O13045" s="14">
        <v>30</v>
      </c>
      <c r="P13045" s="14" t="b">
        <v>1</v>
      </c>
      <c r="Q13045" s="14">
        <v>0</v>
      </c>
      <c r="R13045" s="14" t="b">
        <v>0</v>
      </c>
      <c r="S13045" s="14">
        <v>101.000000000008</v>
      </c>
      <c r="T13045" s="14" t="s">
        <v>59</v>
      </c>
      <c r="U13045" s="25">
        <v>13140</v>
      </c>
      <c r="V13045" s="14">
        <v>79506</v>
      </c>
      <c r="W13045" s="25">
        <v>1.07</v>
      </c>
    </row>
    <row r="13046" spans="1:23" x14ac:dyDescent="0.3">
      <c r="A13046" s="23">
        <v>13044</v>
      </c>
      <c r="C13046" s="24" t="s">
        <v>142</v>
      </c>
      <c r="E13046" s="14">
        <v>96884997118.307007</v>
      </c>
      <c r="F13046" s="14">
        <v>5</v>
      </c>
      <c r="G13046" s="22">
        <f t="shared" si="1246"/>
        <v>1.7621544678700807E+70</v>
      </c>
      <c r="H13046" s="25">
        <f t="shared" si="1249"/>
        <v>1283661912.5699749</v>
      </c>
      <c r="I13046" s="25">
        <f t="shared" si="1250"/>
        <v>2.1426854594048441E+25</v>
      </c>
      <c r="J13046" s="14">
        <v>1</v>
      </c>
      <c r="K13046" s="14">
        <v>11</v>
      </c>
      <c r="L13046" s="14">
        <v>5</v>
      </c>
      <c r="M13046" s="14">
        <v>10000</v>
      </c>
      <c r="N13046" s="14">
        <v>10000</v>
      </c>
      <c r="O13046" s="14">
        <v>30</v>
      </c>
      <c r="P13046" s="14" t="b">
        <v>1</v>
      </c>
      <c r="Q13046" s="14">
        <v>0</v>
      </c>
      <c r="R13046" s="14" t="b">
        <v>0</v>
      </c>
      <c r="S13046" s="14">
        <v>101.000000000008</v>
      </c>
      <c r="T13046" s="14" t="s">
        <v>59</v>
      </c>
      <c r="U13046" s="25">
        <v>13141</v>
      </c>
      <c r="V13046" s="14">
        <v>79513</v>
      </c>
      <c r="W13046" s="25">
        <v>1.07</v>
      </c>
    </row>
    <row r="13047" spans="1:23" x14ac:dyDescent="0.3">
      <c r="A13047" s="23">
        <v>13045</v>
      </c>
      <c r="C13047" s="24" t="s">
        <v>142</v>
      </c>
      <c r="E13047" s="14">
        <v>96884997118.307007</v>
      </c>
      <c r="F13047" s="14">
        <v>5</v>
      </c>
      <c r="G13047" s="22">
        <f t="shared" si="1246"/>
        <v>1.7973975572274823E+70</v>
      </c>
      <c r="H13047" s="25">
        <f t="shared" si="1249"/>
        <v>1283872405.4542208</v>
      </c>
      <c r="I13047" s="25">
        <f t="shared" si="1250"/>
        <v>2.1436847197423913E+25</v>
      </c>
      <c r="J13047" s="14">
        <v>1</v>
      </c>
      <c r="K13047" s="14">
        <v>11</v>
      </c>
      <c r="L13047" s="14">
        <v>5</v>
      </c>
      <c r="M13047" s="14">
        <v>10000</v>
      </c>
      <c r="N13047" s="14">
        <v>10000</v>
      </c>
      <c r="O13047" s="14">
        <v>30</v>
      </c>
      <c r="P13047" s="14" t="b">
        <v>1</v>
      </c>
      <c r="Q13047" s="14">
        <v>0</v>
      </c>
      <c r="R13047" s="14" t="b">
        <v>0</v>
      </c>
      <c r="S13047" s="14">
        <v>101.000000000008</v>
      </c>
      <c r="T13047" s="14" t="s">
        <v>59</v>
      </c>
      <c r="U13047" s="25">
        <v>13142</v>
      </c>
      <c r="V13047" s="14">
        <v>79520</v>
      </c>
      <c r="W13047" s="25">
        <v>1.07</v>
      </c>
    </row>
    <row r="13048" spans="1:23" x14ac:dyDescent="0.3">
      <c r="A13048" s="23">
        <v>13046</v>
      </c>
      <c r="C13048" s="24" t="s">
        <v>142</v>
      </c>
      <c r="E13048" s="14">
        <v>96884997118.307007</v>
      </c>
      <c r="F13048" s="14">
        <v>5</v>
      </c>
      <c r="G13048" s="22">
        <f t="shared" si="1246"/>
        <v>1.8333455083720319E+70</v>
      </c>
      <c r="H13048" s="25">
        <f t="shared" si="1249"/>
        <v>1284082916.7254558</v>
      </c>
      <c r="I13048" s="25">
        <f t="shared" si="1250"/>
        <v>2.1446843694421513E+25</v>
      </c>
      <c r="J13048" s="14">
        <v>1</v>
      </c>
      <c r="K13048" s="14">
        <v>11</v>
      </c>
      <c r="L13048" s="14">
        <v>5</v>
      </c>
      <c r="M13048" s="14">
        <v>10000</v>
      </c>
      <c r="N13048" s="14">
        <v>10000</v>
      </c>
      <c r="O13048" s="14">
        <v>30</v>
      </c>
      <c r="P13048" s="14" t="b">
        <v>1</v>
      </c>
      <c r="Q13048" s="14">
        <v>0</v>
      </c>
      <c r="R13048" s="14" t="b">
        <v>0</v>
      </c>
      <c r="S13048" s="14">
        <v>101.000000000008</v>
      </c>
      <c r="T13048" s="14" t="s">
        <v>59</v>
      </c>
      <c r="U13048" s="25">
        <v>13143</v>
      </c>
      <c r="V13048" s="14">
        <v>79527</v>
      </c>
      <c r="W13048" s="25">
        <v>1.07</v>
      </c>
    </row>
    <row r="13049" spans="1:23" x14ac:dyDescent="0.3">
      <c r="A13049" s="23">
        <v>13047</v>
      </c>
      <c r="C13049" s="24" t="s">
        <v>142</v>
      </c>
      <c r="E13049" s="14">
        <v>96884997118.307007</v>
      </c>
      <c r="F13049" s="14">
        <v>5</v>
      </c>
      <c r="G13049" s="22">
        <f t="shared" si="1246"/>
        <v>1.8700124185394727E+70</v>
      </c>
      <c r="H13049" s="25">
        <f t="shared" si="1249"/>
        <v>1284293446.3838878</v>
      </c>
      <c r="I13049" s="25">
        <f t="shared" si="1250"/>
        <v>2.145684408626006E+25</v>
      </c>
      <c r="J13049" s="14">
        <v>1</v>
      </c>
      <c r="K13049" s="14">
        <v>11</v>
      </c>
      <c r="L13049" s="14">
        <v>5</v>
      </c>
      <c r="M13049" s="14">
        <v>10000</v>
      </c>
      <c r="N13049" s="14">
        <v>10000</v>
      </c>
      <c r="O13049" s="14">
        <v>30</v>
      </c>
      <c r="P13049" s="14" t="b">
        <v>1</v>
      </c>
      <c r="Q13049" s="14">
        <v>0</v>
      </c>
      <c r="R13049" s="14" t="b">
        <v>0</v>
      </c>
      <c r="S13049" s="14">
        <v>101.000000000008</v>
      </c>
      <c r="T13049" s="14" t="s">
        <v>59</v>
      </c>
      <c r="U13049" s="25">
        <v>13144</v>
      </c>
      <c r="V13049" s="14">
        <v>79534</v>
      </c>
      <c r="W13049" s="25">
        <v>1.07</v>
      </c>
    </row>
    <row r="13050" spans="1:23" x14ac:dyDescent="0.3">
      <c r="A13050" s="23">
        <v>13048</v>
      </c>
      <c r="C13050" s="24" t="s">
        <v>142</v>
      </c>
      <c r="E13050" s="14">
        <v>96884997118.307007</v>
      </c>
      <c r="F13050" s="14">
        <v>5</v>
      </c>
      <c r="G13050" s="22">
        <f t="shared" si="1246"/>
        <v>1.9074126669102623E+70</v>
      </c>
      <c r="H13050" s="25">
        <f t="shared" si="1249"/>
        <v>1284503994.429703</v>
      </c>
      <c r="I13050" s="25">
        <f t="shared" si="1250"/>
        <v>2.1466848374158082E+25</v>
      </c>
      <c r="J13050" s="14">
        <v>1</v>
      </c>
      <c r="K13050" s="14">
        <v>11</v>
      </c>
      <c r="L13050" s="14">
        <v>5</v>
      </c>
      <c r="M13050" s="14">
        <v>10000</v>
      </c>
      <c r="N13050" s="14">
        <v>10000</v>
      </c>
      <c r="O13050" s="14">
        <v>30</v>
      </c>
      <c r="P13050" s="14" t="b">
        <v>1</v>
      </c>
      <c r="Q13050" s="14">
        <v>0</v>
      </c>
      <c r="R13050" s="14" t="b">
        <v>0</v>
      </c>
      <c r="S13050" s="14">
        <v>101.000000000008</v>
      </c>
      <c r="T13050" s="14" t="s">
        <v>59</v>
      </c>
      <c r="U13050" s="25">
        <v>13145</v>
      </c>
      <c r="V13050" s="14">
        <v>79541</v>
      </c>
      <c r="W13050" s="25">
        <v>1.07</v>
      </c>
    </row>
    <row r="13051" spans="1:23" x14ac:dyDescent="0.3">
      <c r="A13051" s="23">
        <v>13049</v>
      </c>
      <c r="C13051" s="24" t="s">
        <v>142</v>
      </c>
      <c r="E13051" s="14">
        <v>96884997118.307007</v>
      </c>
      <c r="F13051" s="14">
        <v>5</v>
      </c>
      <c r="G13051" s="22">
        <f t="shared" si="1246"/>
        <v>1.9455609202484675E+70</v>
      </c>
      <c r="H13051" s="25">
        <f t="shared" si="1249"/>
        <v>1284714560.8631153</v>
      </c>
      <c r="I13051" s="25">
        <f t="shared" si="1250"/>
        <v>2.1476856559335168E+25</v>
      </c>
      <c r="J13051" s="14">
        <v>1</v>
      </c>
      <c r="K13051" s="14">
        <v>11</v>
      </c>
      <c r="L13051" s="14">
        <v>5</v>
      </c>
      <c r="M13051" s="14">
        <v>10000</v>
      </c>
      <c r="N13051" s="14">
        <v>10000</v>
      </c>
      <c r="O13051" s="14">
        <v>30</v>
      </c>
      <c r="P13051" s="14" t="b">
        <v>1</v>
      </c>
      <c r="Q13051" s="14">
        <v>0</v>
      </c>
      <c r="R13051" s="14" t="b">
        <v>0</v>
      </c>
      <c r="S13051" s="14">
        <v>101.000000000008</v>
      </c>
      <c r="T13051" s="14" t="s">
        <v>59</v>
      </c>
      <c r="U13051" s="25">
        <v>13146</v>
      </c>
      <c r="V13051" s="14">
        <v>79548</v>
      </c>
      <c r="W13051" s="25">
        <v>1.07</v>
      </c>
    </row>
    <row r="13052" spans="1:23" x14ac:dyDescent="0.3">
      <c r="A13052" s="23">
        <v>13050</v>
      </c>
      <c r="C13052" s="24" t="s">
        <v>142</v>
      </c>
      <c r="E13052" s="14">
        <v>96884997118.307007</v>
      </c>
      <c r="F13052" s="14">
        <v>5</v>
      </c>
      <c r="G13052" s="22">
        <f t="shared" ref="G13052:G13115" si="1251">G13051*1.02</f>
        <v>1.984472138653437E+70</v>
      </c>
      <c r="H13052" s="25">
        <f t="shared" si="1249"/>
        <v>1284925145.6843116</v>
      </c>
      <c r="I13052" s="25">
        <f t="shared" si="1250"/>
        <v>2.1486868643010315E+25</v>
      </c>
      <c r="J13052" s="14">
        <v>1</v>
      </c>
      <c r="K13052" s="14">
        <v>11</v>
      </c>
      <c r="L13052" s="14">
        <v>5</v>
      </c>
      <c r="M13052" s="14">
        <v>10000</v>
      </c>
      <c r="N13052" s="14">
        <v>10000</v>
      </c>
      <c r="O13052" s="14">
        <v>30</v>
      </c>
      <c r="P13052" s="14" t="b">
        <v>1</v>
      </c>
      <c r="Q13052" s="14">
        <v>0</v>
      </c>
      <c r="R13052" s="14" t="b">
        <v>0</v>
      </c>
      <c r="S13052" s="14">
        <v>101.000000000008</v>
      </c>
      <c r="T13052" s="14" t="s">
        <v>59</v>
      </c>
      <c r="U13052" s="25">
        <v>13147</v>
      </c>
      <c r="V13052" s="14">
        <v>79555</v>
      </c>
      <c r="W13052" s="25">
        <v>1.07</v>
      </c>
    </row>
    <row r="13053" spans="1:23" x14ac:dyDescent="0.3">
      <c r="A13053" s="23">
        <v>13051</v>
      </c>
      <c r="C13053" s="24" t="s">
        <v>142</v>
      </c>
      <c r="E13053" s="14">
        <v>96884997118.307007</v>
      </c>
      <c r="F13053" s="14">
        <v>5</v>
      </c>
      <c r="G13053" s="22">
        <f t="shared" si="1251"/>
        <v>2.0241615814265059E+70</v>
      </c>
      <c r="H13053" s="25">
        <f t="shared" si="1249"/>
        <v>1285135748.8934932</v>
      </c>
      <c r="I13053" s="25">
        <f t="shared" si="1250"/>
        <v>2.1496884626403304E+25</v>
      </c>
      <c r="J13053" s="14">
        <v>1</v>
      </c>
      <c r="K13053" s="14">
        <v>11</v>
      </c>
      <c r="L13053" s="14">
        <v>5</v>
      </c>
      <c r="M13053" s="14">
        <v>10000</v>
      </c>
      <c r="N13053" s="14">
        <v>10000</v>
      </c>
      <c r="O13053" s="14">
        <v>30</v>
      </c>
      <c r="P13053" s="14" t="b">
        <v>1</v>
      </c>
      <c r="Q13053" s="14">
        <v>0</v>
      </c>
      <c r="R13053" s="14" t="b">
        <v>0</v>
      </c>
      <c r="S13053" s="14">
        <v>101.000000000008</v>
      </c>
      <c r="T13053" s="14" t="s">
        <v>59</v>
      </c>
      <c r="U13053" s="25">
        <v>13148</v>
      </c>
      <c r="V13053" s="14">
        <v>79562</v>
      </c>
      <c r="W13053" s="25">
        <v>1.07</v>
      </c>
    </row>
    <row r="13054" spans="1:23" x14ac:dyDescent="0.3">
      <c r="A13054" s="23">
        <v>13052</v>
      </c>
      <c r="C13054" s="24" t="s">
        <v>142</v>
      </c>
      <c r="E13054" s="14">
        <v>96884997118.307007</v>
      </c>
      <c r="F13054" s="14">
        <v>5</v>
      </c>
      <c r="G13054" s="22">
        <f t="shared" si="1251"/>
        <v>2.0646448130550359E+70</v>
      </c>
      <c r="H13054" s="25">
        <f t="shared" si="1249"/>
        <v>1285346370.4908478</v>
      </c>
      <c r="I13054" s="25">
        <f t="shared" si="1250"/>
        <v>2.1506904510733904E+25</v>
      </c>
      <c r="J13054" s="14">
        <v>1</v>
      </c>
      <c r="K13054" s="14">
        <v>11</v>
      </c>
      <c r="L13054" s="14">
        <v>5</v>
      </c>
      <c r="M13054" s="14">
        <v>10000</v>
      </c>
      <c r="N13054" s="14">
        <v>10000</v>
      </c>
      <c r="O13054" s="14">
        <v>30</v>
      </c>
      <c r="P13054" s="14" t="b">
        <v>1</v>
      </c>
      <c r="Q13054" s="14">
        <v>0</v>
      </c>
      <c r="R13054" s="14" t="b">
        <v>0</v>
      </c>
      <c r="S13054" s="14">
        <v>101.000000000008</v>
      </c>
      <c r="T13054" s="14" t="s">
        <v>59</v>
      </c>
      <c r="U13054" s="25">
        <v>13149</v>
      </c>
      <c r="V13054" s="14">
        <v>79569</v>
      </c>
      <c r="W13054" s="25">
        <v>1.07</v>
      </c>
    </row>
    <row r="13055" spans="1:23" x14ac:dyDescent="0.3">
      <c r="A13055" s="23">
        <v>13053</v>
      </c>
      <c r="C13055" s="24" t="s">
        <v>142</v>
      </c>
      <c r="E13055" s="14">
        <v>96884997118.307007</v>
      </c>
      <c r="F13055" s="14">
        <v>5</v>
      </c>
      <c r="G13055" s="22">
        <f t="shared" si="1251"/>
        <v>2.1059377093161366E+70</v>
      </c>
      <c r="H13055" s="25">
        <f t="shared" si="1249"/>
        <v>1285557010.4765875</v>
      </c>
      <c r="I13055" s="25">
        <f t="shared" si="1250"/>
        <v>2.1516928297222823E+25</v>
      </c>
      <c r="J13055" s="14">
        <v>1</v>
      </c>
      <c r="K13055" s="14">
        <v>11</v>
      </c>
      <c r="L13055" s="14">
        <v>5</v>
      </c>
      <c r="M13055" s="14">
        <v>10000</v>
      </c>
      <c r="N13055" s="14">
        <v>10000</v>
      </c>
      <c r="O13055" s="14">
        <v>30</v>
      </c>
      <c r="P13055" s="14" t="b">
        <v>1</v>
      </c>
      <c r="Q13055" s="14">
        <v>0</v>
      </c>
      <c r="R13055" s="14" t="b">
        <v>0</v>
      </c>
      <c r="S13055" s="14">
        <v>101.000000000008</v>
      </c>
      <c r="T13055" s="14" t="s">
        <v>59</v>
      </c>
      <c r="U13055" s="25">
        <v>13150</v>
      </c>
      <c r="V13055" s="14">
        <v>79576</v>
      </c>
      <c r="W13055" s="25">
        <v>1.07</v>
      </c>
    </row>
    <row r="13056" spans="1:23" x14ac:dyDescent="0.3">
      <c r="A13056" s="23">
        <v>13054</v>
      </c>
      <c r="C13056" s="24" t="s">
        <v>142</v>
      </c>
      <c r="E13056" s="14">
        <v>96884997118.307007</v>
      </c>
      <c r="F13056" s="14">
        <v>5</v>
      </c>
      <c r="G13056" s="22">
        <f t="shared" si="1251"/>
        <v>2.1480564635024594E+70</v>
      </c>
      <c r="H13056" s="25">
        <f t="shared" si="1249"/>
        <v>1285767668.8508966</v>
      </c>
      <c r="I13056" s="25">
        <f t="shared" si="1250"/>
        <v>2.1526955987090176E+25</v>
      </c>
      <c r="J13056" s="14">
        <v>1</v>
      </c>
      <c r="K13056" s="14">
        <v>11</v>
      </c>
      <c r="L13056" s="14">
        <v>5</v>
      </c>
      <c r="M13056" s="14">
        <v>10000</v>
      </c>
      <c r="N13056" s="14">
        <v>10000</v>
      </c>
      <c r="O13056" s="14">
        <v>30</v>
      </c>
      <c r="P13056" s="14" t="b">
        <v>1</v>
      </c>
      <c r="Q13056" s="14">
        <v>0</v>
      </c>
      <c r="R13056" s="14" t="b">
        <v>0</v>
      </c>
      <c r="S13056" s="14">
        <v>101.000000000008</v>
      </c>
      <c r="T13056" s="14" t="s">
        <v>59</v>
      </c>
      <c r="U13056" s="25">
        <v>13151</v>
      </c>
      <c r="V13056" s="14">
        <v>79583</v>
      </c>
      <c r="W13056" s="25">
        <v>1.07</v>
      </c>
    </row>
    <row r="13057" spans="1:23" x14ac:dyDescent="0.3">
      <c r="A13057" s="23">
        <v>13055</v>
      </c>
      <c r="C13057" s="24" t="s">
        <v>142</v>
      </c>
      <c r="E13057" s="14">
        <v>96884997118.307007</v>
      </c>
      <c r="F13057" s="14">
        <v>5</v>
      </c>
      <c r="G13057" s="22">
        <f t="shared" si="1251"/>
        <v>2.1910175927725086E+70</v>
      </c>
      <c r="H13057" s="25">
        <f t="shared" si="1249"/>
        <v>1285978345.6139834</v>
      </c>
      <c r="I13057" s="25">
        <f t="shared" si="1250"/>
        <v>2.1536987581556981E+25</v>
      </c>
      <c r="J13057" s="14">
        <v>1</v>
      </c>
      <c r="K13057" s="14">
        <v>11</v>
      </c>
      <c r="L13057" s="14">
        <v>5</v>
      </c>
      <c r="M13057" s="14">
        <v>10000</v>
      </c>
      <c r="N13057" s="14">
        <v>10000</v>
      </c>
      <c r="O13057" s="14">
        <v>30</v>
      </c>
      <c r="P13057" s="14" t="b">
        <v>1</v>
      </c>
      <c r="Q13057" s="14">
        <v>0</v>
      </c>
      <c r="R13057" s="14" t="b">
        <v>0</v>
      </c>
      <c r="S13057" s="14">
        <v>101.000000000008</v>
      </c>
      <c r="T13057" s="14" t="s">
        <v>59</v>
      </c>
      <c r="U13057" s="25">
        <v>13152</v>
      </c>
      <c r="V13057" s="14">
        <v>79590</v>
      </c>
      <c r="W13057" s="25">
        <v>1.07</v>
      </c>
    </row>
    <row r="13058" spans="1:23" x14ac:dyDescent="0.3">
      <c r="A13058" s="23">
        <v>13056</v>
      </c>
      <c r="C13058" s="24" t="s">
        <v>142</v>
      </c>
      <c r="E13058" s="14">
        <v>96884997118.307007</v>
      </c>
      <c r="F13058" s="14">
        <v>5</v>
      </c>
      <c r="G13058" s="22">
        <f t="shared" si="1251"/>
        <v>2.2348379446279587E+70</v>
      </c>
      <c r="H13058" s="25">
        <f t="shared" si="1249"/>
        <v>1286189040.7660289</v>
      </c>
      <c r="I13058" s="25">
        <f t="shared" si="1250"/>
        <v>2.1547023081844133E+25</v>
      </c>
      <c r="J13058" s="14">
        <v>1</v>
      </c>
      <c r="K13058" s="14">
        <v>11</v>
      </c>
      <c r="L13058" s="14">
        <v>5</v>
      </c>
      <c r="M13058" s="14">
        <v>10000</v>
      </c>
      <c r="N13058" s="14">
        <v>10000</v>
      </c>
      <c r="O13058" s="14">
        <v>30</v>
      </c>
      <c r="P13058" s="14" t="b">
        <v>1</v>
      </c>
      <c r="Q13058" s="14">
        <v>0</v>
      </c>
      <c r="R13058" s="14" t="b">
        <v>0</v>
      </c>
      <c r="S13058" s="14">
        <v>101.000000000008</v>
      </c>
      <c r="T13058" s="14" t="s">
        <v>59</v>
      </c>
      <c r="U13058" s="25">
        <v>13153</v>
      </c>
      <c r="V13058" s="14">
        <v>79597</v>
      </c>
      <c r="W13058" s="25">
        <v>1.07</v>
      </c>
    </row>
    <row r="13059" spans="1:23" x14ac:dyDescent="0.3">
      <c r="A13059" s="23">
        <v>13057</v>
      </c>
      <c r="C13059" s="24" t="s">
        <v>142</v>
      </c>
      <c r="E13059" s="14">
        <v>96884997118.307007</v>
      </c>
      <c r="F13059" s="14">
        <v>5</v>
      </c>
      <c r="G13059" s="22">
        <f t="shared" si="1251"/>
        <v>2.279534703520518E+70</v>
      </c>
      <c r="H13059" s="25">
        <f t="shared" si="1249"/>
        <v>1286399754.3072512</v>
      </c>
      <c r="I13059" s="25">
        <f t="shared" si="1250"/>
        <v>2.1557062489173448E+25</v>
      </c>
      <c r="J13059" s="14">
        <v>1</v>
      </c>
      <c r="K13059" s="14">
        <v>11</v>
      </c>
      <c r="L13059" s="14">
        <v>5</v>
      </c>
      <c r="M13059" s="14">
        <v>10000</v>
      </c>
      <c r="N13059" s="14">
        <v>10000</v>
      </c>
      <c r="O13059" s="14">
        <v>30</v>
      </c>
      <c r="P13059" s="14" t="b">
        <v>1</v>
      </c>
      <c r="Q13059" s="14">
        <v>0</v>
      </c>
      <c r="R13059" s="14" t="b">
        <v>0</v>
      </c>
      <c r="S13059" s="14">
        <v>101.000000000008</v>
      </c>
      <c r="T13059" s="14" t="s">
        <v>59</v>
      </c>
      <c r="U13059" s="25">
        <v>13154</v>
      </c>
      <c r="V13059" s="14">
        <v>79604</v>
      </c>
      <c r="W13059" s="25">
        <v>1.07</v>
      </c>
    </row>
    <row r="13060" spans="1:23" x14ac:dyDescent="0.3">
      <c r="A13060" s="23">
        <v>13058</v>
      </c>
      <c r="C13060" s="24" t="s">
        <v>142</v>
      </c>
      <c r="E13060" s="14">
        <v>96884997118.307007</v>
      </c>
      <c r="F13060" s="14">
        <v>5</v>
      </c>
      <c r="G13060" s="22">
        <f t="shared" si="1251"/>
        <v>2.3251253975909283E+70</v>
      </c>
      <c r="H13060" s="25">
        <f t="shared" si="1249"/>
        <v>1286610486.237833</v>
      </c>
      <c r="I13060" s="25">
        <f t="shared" si="1250"/>
        <v>2.1567105804766293E+25</v>
      </c>
      <c r="J13060" s="14">
        <v>1</v>
      </c>
      <c r="K13060" s="14">
        <v>11</v>
      </c>
      <c r="L13060" s="14">
        <v>5</v>
      </c>
      <c r="M13060" s="14">
        <v>10000</v>
      </c>
      <c r="N13060" s="14">
        <v>10000</v>
      </c>
      <c r="O13060" s="14">
        <v>30</v>
      </c>
      <c r="P13060" s="14" t="b">
        <v>1</v>
      </c>
      <c r="Q13060" s="14">
        <v>0</v>
      </c>
      <c r="R13060" s="14" t="b">
        <v>0</v>
      </c>
      <c r="S13060" s="14">
        <v>101.000000000008</v>
      </c>
      <c r="T13060" s="14" t="s">
        <v>59</v>
      </c>
      <c r="U13060" s="25">
        <v>13155</v>
      </c>
      <c r="V13060" s="14">
        <v>79611</v>
      </c>
      <c r="W13060" s="25">
        <v>1.07</v>
      </c>
    </row>
    <row r="13061" spans="1:23" x14ac:dyDescent="0.3">
      <c r="A13061" s="23">
        <v>13059</v>
      </c>
      <c r="C13061" s="24" t="s">
        <v>142</v>
      </c>
      <c r="E13061" s="14">
        <v>96884997118.307007</v>
      </c>
      <c r="F13061" s="14">
        <v>5</v>
      </c>
      <c r="G13061" s="22">
        <f t="shared" si="1251"/>
        <v>2.3716279055427467E+70</v>
      </c>
      <c r="H13061" s="25">
        <f t="shared" si="1249"/>
        <v>1286821236.5579753</v>
      </c>
      <c r="I13061" s="25">
        <f t="shared" si="1250"/>
        <v>2.15771530298448E+25</v>
      </c>
      <c r="J13061" s="14">
        <v>1</v>
      </c>
      <c r="K13061" s="14">
        <v>11</v>
      </c>
      <c r="L13061" s="14">
        <v>5</v>
      </c>
      <c r="M13061" s="14">
        <v>10000</v>
      </c>
      <c r="N13061" s="14">
        <v>10000</v>
      </c>
      <c r="O13061" s="14">
        <v>30</v>
      </c>
      <c r="P13061" s="14" t="b">
        <v>1</v>
      </c>
      <c r="Q13061" s="14">
        <v>0</v>
      </c>
      <c r="R13061" s="14" t="b">
        <v>0</v>
      </c>
      <c r="S13061" s="14">
        <v>101.000000000008</v>
      </c>
      <c r="T13061" s="14" t="s">
        <v>59</v>
      </c>
      <c r="U13061" s="25">
        <v>13156</v>
      </c>
      <c r="V13061" s="14">
        <v>79618</v>
      </c>
      <c r="W13061" s="25">
        <v>1.07</v>
      </c>
    </row>
    <row r="13062" spans="1:23" x14ac:dyDescent="0.3">
      <c r="A13062" s="23">
        <v>13060</v>
      </c>
      <c r="C13062" s="24" t="s">
        <v>142</v>
      </c>
      <c r="E13062" s="14">
        <v>96884997118.307007</v>
      </c>
      <c r="F13062" s="14">
        <v>5</v>
      </c>
      <c r="G13062" s="22">
        <f t="shared" si="1251"/>
        <v>2.4190604636536018E+70</v>
      </c>
      <c r="H13062" s="25">
        <f t="shared" si="1249"/>
        <v>1287032005.2678752</v>
      </c>
      <c r="I13062" s="25">
        <f t="shared" si="1250"/>
        <v>2.1587204165631123E+25</v>
      </c>
      <c r="J13062" s="14">
        <v>1</v>
      </c>
      <c r="K13062" s="14">
        <v>11</v>
      </c>
      <c r="L13062" s="14">
        <v>5</v>
      </c>
      <c r="M13062" s="14">
        <v>10000</v>
      </c>
      <c r="N13062" s="14">
        <v>10000</v>
      </c>
      <c r="O13062" s="14">
        <v>30</v>
      </c>
      <c r="P13062" s="14" t="b">
        <v>1</v>
      </c>
      <c r="Q13062" s="14">
        <v>0</v>
      </c>
      <c r="R13062" s="14" t="b">
        <v>0</v>
      </c>
      <c r="S13062" s="14">
        <v>101.000000000008</v>
      </c>
      <c r="T13062" s="14" t="s">
        <v>59</v>
      </c>
      <c r="U13062" s="25">
        <v>13157</v>
      </c>
      <c r="V13062" s="14">
        <v>79625</v>
      </c>
      <c r="W13062" s="25">
        <v>1.07</v>
      </c>
    </row>
    <row r="13063" spans="1:23" x14ac:dyDescent="0.3">
      <c r="A13063" s="23">
        <v>13061</v>
      </c>
      <c r="C13063" s="24" t="s">
        <v>142</v>
      </c>
      <c r="E13063" s="14">
        <v>96884997118.307007</v>
      </c>
      <c r="F13063" s="14">
        <v>5</v>
      </c>
      <c r="G13063" s="22">
        <f t="shared" si="1251"/>
        <v>2.4674416729266737E+70</v>
      </c>
      <c r="H13063" s="25">
        <f t="shared" si="1249"/>
        <v>1287242792.3677304</v>
      </c>
      <c r="I13063" s="25">
        <f t="shared" si="1250"/>
        <v>2.1597259213347889E+25</v>
      </c>
      <c r="J13063" s="14">
        <v>1</v>
      </c>
      <c r="K13063" s="14">
        <v>11</v>
      </c>
      <c r="L13063" s="14">
        <v>5</v>
      </c>
      <c r="M13063" s="14">
        <v>10000</v>
      </c>
      <c r="N13063" s="14">
        <v>10000</v>
      </c>
      <c r="O13063" s="14">
        <v>30</v>
      </c>
      <c r="P13063" s="14" t="b">
        <v>1</v>
      </c>
      <c r="Q13063" s="14">
        <v>0</v>
      </c>
      <c r="R13063" s="14" t="b">
        <v>0</v>
      </c>
      <c r="S13063" s="14">
        <v>101.000000000008</v>
      </c>
      <c r="T13063" s="14" t="s">
        <v>59</v>
      </c>
      <c r="U13063" s="25">
        <v>13158</v>
      </c>
      <c r="V13063" s="14">
        <v>79632</v>
      </c>
      <c r="W13063" s="25">
        <v>1.07</v>
      </c>
    </row>
    <row r="13064" spans="1:23" x14ac:dyDescent="0.3">
      <c r="A13064" s="23">
        <v>13062</v>
      </c>
      <c r="C13064" s="24" t="s">
        <v>142</v>
      </c>
      <c r="E13064" s="14">
        <v>96884997118.307007</v>
      </c>
      <c r="F13064" s="14">
        <v>5</v>
      </c>
      <c r="G13064" s="22">
        <f t="shared" si="1251"/>
        <v>2.5167905063852073E+70</v>
      </c>
      <c r="H13064" s="25">
        <f t="shared" si="1249"/>
        <v>1287453597.857739</v>
      </c>
      <c r="I13064" s="25">
        <f t="shared" si="1250"/>
        <v>2.1607318174218167E+25</v>
      </c>
      <c r="J13064" s="14">
        <v>1</v>
      </c>
      <c r="K13064" s="14">
        <v>11</v>
      </c>
      <c r="L13064" s="14">
        <v>5</v>
      </c>
      <c r="M13064" s="14">
        <v>10000</v>
      </c>
      <c r="N13064" s="14">
        <v>10000</v>
      </c>
      <c r="O13064" s="14">
        <v>30</v>
      </c>
      <c r="P13064" s="14" t="b">
        <v>1</v>
      </c>
      <c r="Q13064" s="14">
        <v>0</v>
      </c>
      <c r="R13064" s="14" t="b">
        <v>0</v>
      </c>
      <c r="S13064" s="14">
        <v>101.000000000008</v>
      </c>
      <c r="T13064" s="14" t="s">
        <v>59</v>
      </c>
      <c r="U13064" s="25">
        <v>13159</v>
      </c>
      <c r="V13064" s="14">
        <v>79639</v>
      </c>
      <c r="W13064" s="25">
        <v>1.07</v>
      </c>
    </row>
    <row r="13065" spans="1:23" x14ac:dyDescent="0.3">
      <c r="A13065" s="23">
        <v>13063</v>
      </c>
      <c r="C13065" s="24" t="s">
        <v>142</v>
      </c>
      <c r="E13065" s="14">
        <v>96884997118.307007</v>
      </c>
      <c r="F13065" s="14">
        <v>5</v>
      </c>
      <c r="G13065" s="22">
        <f t="shared" si="1251"/>
        <v>2.5671263165129115E+70</v>
      </c>
      <c r="H13065" s="25">
        <f t="shared" si="1249"/>
        <v>1287664421.738095</v>
      </c>
      <c r="I13065" s="25">
        <f t="shared" si="1250"/>
        <v>2.1617381049464611E+25</v>
      </c>
      <c r="J13065" s="14">
        <v>1</v>
      </c>
      <c r="K13065" s="14">
        <v>11</v>
      </c>
      <c r="L13065" s="14">
        <v>5</v>
      </c>
      <c r="M13065" s="14">
        <v>10000</v>
      </c>
      <c r="N13065" s="14">
        <v>10000</v>
      </c>
      <c r="O13065" s="14">
        <v>30</v>
      </c>
      <c r="P13065" s="14" t="b">
        <v>1</v>
      </c>
      <c r="Q13065" s="14">
        <v>0</v>
      </c>
      <c r="R13065" s="14" t="b">
        <v>0</v>
      </c>
      <c r="S13065" s="14">
        <v>101.000000000008</v>
      </c>
      <c r="T13065" s="14" t="s">
        <v>59</v>
      </c>
      <c r="U13065" s="25">
        <v>13160</v>
      </c>
      <c r="V13065" s="14">
        <v>79646</v>
      </c>
      <c r="W13065" s="25">
        <v>1.07</v>
      </c>
    </row>
    <row r="13066" spans="1:23" x14ac:dyDescent="0.3">
      <c r="A13066" s="23">
        <v>13064</v>
      </c>
      <c r="C13066" s="24" t="s">
        <v>142</v>
      </c>
      <c r="E13066" s="14">
        <v>96884997118.307007</v>
      </c>
      <c r="F13066" s="14">
        <v>5</v>
      </c>
      <c r="G13066" s="22">
        <f t="shared" si="1251"/>
        <v>2.6184688428431698E+70</v>
      </c>
      <c r="H13066" s="25">
        <f t="shared" si="1249"/>
        <v>1287875264.0089939</v>
      </c>
      <c r="I13066" s="25">
        <f t="shared" si="1250"/>
        <v>2.1627447840310928E+25</v>
      </c>
      <c r="J13066" s="14">
        <v>1</v>
      </c>
      <c r="K13066" s="14">
        <v>11</v>
      </c>
      <c r="L13066" s="14">
        <v>5</v>
      </c>
      <c r="M13066" s="14">
        <v>10000</v>
      </c>
      <c r="N13066" s="14">
        <v>10000</v>
      </c>
      <c r="O13066" s="14">
        <v>30</v>
      </c>
      <c r="P13066" s="14" t="b">
        <v>1</v>
      </c>
      <c r="Q13066" s="14">
        <v>0</v>
      </c>
      <c r="R13066" s="14" t="b">
        <v>0</v>
      </c>
      <c r="S13066" s="14">
        <v>101.000000000008</v>
      </c>
      <c r="T13066" s="14" t="s">
        <v>59</v>
      </c>
      <c r="U13066" s="25">
        <v>13161</v>
      </c>
      <c r="V13066" s="14">
        <v>79653</v>
      </c>
      <c r="W13066" s="25">
        <v>1.07</v>
      </c>
    </row>
    <row r="13067" spans="1:23" x14ac:dyDescent="0.3">
      <c r="A13067" s="23">
        <v>13065</v>
      </c>
      <c r="C13067" s="24" t="s">
        <v>142</v>
      </c>
      <c r="E13067" s="14">
        <v>96884997118.307007</v>
      </c>
      <c r="F13067" s="14">
        <v>5</v>
      </c>
      <c r="G13067" s="22">
        <f t="shared" si="1251"/>
        <v>2.6708382197000333E+70</v>
      </c>
      <c r="H13067" s="25">
        <f t="shared" ref="H13067:H13130" si="1252">(A13067^2.14+50+50*A13067)*2</f>
        <v>1288086124.670644</v>
      </c>
      <c r="I13067" s="25">
        <f t="shared" ref="I13067:I13130" si="1253">(A13067^6.082+A13067^4+1000*A13067+100)*2</f>
        <v>2.1637518547981009E+25</v>
      </c>
      <c r="J13067" s="14">
        <v>1</v>
      </c>
      <c r="K13067" s="14">
        <v>11</v>
      </c>
      <c r="L13067" s="14">
        <v>5</v>
      </c>
      <c r="M13067" s="14">
        <v>10000</v>
      </c>
      <c r="N13067" s="14">
        <v>10000</v>
      </c>
      <c r="O13067" s="14">
        <v>30</v>
      </c>
      <c r="P13067" s="14" t="b">
        <v>1</v>
      </c>
      <c r="Q13067" s="14">
        <v>0</v>
      </c>
      <c r="R13067" s="14" t="b">
        <v>0</v>
      </c>
      <c r="S13067" s="14">
        <v>101.000000000008</v>
      </c>
      <c r="T13067" s="14" t="s">
        <v>59</v>
      </c>
      <c r="U13067" s="25">
        <v>13162</v>
      </c>
      <c r="V13067" s="14">
        <v>79660</v>
      </c>
      <c r="W13067" s="25">
        <v>1.07</v>
      </c>
    </row>
    <row r="13068" spans="1:23" x14ac:dyDescent="0.3">
      <c r="A13068" s="23">
        <v>13066</v>
      </c>
      <c r="C13068" s="24" t="s">
        <v>142</v>
      </c>
      <c r="E13068" s="14">
        <v>96884997118.307007</v>
      </c>
      <c r="F13068" s="14">
        <v>5</v>
      </c>
      <c r="G13068" s="22">
        <f t="shared" si="1251"/>
        <v>2.7242549840940341E+70</v>
      </c>
      <c r="H13068" s="25">
        <f t="shared" si="1252"/>
        <v>1288297003.7232327</v>
      </c>
      <c r="I13068" s="25">
        <f t="shared" si="1253"/>
        <v>2.1647593173698426E+25</v>
      </c>
      <c r="J13068" s="14">
        <v>1</v>
      </c>
      <c r="K13068" s="14">
        <v>11</v>
      </c>
      <c r="L13068" s="14">
        <v>5</v>
      </c>
      <c r="M13068" s="14">
        <v>10000</v>
      </c>
      <c r="N13068" s="14">
        <v>10000</v>
      </c>
      <c r="O13068" s="14">
        <v>30</v>
      </c>
      <c r="P13068" s="14" t="b">
        <v>1</v>
      </c>
      <c r="Q13068" s="14">
        <v>0</v>
      </c>
      <c r="R13068" s="14" t="b">
        <v>0</v>
      </c>
      <c r="S13068" s="14">
        <v>101.000000000008</v>
      </c>
      <c r="T13068" s="14" t="s">
        <v>59</v>
      </c>
      <c r="U13068" s="25">
        <v>13163</v>
      </c>
      <c r="V13068" s="14">
        <v>79667</v>
      </c>
      <c r="W13068" s="25">
        <v>1.07</v>
      </c>
    </row>
    <row r="13069" spans="1:23" x14ac:dyDescent="0.3">
      <c r="A13069" s="23">
        <v>13067</v>
      </c>
      <c r="C13069" s="24" t="s">
        <v>142</v>
      </c>
      <c r="E13069" s="14">
        <v>96884997118.307007</v>
      </c>
      <c r="F13069" s="14">
        <v>5</v>
      </c>
      <c r="G13069" s="22">
        <f t="shared" si="1251"/>
        <v>2.7787400837759149E+70</v>
      </c>
      <c r="H13069" s="25">
        <f t="shared" si="1252"/>
        <v>1288507901.1669512</v>
      </c>
      <c r="I13069" s="25">
        <f t="shared" si="1253"/>
        <v>2.1657671718687695E+25</v>
      </c>
      <c r="J13069" s="14">
        <v>1</v>
      </c>
      <c r="K13069" s="14">
        <v>11</v>
      </c>
      <c r="L13069" s="14">
        <v>5</v>
      </c>
      <c r="M13069" s="14">
        <v>10000</v>
      </c>
      <c r="N13069" s="14">
        <v>10000</v>
      </c>
      <c r="O13069" s="14">
        <v>30</v>
      </c>
      <c r="P13069" s="14" t="b">
        <v>1</v>
      </c>
      <c r="Q13069" s="14">
        <v>0</v>
      </c>
      <c r="R13069" s="14" t="b">
        <v>0</v>
      </c>
      <c r="S13069" s="14">
        <v>101.000000000008</v>
      </c>
      <c r="T13069" s="14" t="s">
        <v>59</v>
      </c>
      <c r="U13069" s="25">
        <v>13164</v>
      </c>
      <c r="V13069" s="14">
        <v>79674</v>
      </c>
      <c r="W13069" s="25">
        <v>1.07</v>
      </c>
    </row>
    <row r="13070" spans="1:23" x14ac:dyDescent="0.3">
      <c r="A13070" s="23">
        <v>13068</v>
      </c>
      <c r="C13070" s="24" t="s">
        <v>142</v>
      </c>
      <c r="E13070" s="14">
        <v>96884997118.307007</v>
      </c>
      <c r="F13070" s="14">
        <v>5</v>
      </c>
      <c r="G13070" s="22">
        <f t="shared" si="1251"/>
        <v>2.8343148854514333E+70</v>
      </c>
      <c r="H13070" s="25">
        <f t="shared" si="1252"/>
        <v>1288718817.0020151</v>
      </c>
      <c r="I13070" s="25">
        <f t="shared" si="1253"/>
        <v>2.1667754184173501E+25</v>
      </c>
      <c r="J13070" s="14">
        <v>1</v>
      </c>
      <c r="K13070" s="14">
        <v>11</v>
      </c>
      <c r="L13070" s="14">
        <v>5</v>
      </c>
      <c r="M13070" s="14">
        <v>10000</v>
      </c>
      <c r="N13070" s="14">
        <v>10000</v>
      </c>
      <c r="O13070" s="14">
        <v>30</v>
      </c>
      <c r="P13070" s="14" t="b">
        <v>1</v>
      </c>
      <c r="Q13070" s="14">
        <v>0</v>
      </c>
      <c r="R13070" s="14" t="b">
        <v>0</v>
      </c>
      <c r="S13070" s="14">
        <v>101.000000000008</v>
      </c>
      <c r="T13070" s="14" t="s">
        <v>59</v>
      </c>
      <c r="U13070" s="25">
        <v>13165</v>
      </c>
      <c r="V13070" s="14">
        <v>79681</v>
      </c>
      <c r="W13070" s="25">
        <v>1.07</v>
      </c>
    </row>
    <row r="13071" spans="1:23" x14ac:dyDescent="0.3">
      <c r="A13071" s="23">
        <v>13069</v>
      </c>
      <c r="C13071" s="24" t="s">
        <v>142</v>
      </c>
      <c r="E13071" s="14">
        <v>96884997118.307007</v>
      </c>
      <c r="F13071" s="14">
        <v>5</v>
      </c>
      <c r="G13071" s="22">
        <f t="shared" si="1251"/>
        <v>2.8910011831604621E+70</v>
      </c>
      <c r="H13071" s="25">
        <f t="shared" si="1252"/>
        <v>1288929751.2286036</v>
      </c>
      <c r="I13071" s="25">
        <f t="shared" si="1253"/>
        <v>2.1677840571380514E+25</v>
      </c>
      <c r="J13071" s="14">
        <v>1</v>
      </c>
      <c r="K13071" s="14">
        <v>11</v>
      </c>
      <c r="L13071" s="14">
        <v>5</v>
      </c>
      <c r="M13071" s="14">
        <v>10000</v>
      </c>
      <c r="N13071" s="14">
        <v>10000</v>
      </c>
      <c r="O13071" s="14">
        <v>30</v>
      </c>
      <c r="P13071" s="14" t="b">
        <v>1</v>
      </c>
      <c r="Q13071" s="14">
        <v>0</v>
      </c>
      <c r="R13071" s="14" t="b">
        <v>0</v>
      </c>
      <c r="S13071" s="14">
        <v>101.000000000008</v>
      </c>
      <c r="T13071" s="14" t="s">
        <v>59</v>
      </c>
      <c r="U13071" s="25">
        <v>13166</v>
      </c>
      <c r="V13071" s="14">
        <v>79688</v>
      </c>
      <c r="W13071" s="25">
        <v>1.07</v>
      </c>
    </row>
    <row r="13072" spans="1:23" x14ac:dyDescent="0.3">
      <c r="A13072" s="23">
        <v>13070</v>
      </c>
      <c r="C13072" s="24" t="s">
        <v>142</v>
      </c>
      <c r="E13072" s="14">
        <v>96884997118.307007</v>
      </c>
      <c r="F13072" s="14">
        <v>5</v>
      </c>
      <c r="G13072" s="22">
        <f t="shared" si="1251"/>
        <v>2.9488212068236714E+70</v>
      </c>
      <c r="H13072" s="25">
        <f t="shared" si="1252"/>
        <v>1289140703.8469241</v>
      </c>
      <c r="I13072" s="25">
        <f t="shared" si="1253"/>
        <v>2.168793088153405E+25</v>
      </c>
      <c r="J13072" s="14">
        <v>1</v>
      </c>
      <c r="K13072" s="14">
        <v>11</v>
      </c>
      <c r="L13072" s="14">
        <v>5</v>
      </c>
      <c r="M13072" s="14">
        <v>10000</v>
      </c>
      <c r="N13072" s="14">
        <v>10000</v>
      </c>
      <c r="O13072" s="14">
        <v>30</v>
      </c>
      <c r="P13072" s="14" t="b">
        <v>1</v>
      </c>
      <c r="Q13072" s="14">
        <v>0</v>
      </c>
      <c r="R13072" s="14" t="b">
        <v>0</v>
      </c>
      <c r="S13072" s="14">
        <v>101.000000000008</v>
      </c>
      <c r="T13072" s="14" t="s">
        <v>59</v>
      </c>
      <c r="U13072" s="25">
        <v>13167</v>
      </c>
      <c r="V13072" s="14">
        <v>79695</v>
      </c>
      <c r="W13072" s="25">
        <v>1.07</v>
      </c>
    </row>
    <row r="13073" spans="1:23" x14ac:dyDescent="0.3">
      <c r="A13073" s="23">
        <v>13071</v>
      </c>
      <c r="C13073" s="24" t="s">
        <v>142</v>
      </c>
      <c r="E13073" s="14">
        <v>96884997118.307007</v>
      </c>
      <c r="F13073" s="14">
        <v>5</v>
      </c>
      <c r="G13073" s="22">
        <f t="shared" si="1251"/>
        <v>3.0077976309601451E+70</v>
      </c>
      <c r="H13073" s="25">
        <f t="shared" si="1252"/>
        <v>1289351674.8571613</v>
      </c>
      <c r="I13073" s="25">
        <f t="shared" si="1253"/>
        <v>2.1698025115859266E+25</v>
      </c>
      <c r="J13073" s="14">
        <v>1</v>
      </c>
      <c r="K13073" s="14">
        <v>11</v>
      </c>
      <c r="L13073" s="14">
        <v>5</v>
      </c>
      <c r="M13073" s="14">
        <v>10000</v>
      </c>
      <c r="N13073" s="14">
        <v>10000</v>
      </c>
      <c r="O13073" s="14">
        <v>30</v>
      </c>
      <c r="P13073" s="14" t="b">
        <v>1</v>
      </c>
      <c r="Q13073" s="14">
        <v>0</v>
      </c>
      <c r="R13073" s="14" t="b">
        <v>0</v>
      </c>
      <c r="S13073" s="14">
        <v>101.000000000008</v>
      </c>
      <c r="T13073" s="14" t="s">
        <v>59</v>
      </c>
      <c r="U13073" s="25">
        <v>13168</v>
      </c>
      <c r="V13073" s="14">
        <v>79702</v>
      </c>
      <c r="W13073" s="25">
        <v>1.07</v>
      </c>
    </row>
    <row r="13074" spans="1:23" x14ac:dyDescent="0.3">
      <c r="A13074" s="23">
        <v>13072</v>
      </c>
      <c r="C13074" s="24" t="s">
        <v>142</v>
      </c>
      <c r="E13074" s="14">
        <v>96884997118.307007</v>
      </c>
      <c r="F13074" s="14">
        <v>5</v>
      </c>
      <c r="G13074" s="22">
        <f t="shared" si="1251"/>
        <v>3.067953583579348E+70</v>
      </c>
      <c r="H13074" s="25">
        <f t="shared" si="1252"/>
        <v>1289562664.2595327</v>
      </c>
      <c r="I13074" s="25">
        <f t="shared" si="1253"/>
        <v>2.1708123275582418E+25</v>
      </c>
      <c r="J13074" s="14">
        <v>1</v>
      </c>
      <c r="K13074" s="14">
        <v>11</v>
      </c>
      <c r="L13074" s="14">
        <v>5</v>
      </c>
      <c r="M13074" s="14">
        <v>10000</v>
      </c>
      <c r="N13074" s="14">
        <v>10000</v>
      </c>
      <c r="O13074" s="14">
        <v>30</v>
      </c>
      <c r="P13074" s="14" t="b">
        <v>1</v>
      </c>
      <c r="Q13074" s="14">
        <v>0</v>
      </c>
      <c r="R13074" s="14" t="b">
        <v>0</v>
      </c>
      <c r="S13074" s="14">
        <v>101.000000000008</v>
      </c>
      <c r="T13074" s="14" t="s">
        <v>59</v>
      </c>
      <c r="U13074" s="25">
        <v>13169</v>
      </c>
      <c r="V13074" s="14">
        <v>79709</v>
      </c>
      <c r="W13074" s="25">
        <v>1.07</v>
      </c>
    </row>
    <row r="13075" spans="1:23" x14ac:dyDescent="0.3">
      <c r="A13075" s="23">
        <v>13073</v>
      </c>
      <c r="C13075" s="24" t="s">
        <v>142</v>
      </c>
      <c r="E13075" s="14">
        <v>96884997118.307007</v>
      </c>
      <c r="F13075" s="14">
        <v>5</v>
      </c>
      <c r="G13075" s="22">
        <f t="shared" si="1251"/>
        <v>3.1293126552509349E+70</v>
      </c>
      <c r="H13075" s="25">
        <f t="shared" si="1252"/>
        <v>1289773672.05422</v>
      </c>
      <c r="I13075" s="25">
        <f t="shared" si="1253"/>
        <v>2.1718225361929289E+25</v>
      </c>
      <c r="J13075" s="14">
        <v>1</v>
      </c>
      <c r="K13075" s="14">
        <v>11</v>
      </c>
      <c r="L13075" s="14">
        <v>5</v>
      </c>
      <c r="M13075" s="14">
        <v>10000</v>
      </c>
      <c r="N13075" s="14">
        <v>10000</v>
      </c>
      <c r="O13075" s="14">
        <v>30</v>
      </c>
      <c r="P13075" s="14" t="b">
        <v>1</v>
      </c>
      <c r="Q13075" s="14">
        <v>0</v>
      </c>
      <c r="R13075" s="14" t="b">
        <v>0</v>
      </c>
      <c r="S13075" s="14">
        <v>101.000000000008</v>
      </c>
      <c r="T13075" s="14" t="s">
        <v>59</v>
      </c>
      <c r="U13075" s="25">
        <v>13170</v>
      </c>
      <c r="V13075" s="14">
        <v>79716</v>
      </c>
      <c r="W13075" s="25">
        <v>1.07</v>
      </c>
    </row>
    <row r="13076" spans="1:23" x14ac:dyDescent="0.3">
      <c r="A13076" s="23">
        <v>13074</v>
      </c>
      <c r="C13076" s="24" t="s">
        <v>142</v>
      </c>
      <c r="E13076" s="14">
        <v>96884997118.307007</v>
      </c>
      <c r="F13076" s="14">
        <v>5</v>
      </c>
      <c r="G13076" s="22">
        <f t="shared" si="1251"/>
        <v>3.1918989083559534E+70</v>
      </c>
      <c r="H13076" s="25">
        <f t="shared" si="1252"/>
        <v>1289984698.2414231</v>
      </c>
      <c r="I13076" s="25">
        <f t="shared" si="1253"/>
        <v>2.1728331376125839E+25</v>
      </c>
      <c r="J13076" s="14">
        <v>1</v>
      </c>
      <c r="K13076" s="14">
        <v>11</v>
      </c>
      <c r="L13076" s="14">
        <v>5</v>
      </c>
      <c r="M13076" s="14">
        <v>10000</v>
      </c>
      <c r="N13076" s="14">
        <v>10000</v>
      </c>
      <c r="O13076" s="14">
        <v>30</v>
      </c>
      <c r="P13076" s="14" t="b">
        <v>1</v>
      </c>
      <c r="Q13076" s="14">
        <v>0</v>
      </c>
      <c r="R13076" s="14" t="b">
        <v>0</v>
      </c>
      <c r="S13076" s="14">
        <v>101.000000000008</v>
      </c>
      <c r="T13076" s="14" t="s">
        <v>59</v>
      </c>
      <c r="U13076" s="25">
        <v>13171</v>
      </c>
      <c r="V13076" s="14">
        <v>79723</v>
      </c>
      <c r="W13076" s="25">
        <v>1.07</v>
      </c>
    </row>
    <row r="13077" spans="1:23" x14ac:dyDescent="0.3">
      <c r="A13077" s="23">
        <v>13075</v>
      </c>
      <c r="C13077" s="24" t="s">
        <v>142</v>
      </c>
      <c r="E13077" s="14">
        <v>96884997118.307007</v>
      </c>
      <c r="F13077" s="14">
        <v>5</v>
      </c>
      <c r="G13077" s="22">
        <f t="shared" si="1251"/>
        <v>3.2557368865230728E+70</v>
      </c>
      <c r="H13077" s="25">
        <f t="shared" si="1252"/>
        <v>1290195742.8213384</v>
      </c>
      <c r="I13077" s="25">
        <f t="shared" si="1253"/>
        <v>2.1738441319399111E+25</v>
      </c>
      <c r="J13077" s="14">
        <v>1</v>
      </c>
      <c r="K13077" s="14">
        <v>11</v>
      </c>
      <c r="L13077" s="14">
        <v>5</v>
      </c>
      <c r="M13077" s="14">
        <v>10000</v>
      </c>
      <c r="N13077" s="14">
        <v>10000</v>
      </c>
      <c r="O13077" s="14">
        <v>30</v>
      </c>
      <c r="P13077" s="14" t="b">
        <v>1</v>
      </c>
      <c r="Q13077" s="14">
        <v>0</v>
      </c>
      <c r="R13077" s="14" t="b">
        <v>0</v>
      </c>
      <c r="S13077" s="14">
        <v>101.000000000008</v>
      </c>
      <c r="T13077" s="14" t="s">
        <v>59</v>
      </c>
      <c r="U13077" s="25">
        <v>13172</v>
      </c>
      <c r="V13077" s="14">
        <v>79730</v>
      </c>
      <c r="W13077" s="25">
        <v>1.07</v>
      </c>
    </row>
    <row r="13078" spans="1:23" x14ac:dyDescent="0.3">
      <c r="A13078" s="23">
        <v>13076</v>
      </c>
      <c r="C13078" s="24" t="s">
        <v>142</v>
      </c>
      <c r="E13078" s="14">
        <v>96884997118.307007</v>
      </c>
      <c r="F13078" s="14">
        <v>5</v>
      </c>
      <c r="G13078" s="22">
        <f t="shared" si="1251"/>
        <v>3.3208516242535342E+70</v>
      </c>
      <c r="H13078" s="25">
        <f t="shared" si="1252"/>
        <v>1290406805.7941678</v>
      </c>
      <c r="I13078" s="25">
        <f t="shared" si="1253"/>
        <v>2.1748555192975846E+25</v>
      </c>
      <c r="J13078" s="14">
        <v>1</v>
      </c>
      <c r="K13078" s="14">
        <v>11</v>
      </c>
      <c r="L13078" s="14">
        <v>5</v>
      </c>
      <c r="M13078" s="14">
        <v>10000</v>
      </c>
      <c r="N13078" s="14">
        <v>10000</v>
      </c>
      <c r="O13078" s="14">
        <v>30</v>
      </c>
      <c r="P13078" s="14" t="b">
        <v>1</v>
      </c>
      <c r="Q13078" s="14">
        <v>0</v>
      </c>
      <c r="R13078" s="14" t="b">
        <v>0</v>
      </c>
      <c r="S13078" s="14">
        <v>101.000000000008</v>
      </c>
      <c r="T13078" s="14" t="s">
        <v>59</v>
      </c>
      <c r="U13078" s="25">
        <v>13173</v>
      </c>
      <c r="V13078" s="14">
        <v>79737</v>
      </c>
      <c r="W13078" s="25">
        <v>1.07</v>
      </c>
    </row>
    <row r="13079" spans="1:23" x14ac:dyDescent="0.3">
      <c r="A13079" s="23">
        <v>13077</v>
      </c>
      <c r="C13079" s="24" t="s">
        <v>142</v>
      </c>
      <c r="E13079" s="14">
        <v>96884997118.307007</v>
      </c>
      <c r="F13079" s="14">
        <v>5</v>
      </c>
      <c r="G13079" s="22">
        <f t="shared" si="1251"/>
        <v>3.387268656738605E+70</v>
      </c>
      <c r="H13079" s="25">
        <f t="shared" si="1252"/>
        <v>1290617887.160099</v>
      </c>
      <c r="I13079" s="25">
        <f t="shared" si="1253"/>
        <v>2.1758672998083103E+25</v>
      </c>
      <c r="J13079" s="14">
        <v>1</v>
      </c>
      <c r="K13079" s="14">
        <v>11</v>
      </c>
      <c r="L13079" s="14">
        <v>5</v>
      </c>
      <c r="M13079" s="14">
        <v>10000</v>
      </c>
      <c r="N13079" s="14">
        <v>10000</v>
      </c>
      <c r="O13079" s="14">
        <v>30</v>
      </c>
      <c r="P13079" s="14" t="b">
        <v>1</v>
      </c>
      <c r="Q13079" s="14">
        <v>0</v>
      </c>
      <c r="R13079" s="14" t="b">
        <v>0</v>
      </c>
      <c r="S13079" s="14">
        <v>101.000000000008</v>
      </c>
      <c r="T13079" s="14" t="s">
        <v>59</v>
      </c>
      <c r="U13079" s="25">
        <v>13174</v>
      </c>
      <c r="V13079" s="14">
        <v>79744</v>
      </c>
      <c r="W13079" s="25">
        <v>1.07</v>
      </c>
    </row>
    <row r="13080" spans="1:23" x14ac:dyDescent="0.3">
      <c r="A13080" s="23">
        <v>13078</v>
      </c>
      <c r="C13080" s="24" t="s">
        <v>142</v>
      </c>
      <c r="E13080" s="14">
        <v>96884997118.307007</v>
      </c>
      <c r="F13080" s="14">
        <v>5</v>
      </c>
      <c r="G13080" s="22">
        <f t="shared" si="1251"/>
        <v>3.4550140298733772E+70</v>
      </c>
      <c r="H13080" s="25">
        <f t="shared" si="1252"/>
        <v>1290828986.9193437</v>
      </c>
      <c r="I13080" s="25">
        <f t="shared" si="1253"/>
        <v>2.1768794735948722E+25</v>
      </c>
      <c r="J13080" s="14">
        <v>1</v>
      </c>
      <c r="K13080" s="14">
        <v>11</v>
      </c>
      <c r="L13080" s="14">
        <v>5</v>
      </c>
      <c r="M13080" s="14">
        <v>10000</v>
      </c>
      <c r="N13080" s="14">
        <v>10000</v>
      </c>
      <c r="O13080" s="14">
        <v>30</v>
      </c>
      <c r="P13080" s="14" t="b">
        <v>1</v>
      </c>
      <c r="Q13080" s="14">
        <v>0</v>
      </c>
      <c r="R13080" s="14" t="b">
        <v>0</v>
      </c>
      <c r="S13080" s="14">
        <v>101.000000000008</v>
      </c>
      <c r="T13080" s="14" t="s">
        <v>59</v>
      </c>
      <c r="U13080" s="25">
        <v>13175</v>
      </c>
      <c r="V13080" s="14">
        <v>79751</v>
      </c>
      <c r="W13080" s="25">
        <v>1.07</v>
      </c>
    </row>
    <row r="13081" spans="1:23" x14ac:dyDescent="0.3">
      <c r="A13081" s="23">
        <v>13079</v>
      </c>
      <c r="C13081" s="24" t="s">
        <v>142</v>
      </c>
      <c r="E13081" s="14">
        <v>96884997118.307007</v>
      </c>
      <c r="F13081" s="14">
        <v>5</v>
      </c>
      <c r="G13081" s="22">
        <f t="shared" si="1251"/>
        <v>3.524114310470845E+70</v>
      </c>
      <c r="H13081" s="25">
        <f t="shared" si="1252"/>
        <v>1291040105.0720823</v>
      </c>
      <c r="I13081" s="25">
        <f t="shared" si="1253"/>
        <v>2.1778920407800087E+25</v>
      </c>
      <c r="J13081" s="14">
        <v>1</v>
      </c>
      <c r="K13081" s="14">
        <v>11</v>
      </c>
      <c r="L13081" s="14">
        <v>5</v>
      </c>
      <c r="M13081" s="14">
        <v>10000</v>
      </c>
      <c r="N13081" s="14">
        <v>10000</v>
      </c>
      <c r="O13081" s="14">
        <v>30</v>
      </c>
      <c r="P13081" s="14" t="b">
        <v>1</v>
      </c>
      <c r="Q13081" s="14">
        <v>0</v>
      </c>
      <c r="R13081" s="14" t="b">
        <v>0</v>
      </c>
      <c r="S13081" s="14">
        <v>101.000000000008</v>
      </c>
      <c r="T13081" s="14" t="s">
        <v>59</v>
      </c>
      <c r="U13081" s="25">
        <v>13176</v>
      </c>
      <c r="V13081" s="14">
        <v>79758</v>
      </c>
      <c r="W13081" s="25">
        <v>1.07</v>
      </c>
    </row>
    <row r="13082" spans="1:23" x14ac:dyDescent="0.3">
      <c r="A13082" s="23">
        <v>13080</v>
      </c>
      <c r="C13082" s="24" t="s">
        <v>142</v>
      </c>
      <c r="E13082" s="14">
        <v>96884997118.307007</v>
      </c>
      <c r="F13082" s="14">
        <v>5</v>
      </c>
      <c r="G13082" s="22">
        <f t="shared" si="1251"/>
        <v>3.594596596680262E+70</v>
      </c>
      <c r="H13082" s="25">
        <f t="shared" si="1252"/>
        <v>1291251241.6185229</v>
      </c>
      <c r="I13082" s="25">
        <f t="shared" si="1253"/>
        <v>2.1789050014865509E+25</v>
      </c>
      <c r="J13082" s="14">
        <v>1</v>
      </c>
      <c r="K13082" s="14">
        <v>11</v>
      </c>
      <c r="L13082" s="14">
        <v>5</v>
      </c>
      <c r="M13082" s="14">
        <v>10000</v>
      </c>
      <c r="N13082" s="14">
        <v>10000</v>
      </c>
      <c r="O13082" s="14">
        <v>30</v>
      </c>
      <c r="P13082" s="14" t="b">
        <v>1</v>
      </c>
      <c r="Q13082" s="14">
        <v>0</v>
      </c>
      <c r="R13082" s="14" t="b">
        <v>0</v>
      </c>
      <c r="S13082" s="14">
        <v>101.000000000008</v>
      </c>
      <c r="T13082" s="14" t="s">
        <v>59</v>
      </c>
      <c r="U13082" s="25">
        <v>13177</v>
      </c>
      <c r="V13082" s="14">
        <v>79765</v>
      </c>
      <c r="W13082" s="25">
        <v>1.07</v>
      </c>
    </row>
    <row r="13083" spans="1:23" x14ac:dyDescent="0.3">
      <c r="A13083" s="23">
        <v>13081</v>
      </c>
      <c r="C13083" s="24" t="s">
        <v>142</v>
      </c>
      <c r="E13083" s="14">
        <v>96884997118.307007</v>
      </c>
      <c r="F13083" s="14">
        <v>5</v>
      </c>
      <c r="G13083" s="22">
        <f t="shared" si="1251"/>
        <v>3.6664885286138672E+70</v>
      </c>
      <c r="H13083" s="25">
        <f t="shared" si="1252"/>
        <v>1291462396.558856</v>
      </c>
      <c r="I13083" s="25">
        <f t="shared" si="1253"/>
        <v>2.1799183558373006E+25</v>
      </c>
      <c r="J13083" s="14">
        <v>1</v>
      </c>
      <c r="K13083" s="14">
        <v>11</v>
      </c>
      <c r="L13083" s="14">
        <v>5</v>
      </c>
      <c r="M13083" s="14">
        <v>10000</v>
      </c>
      <c r="N13083" s="14">
        <v>10000</v>
      </c>
      <c r="O13083" s="14">
        <v>30</v>
      </c>
      <c r="P13083" s="14" t="b">
        <v>1</v>
      </c>
      <c r="Q13083" s="14">
        <v>0</v>
      </c>
      <c r="R13083" s="14" t="b">
        <v>0</v>
      </c>
      <c r="S13083" s="14">
        <v>101.000000000008</v>
      </c>
      <c r="T13083" s="14" t="s">
        <v>59</v>
      </c>
      <c r="U13083" s="25">
        <v>13178</v>
      </c>
      <c r="V13083" s="14">
        <v>79772</v>
      </c>
      <c r="W13083" s="25">
        <v>1.07</v>
      </c>
    </row>
    <row r="13084" spans="1:23" x14ac:dyDescent="0.3">
      <c r="A13084" s="23">
        <v>13082</v>
      </c>
      <c r="C13084" s="24" t="s">
        <v>142</v>
      </c>
      <c r="E13084" s="14">
        <v>96884997118.307007</v>
      </c>
      <c r="F13084" s="14">
        <v>5</v>
      </c>
      <c r="G13084" s="22">
        <f t="shared" si="1251"/>
        <v>3.7398182991861446E+70</v>
      </c>
      <c r="H13084" s="25">
        <f t="shared" si="1252"/>
        <v>1291673569.8932819</v>
      </c>
      <c r="I13084" s="25">
        <f t="shared" si="1253"/>
        <v>2.1809321039551526E+25</v>
      </c>
      <c r="J13084" s="14">
        <v>1</v>
      </c>
      <c r="K13084" s="14">
        <v>11</v>
      </c>
      <c r="L13084" s="14">
        <v>5</v>
      </c>
      <c r="M13084" s="14">
        <v>10000</v>
      </c>
      <c r="N13084" s="14">
        <v>10000</v>
      </c>
      <c r="O13084" s="14">
        <v>30</v>
      </c>
      <c r="P13084" s="14" t="b">
        <v>1</v>
      </c>
      <c r="Q13084" s="14">
        <v>0</v>
      </c>
      <c r="R13084" s="14" t="b">
        <v>0</v>
      </c>
      <c r="S13084" s="14">
        <v>101.000000000008</v>
      </c>
      <c r="T13084" s="14" t="s">
        <v>59</v>
      </c>
      <c r="U13084" s="25">
        <v>13179</v>
      </c>
      <c r="V13084" s="14">
        <v>79779</v>
      </c>
      <c r="W13084" s="25">
        <v>1.07</v>
      </c>
    </row>
    <row r="13085" spans="1:23" x14ac:dyDescent="0.3">
      <c r="A13085" s="23">
        <v>13083</v>
      </c>
      <c r="C13085" s="24" t="s">
        <v>142</v>
      </c>
      <c r="E13085" s="14">
        <v>96884997118.307007</v>
      </c>
      <c r="F13085" s="14">
        <v>5</v>
      </c>
      <c r="G13085" s="22">
        <f t="shared" si="1251"/>
        <v>3.8146146651698675E+70</v>
      </c>
      <c r="H13085" s="25">
        <f t="shared" si="1252"/>
        <v>1291884761.6219916</v>
      </c>
      <c r="I13085" s="25">
        <f t="shared" si="1253"/>
        <v>2.1819462459629569E+25</v>
      </c>
      <c r="J13085" s="14">
        <v>1</v>
      </c>
      <c r="K13085" s="14">
        <v>11</v>
      </c>
      <c r="L13085" s="14">
        <v>5</v>
      </c>
      <c r="M13085" s="14">
        <v>10000</v>
      </c>
      <c r="N13085" s="14">
        <v>10000</v>
      </c>
      <c r="O13085" s="14">
        <v>30</v>
      </c>
      <c r="P13085" s="14" t="b">
        <v>1</v>
      </c>
      <c r="Q13085" s="14">
        <v>0</v>
      </c>
      <c r="R13085" s="14" t="b">
        <v>0</v>
      </c>
      <c r="S13085" s="14">
        <v>101.000000000008</v>
      </c>
      <c r="T13085" s="14" t="s">
        <v>59</v>
      </c>
      <c r="U13085" s="25">
        <v>13180</v>
      </c>
      <c r="V13085" s="14">
        <v>79786</v>
      </c>
      <c r="W13085" s="25">
        <v>1.07</v>
      </c>
    </row>
    <row r="13086" spans="1:23" x14ac:dyDescent="0.3">
      <c r="A13086" s="23">
        <v>13084</v>
      </c>
      <c r="C13086" s="24" t="s">
        <v>142</v>
      </c>
      <c r="E13086" s="14">
        <v>96884997118.307007</v>
      </c>
      <c r="F13086" s="14">
        <v>5</v>
      </c>
      <c r="G13086" s="22">
        <f t="shared" si="1251"/>
        <v>3.8909069584732647E+70</v>
      </c>
      <c r="H13086" s="25">
        <f t="shared" si="1252"/>
        <v>1292095971.7451961</v>
      </c>
      <c r="I13086" s="25">
        <f t="shared" si="1253"/>
        <v>2.1829607819837024E+25</v>
      </c>
      <c r="J13086" s="14">
        <v>1</v>
      </c>
      <c r="K13086" s="14">
        <v>11</v>
      </c>
      <c r="L13086" s="14">
        <v>5</v>
      </c>
      <c r="M13086" s="14">
        <v>10000</v>
      </c>
      <c r="N13086" s="14">
        <v>10000</v>
      </c>
      <c r="O13086" s="14">
        <v>30</v>
      </c>
      <c r="P13086" s="14" t="b">
        <v>1</v>
      </c>
      <c r="Q13086" s="14">
        <v>0</v>
      </c>
      <c r="R13086" s="14" t="b">
        <v>0</v>
      </c>
      <c r="S13086" s="14">
        <v>101.000000000008</v>
      </c>
      <c r="T13086" s="14" t="s">
        <v>59</v>
      </c>
      <c r="U13086" s="25">
        <v>13181</v>
      </c>
      <c r="V13086" s="14">
        <v>79793</v>
      </c>
      <c r="W13086" s="25">
        <v>1.07</v>
      </c>
    </row>
    <row r="13087" spans="1:23" x14ac:dyDescent="0.3">
      <c r="A13087" s="23">
        <v>13085</v>
      </c>
      <c r="C13087" s="24" t="s">
        <v>142</v>
      </c>
      <c r="E13087" s="14">
        <v>96884997118.307007</v>
      </c>
      <c r="F13087" s="14">
        <v>5</v>
      </c>
      <c r="G13087" s="22">
        <f t="shared" si="1251"/>
        <v>3.9687250976427302E+70</v>
      </c>
      <c r="H13087" s="25">
        <f t="shared" si="1252"/>
        <v>1292307200.2630787</v>
      </c>
      <c r="I13087" s="25">
        <f t="shared" si="1253"/>
        <v>2.1839757121402856E+25</v>
      </c>
      <c r="J13087" s="14">
        <v>1</v>
      </c>
      <c r="K13087" s="14">
        <v>11</v>
      </c>
      <c r="L13087" s="14">
        <v>5</v>
      </c>
      <c r="M13087" s="14">
        <v>10000</v>
      </c>
      <c r="N13087" s="14">
        <v>10000</v>
      </c>
      <c r="O13087" s="14">
        <v>30</v>
      </c>
      <c r="P13087" s="14" t="b">
        <v>1</v>
      </c>
      <c r="Q13087" s="14">
        <v>0</v>
      </c>
      <c r="R13087" s="14" t="b">
        <v>0</v>
      </c>
      <c r="S13087" s="14">
        <v>101.000000000008</v>
      </c>
      <c r="T13087" s="14" t="s">
        <v>59</v>
      </c>
      <c r="U13087" s="25">
        <v>13182</v>
      </c>
      <c r="V13087" s="14">
        <v>79800</v>
      </c>
      <c r="W13087" s="25">
        <v>1.07</v>
      </c>
    </row>
    <row r="13088" spans="1:23" x14ac:dyDescent="0.3">
      <c r="A13088" s="23">
        <v>13086</v>
      </c>
      <c r="C13088" s="24" t="s">
        <v>142</v>
      </c>
      <c r="E13088" s="14">
        <v>96884997118.307007</v>
      </c>
      <c r="F13088" s="14">
        <v>5</v>
      </c>
      <c r="G13088" s="22">
        <f t="shared" si="1251"/>
        <v>4.0480995995955849E+70</v>
      </c>
      <c r="H13088" s="25">
        <f t="shared" si="1252"/>
        <v>1292518447.1758418</v>
      </c>
      <c r="I13088" s="25">
        <f t="shared" si="1253"/>
        <v>2.1849910365556986E+25</v>
      </c>
      <c r="J13088" s="14">
        <v>1</v>
      </c>
      <c r="K13088" s="14">
        <v>11</v>
      </c>
      <c r="L13088" s="14">
        <v>5</v>
      </c>
      <c r="M13088" s="14">
        <v>10000</v>
      </c>
      <c r="N13088" s="14">
        <v>10000</v>
      </c>
      <c r="O13088" s="14">
        <v>30</v>
      </c>
      <c r="P13088" s="14" t="b">
        <v>1</v>
      </c>
      <c r="Q13088" s="14">
        <v>0</v>
      </c>
      <c r="R13088" s="14" t="b">
        <v>0</v>
      </c>
      <c r="S13088" s="14">
        <v>101.000000000008</v>
      </c>
      <c r="T13088" s="14" t="s">
        <v>59</v>
      </c>
      <c r="U13088" s="25">
        <v>13183</v>
      </c>
      <c r="V13088" s="14">
        <v>79807</v>
      </c>
      <c r="W13088" s="25">
        <v>1.07</v>
      </c>
    </row>
    <row r="13089" spans="1:23" x14ac:dyDescent="0.3">
      <c r="A13089" s="23">
        <v>13087</v>
      </c>
      <c r="C13089" s="24" t="s">
        <v>142</v>
      </c>
      <c r="E13089" s="14">
        <v>96884997118.307007</v>
      </c>
      <c r="F13089" s="14">
        <v>5</v>
      </c>
      <c r="G13089" s="22">
        <f t="shared" si="1251"/>
        <v>4.1290615915874968E+70</v>
      </c>
      <c r="H13089" s="25">
        <f t="shared" si="1252"/>
        <v>1292729712.4836791</v>
      </c>
      <c r="I13089" s="25">
        <f t="shared" si="1253"/>
        <v>2.1860067553529471E+25</v>
      </c>
      <c r="J13089" s="14">
        <v>1</v>
      </c>
      <c r="K13089" s="14">
        <v>11</v>
      </c>
      <c r="L13089" s="14">
        <v>5</v>
      </c>
      <c r="M13089" s="14">
        <v>10000</v>
      </c>
      <c r="N13089" s="14">
        <v>10000</v>
      </c>
      <c r="O13089" s="14">
        <v>30</v>
      </c>
      <c r="P13089" s="14" t="b">
        <v>1</v>
      </c>
      <c r="Q13089" s="14">
        <v>0</v>
      </c>
      <c r="R13089" s="14" t="b">
        <v>0</v>
      </c>
      <c r="S13089" s="14">
        <v>101.000000000008</v>
      </c>
      <c r="T13089" s="14" t="s">
        <v>59</v>
      </c>
      <c r="U13089" s="25">
        <v>13184</v>
      </c>
      <c r="V13089" s="14">
        <v>79814</v>
      </c>
      <c r="W13089" s="25">
        <v>1.07</v>
      </c>
    </row>
    <row r="13090" spans="1:23" x14ac:dyDescent="0.3">
      <c r="A13090" s="23">
        <v>13088</v>
      </c>
      <c r="C13090" s="24" t="s">
        <v>142</v>
      </c>
      <c r="E13090" s="14">
        <v>96884997118.307007</v>
      </c>
      <c r="F13090" s="14">
        <v>5</v>
      </c>
      <c r="G13090" s="22">
        <f t="shared" si="1251"/>
        <v>4.2116428234192468E+70</v>
      </c>
      <c r="H13090" s="25">
        <f t="shared" si="1252"/>
        <v>1292940996.1867893</v>
      </c>
      <c r="I13090" s="25">
        <f t="shared" si="1253"/>
        <v>2.1870228686550549E+25</v>
      </c>
      <c r="J13090" s="14">
        <v>1</v>
      </c>
      <c r="K13090" s="14">
        <v>11</v>
      </c>
      <c r="L13090" s="14">
        <v>5</v>
      </c>
      <c r="M13090" s="14">
        <v>10000</v>
      </c>
      <c r="N13090" s="14">
        <v>10000</v>
      </c>
      <c r="O13090" s="14">
        <v>30</v>
      </c>
      <c r="P13090" s="14" t="b">
        <v>1</v>
      </c>
      <c r="Q13090" s="14">
        <v>0</v>
      </c>
      <c r="R13090" s="14" t="b">
        <v>0</v>
      </c>
      <c r="S13090" s="14">
        <v>101.000000000008</v>
      </c>
      <c r="T13090" s="14" t="s">
        <v>59</v>
      </c>
      <c r="U13090" s="25">
        <v>13185</v>
      </c>
      <c r="V13090" s="14">
        <v>79821</v>
      </c>
      <c r="W13090" s="25">
        <v>1.07</v>
      </c>
    </row>
    <row r="13091" spans="1:23" x14ac:dyDescent="0.3">
      <c r="A13091" s="23">
        <v>13089</v>
      </c>
      <c r="C13091" s="24" t="s">
        <v>142</v>
      </c>
      <c r="E13091" s="14">
        <v>96884997118.307007</v>
      </c>
      <c r="F13091" s="14">
        <v>5</v>
      </c>
      <c r="G13091" s="22">
        <f t="shared" si="1251"/>
        <v>4.2958756798876319E+70</v>
      </c>
      <c r="H13091" s="25">
        <f t="shared" si="1252"/>
        <v>1293152298.2853675</v>
      </c>
      <c r="I13091" s="25">
        <f t="shared" si="1253"/>
        <v>2.1880393765851242E+25</v>
      </c>
      <c r="J13091" s="14">
        <v>1</v>
      </c>
      <c r="K13091" s="14">
        <v>11</v>
      </c>
      <c r="L13091" s="14">
        <v>5</v>
      </c>
      <c r="M13091" s="14">
        <v>10000</v>
      </c>
      <c r="N13091" s="14">
        <v>10000</v>
      </c>
      <c r="O13091" s="14">
        <v>30</v>
      </c>
      <c r="P13091" s="14" t="b">
        <v>1</v>
      </c>
      <c r="Q13091" s="14">
        <v>0</v>
      </c>
      <c r="R13091" s="14" t="b">
        <v>0</v>
      </c>
      <c r="S13091" s="14">
        <v>101.000000000008</v>
      </c>
      <c r="T13091" s="14" t="s">
        <v>59</v>
      </c>
      <c r="U13091" s="25">
        <v>13186</v>
      </c>
      <c r="V13091" s="14">
        <v>79828</v>
      </c>
      <c r="W13091" s="25">
        <v>1.07</v>
      </c>
    </row>
    <row r="13092" spans="1:23" x14ac:dyDescent="0.3">
      <c r="A13092" s="23">
        <v>13090</v>
      </c>
      <c r="C13092" s="24" t="s">
        <v>142</v>
      </c>
      <c r="E13092" s="14">
        <v>96884997118.307007</v>
      </c>
      <c r="F13092" s="14">
        <v>5</v>
      </c>
      <c r="G13092" s="22">
        <f t="shared" si="1251"/>
        <v>4.3817931934853847E+70</v>
      </c>
      <c r="H13092" s="25">
        <f t="shared" si="1252"/>
        <v>1293363618.7796183</v>
      </c>
      <c r="I13092" s="25">
        <f t="shared" si="1253"/>
        <v>2.1890562792662243E+25</v>
      </c>
      <c r="J13092" s="14">
        <v>1</v>
      </c>
      <c r="K13092" s="14">
        <v>11</v>
      </c>
      <c r="L13092" s="14">
        <v>5</v>
      </c>
      <c r="M13092" s="14">
        <v>10000</v>
      </c>
      <c r="N13092" s="14">
        <v>10000</v>
      </c>
      <c r="O13092" s="14">
        <v>30</v>
      </c>
      <c r="P13092" s="14" t="b">
        <v>1</v>
      </c>
      <c r="Q13092" s="14">
        <v>0</v>
      </c>
      <c r="R13092" s="14" t="b">
        <v>0</v>
      </c>
      <c r="S13092" s="14">
        <v>101.000000000008</v>
      </c>
      <c r="T13092" s="14" t="s">
        <v>59</v>
      </c>
      <c r="U13092" s="25">
        <v>13187</v>
      </c>
      <c r="V13092" s="14">
        <v>79835</v>
      </c>
      <c r="W13092" s="25">
        <v>1.07</v>
      </c>
    </row>
    <row r="13093" spans="1:23" x14ac:dyDescent="0.3">
      <c r="A13093" s="23">
        <v>13091</v>
      </c>
      <c r="C13093" s="24" t="s">
        <v>142</v>
      </c>
      <c r="E13093" s="14">
        <v>96884997118.307007</v>
      </c>
      <c r="F13093" s="14">
        <v>5</v>
      </c>
      <c r="G13093" s="22">
        <f t="shared" si="1251"/>
        <v>4.4694290573550927E+70</v>
      </c>
      <c r="H13093" s="25">
        <f t="shared" si="1252"/>
        <v>1293574957.6697283</v>
      </c>
      <c r="I13093" s="25">
        <f t="shared" si="1253"/>
        <v>2.1900735768214745E+25</v>
      </c>
      <c r="J13093" s="14">
        <v>1</v>
      </c>
      <c r="K13093" s="14">
        <v>11</v>
      </c>
      <c r="L13093" s="14">
        <v>5</v>
      </c>
      <c r="M13093" s="14">
        <v>10000</v>
      </c>
      <c r="N13093" s="14">
        <v>10000</v>
      </c>
      <c r="O13093" s="14">
        <v>30</v>
      </c>
      <c r="P13093" s="14" t="b">
        <v>1</v>
      </c>
      <c r="Q13093" s="14">
        <v>0</v>
      </c>
      <c r="R13093" s="14" t="b">
        <v>0</v>
      </c>
      <c r="S13093" s="14">
        <v>101.000000000008</v>
      </c>
      <c r="T13093" s="14" t="s">
        <v>59</v>
      </c>
      <c r="U13093" s="25">
        <v>13188</v>
      </c>
      <c r="V13093" s="14">
        <v>79842</v>
      </c>
      <c r="W13093" s="25">
        <v>1.07</v>
      </c>
    </row>
    <row r="13094" spans="1:23" x14ac:dyDescent="0.3">
      <c r="A13094" s="23">
        <v>13092</v>
      </c>
      <c r="C13094" s="24" t="s">
        <v>142</v>
      </c>
      <c r="E13094" s="14">
        <v>96884997118.307007</v>
      </c>
      <c r="F13094" s="14">
        <v>5</v>
      </c>
      <c r="G13094" s="22">
        <f t="shared" si="1251"/>
        <v>4.5588176385021945E+70</v>
      </c>
      <c r="H13094" s="25">
        <f t="shared" si="1252"/>
        <v>1293786314.9558942</v>
      </c>
      <c r="I13094" s="25">
        <f t="shared" si="1253"/>
        <v>2.1910912693740405E+25</v>
      </c>
      <c r="J13094" s="14">
        <v>1</v>
      </c>
      <c r="K13094" s="14">
        <v>11</v>
      </c>
      <c r="L13094" s="14">
        <v>5</v>
      </c>
      <c r="M13094" s="14">
        <v>10000</v>
      </c>
      <c r="N13094" s="14">
        <v>10000</v>
      </c>
      <c r="O13094" s="14">
        <v>30</v>
      </c>
      <c r="P13094" s="14" t="b">
        <v>1</v>
      </c>
      <c r="Q13094" s="14">
        <v>0</v>
      </c>
      <c r="R13094" s="14" t="b">
        <v>0</v>
      </c>
      <c r="S13094" s="14">
        <v>101.000000000008</v>
      </c>
      <c r="T13094" s="14" t="s">
        <v>59</v>
      </c>
      <c r="U13094" s="25">
        <v>13189</v>
      </c>
      <c r="V13094" s="14">
        <v>79849</v>
      </c>
      <c r="W13094" s="25">
        <v>1.07</v>
      </c>
    </row>
    <row r="13095" spans="1:23" x14ac:dyDescent="0.3">
      <c r="A13095" s="23">
        <v>13093</v>
      </c>
      <c r="C13095" s="24" t="s">
        <v>142</v>
      </c>
      <c r="E13095" s="14">
        <v>96884997118.307007</v>
      </c>
      <c r="F13095" s="14">
        <v>5</v>
      </c>
      <c r="G13095" s="22">
        <f t="shared" si="1251"/>
        <v>4.6499939912722382E+70</v>
      </c>
      <c r="H13095" s="25">
        <f t="shared" si="1252"/>
        <v>1293997690.6383221</v>
      </c>
      <c r="I13095" s="25">
        <f t="shared" si="1253"/>
        <v>2.1921093570470875E+25</v>
      </c>
      <c r="J13095" s="14">
        <v>1</v>
      </c>
      <c r="K13095" s="14">
        <v>11</v>
      </c>
      <c r="L13095" s="14">
        <v>5</v>
      </c>
      <c r="M13095" s="14">
        <v>10000</v>
      </c>
      <c r="N13095" s="14">
        <v>10000</v>
      </c>
      <c r="O13095" s="14">
        <v>30</v>
      </c>
      <c r="P13095" s="14" t="b">
        <v>1</v>
      </c>
      <c r="Q13095" s="14">
        <v>0</v>
      </c>
      <c r="R13095" s="14" t="b">
        <v>0</v>
      </c>
      <c r="S13095" s="14">
        <v>101.000000000008</v>
      </c>
      <c r="T13095" s="14" t="s">
        <v>59</v>
      </c>
      <c r="U13095" s="25">
        <v>13190</v>
      </c>
      <c r="V13095" s="14">
        <v>79856</v>
      </c>
      <c r="W13095" s="25">
        <v>1.07</v>
      </c>
    </row>
    <row r="13096" spans="1:23" x14ac:dyDescent="0.3">
      <c r="A13096" s="23">
        <v>13094</v>
      </c>
      <c r="C13096" s="24" t="s">
        <v>142</v>
      </c>
      <c r="E13096" s="14">
        <v>96884997118.307007</v>
      </c>
      <c r="F13096" s="14">
        <v>5</v>
      </c>
      <c r="G13096" s="22">
        <f t="shared" si="1251"/>
        <v>4.7429938710976829E+70</v>
      </c>
      <c r="H13096" s="25">
        <f t="shared" si="1252"/>
        <v>1294209084.717205</v>
      </c>
      <c r="I13096" s="25">
        <f t="shared" si="1253"/>
        <v>2.1931278399638604E+25</v>
      </c>
      <c r="J13096" s="14">
        <v>1</v>
      </c>
      <c r="K13096" s="14">
        <v>11</v>
      </c>
      <c r="L13096" s="14">
        <v>5</v>
      </c>
      <c r="M13096" s="14">
        <v>10000</v>
      </c>
      <c r="N13096" s="14">
        <v>10000</v>
      </c>
      <c r="O13096" s="14">
        <v>30</v>
      </c>
      <c r="P13096" s="14" t="b">
        <v>1</v>
      </c>
      <c r="Q13096" s="14">
        <v>0</v>
      </c>
      <c r="R13096" s="14" t="b">
        <v>0</v>
      </c>
      <c r="S13096" s="14">
        <v>101.000000000008</v>
      </c>
      <c r="T13096" s="14" t="s">
        <v>59</v>
      </c>
      <c r="U13096" s="25">
        <v>13191</v>
      </c>
      <c r="V13096" s="14">
        <v>79863</v>
      </c>
      <c r="W13096" s="25">
        <v>1.07</v>
      </c>
    </row>
    <row r="13097" spans="1:23" x14ac:dyDescent="0.3">
      <c r="A13097" s="23">
        <v>13095</v>
      </c>
      <c r="C13097" s="24" t="s">
        <v>142</v>
      </c>
      <c r="E13097" s="14">
        <v>96884997118.307007</v>
      </c>
      <c r="F13097" s="14">
        <v>5</v>
      </c>
      <c r="G13097" s="22">
        <f t="shared" si="1251"/>
        <v>4.8378537485196368E+70</v>
      </c>
      <c r="H13097" s="25">
        <f t="shared" si="1252"/>
        <v>1294420497.1927321</v>
      </c>
      <c r="I13097" s="25">
        <f t="shared" si="1253"/>
        <v>2.1941467182475427E+25</v>
      </c>
      <c r="J13097" s="14">
        <v>1</v>
      </c>
      <c r="K13097" s="14">
        <v>11</v>
      </c>
      <c r="L13097" s="14">
        <v>5</v>
      </c>
      <c r="M13097" s="14">
        <v>10000</v>
      </c>
      <c r="N13097" s="14">
        <v>10000</v>
      </c>
      <c r="O13097" s="14">
        <v>30</v>
      </c>
      <c r="P13097" s="14" t="b">
        <v>1</v>
      </c>
      <c r="Q13097" s="14">
        <v>0</v>
      </c>
      <c r="R13097" s="14" t="b">
        <v>0</v>
      </c>
      <c r="S13097" s="14">
        <v>101.000000000008</v>
      </c>
      <c r="T13097" s="14" t="s">
        <v>59</v>
      </c>
      <c r="U13097" s="25">
        <v>13192</v>
      </c>
      <c r="V13097" s="14">
        <v>79870</v>
      </c>
      <c r="W13097" s="25">
        <v>1.07</v>
      </c>
    </row>
    <row r="13098" spans="1:23" x14ac:dyDescent="0.3">
      <c r="A13098" s="23">
        <v>13096</v>
      </c>
      <c r="C13098" s="24" t="s">
        <v>142</v>
      </c>
      <c r="E13098" s="14">
        <v>96884997118.307007</v>
      </c>
      <c r="F13098" s="14">
        <v>5</v>
      </c>
      <c r="G13098" s="22">
        <f t="shared" si="1251"/>
        <v>4.9346108234900295E+70</v>
      </c>
      <c r="H13098" s="25">
        <f t="shared" si="1252"/>
        <v>1294631928.0651066</v>
      </c>
      <c r="I13098" s="25">
        <f t="shared" si="1253"/>
        <v>2.1951659920214571E+25</v>
      </c>
      <c r="J13098" s="14">
        <v>1</v>
      </c>
      <c r="K13098" s="14">
        <v>11</v>
      </c>
      <c r="L13098" s="14">
        <v>5</v>
      </c>
      <c r="M13098" s="14">
        <v>10000</v>
      </c>
      <c r="N13098" s="14">
        <v>10000</v>
      </c>
      <c r="O13098" s="14">
        <v>30</v>
      </c>
      <c r="P13098" s="14" t="b">
        <v>1</v>
      </c>
      <c r="Q13098" s="14">
        <v>0</v>
      </c>
      <c r="R13098" s="14" t="b">
        <v>0</v>
      </c>
      <c r="S13098" s="14">
        <v>101.000000000008</v>
      </c>
      <c r="T13098" s="14" t="s">
        <v>59</v>
      </c>
      <c r="U13098" s="25">
        <v>13193</v>
      </c>
      <c r="V13098" s="14">
        <v>79877</v>
      </c>
      <c r="W13098" s="25">
        <v>1.07</v>
      </c>
    </row>
    <row r="13099" spans="1:23" x14ac:dyDescent="0.3">
      <c r="A13099" s="23">
        <v>13097</v>
      </c>
      <c r="C13099" s="24" t="s">
        <v>142</v>
      </c>
      <c r="E13099" s="14">
        <v>96884997118.307007</v>
      </c>
      <c r="F13099" s="14">
        <v>5</v>
      </c>
      <c r="G13099" s="22">
        <f t="shared" si="1251"/>
        <v>5.0333030399598302E+70</v>
      </c>
      <c r="H13099" s="25">
        <f t="shared" si="1252"/>
        <v>1294843377.3345323</v>
      </c>
      <c r="I13099" s="25">
        <f t="shared" si="1253"/>
        <v>2.1961856614088812E+25</v>
      </c>
      <c r="J13099" s="14">
        <v>1</v>
      </c>
      <c r="K13099" s="14">
        <v>11</v>
      </c>
      <c r="L13099" s="14">
        <v>5</v>
      </c>
      <c r="M13099" s="14">
        <v>10000</v>
      </c>
      <c r="N13099" s="14">
        <v>10000</v>
      </c>
      <c r="O13099" s="14">
        <v>30</v>
      </c>
      <c r="P13099" s="14" t="b">
        <v>1</v>
      </c>
      <c r="Q13099" s="14">
        <v>0</v>
      </c>
      <c r="R13099" s="14" t="b">
        <v>0</v>
      </c>
      <c r="S13099" s="14">
        <v>101.000000000008</v>
      </c>
      <c r="T13099" s="14" t="s">
        <v>59</v>
      </c>
      <c r="U13099" s="25">
        <v>13194</v>
      </c>
      <c r="V13099" s="14">
        <v>79884</v>
      </c>
      <c r="W13099" s="25">
        <v>1.07</v>
      </c>
    </row>
    <row r="13100" spans="1:23" x14ac:dyDescent="0.3">
      <c r="A13100" s="23">
        <v>13098</v>
      </c>
      <c r="C13100" s="24" t="s">
        <v>142</v>
      </c>
      <c r="E13100" s="14">
        <v>96884997118.307007</v>
      </c>
      <c r="F13100" s="14">
        <v>5</v>
      </c>
      <c r="G13100" s="22">
        <f t="shared" si="1251"/>
        <v>5.1339691007590267E+70</v>
      </c>
      <c r="H13100" s="25">
        <f t="shared" si="1252"/>
        <v>1295054845.0011907</v>
      </c>
      <c r="I13100" s="25">
        <f t="shared" si="1253"/>
        <v>2.1972057265331403E+25</v>
      </c>
      <c r="J13100" s="14">
        <v>1</v>
      </c>
      <c r="K13100" s="14">
        <v>11</v>
      </c>
      <c r="L13100" s="14">
        <v>5</v>
      </c>
      <c r="M13100" s="14">
        <v>10000</v>
      </c>
      <c r="N13100" s="14">
        <v>10000</v>
      </c>
      <c r="O13100" s="14">
        <v>30</v>
      </c>
      <c r="P13100" s="14" t="b">
        <v>1</v>
      </c>
      <c r="Q13100" s="14">
        <v>0</v>
      </c>
      <c r="R13100" s="14" t="b">
        <v>0</v>
      </c>
      <c r="S13100" s="14">
        <v>101.000000000008</v>
      </c>
      <c r="T13100" s="14" t="s">
        <v>59</v>
      </c>
      <c r="U13100" s="25">
        <v>13195</v>
      </c>
      <c r="V13100" s="14">
        <v>79891</v>
      </c>
      <c r="W13100" s="25">
        <v>1.07</v>
      </c>
    </row>
    <row r="13101" spans="1:23" x14ac:dyDescent="0.3">
      <c r="A13101" s="23">
        <v>13099</v>
      </c>
      <c r="C13101" s="24" t="s">
        <v>142</v>
      </c>
      <c r="E13101" s="14">
        <v>96884997118.307007</v>
      </c>
      <c r="F13101" s="14">
        <v>5</v>
      </c>
      <c r="G13101" s="22">
        <f t="shared" si="1251"/>
        <v>5.2366484827742071E+70</v>
      </c>
      <c r="H13101" s="25">
        <f t="shared" si="1252"/>
        <v>1295266331.0652912</v>
      </c>
      <c r="I13101" s="25">
        <f t="shared" si="1253"/>
        <v>2.1982261875175746E+25</v>
      </c>
      <c r="J13101" s="14">
        <v>1</v>
      </c>
      <c r="K13101" s="14">
        <v>11</v>
      </c>
      <c r="L13101" s="14">
        <v>5</v>
      </c>
      <c r="M13101" s="14">
        <v>10000</v>
      </c>
      <c r="N13101" s="14">
        <v>10000</v>
      </c>
      <c r="O13101" s="14">
        <v>30</v>
      </c>
      <c r="P13101" s="14" t="b">
        <v>1</v>
      </c>
      <c r="Q13101" s="14">
        <v>0</v>
      </c>
      <c r="R13101" s="14" t="b">
        <v>0</v>
      </c>
      <c r="S13101" s="14">
        <v>101.000000000008</v>
      </c>
      <c r="T13101" s="14" t="s">
        <v>59</v>
      </c>
      <c r="U13101" s="25">
        <v>13196</v>
      </c>
      <c r="V13101" s="14">
        <v>79898</v>
      </c>
      <c r="W13101" s="25">
        <v>1.07</v>
      </c>
    </row>
    <row r="13102" spans="1:23" x14ac:dyDescent="0.3">
      <c r="A13102" s="23">
        <v>13100</v>
      </c>
      <c r="C13102" s="24" t="s">
        <v>143</v>
      </c>
      <c r="E13102" s="14">
        <v>96884997118.307007</v>
      </c>
      <c r="F13102" s="14">
        <v>5</v>
      </c>
      <c r="G13102" s="22">
        <f t="shared" si="1251"/>
        <v>5.3413814524296911E+70</v>
      </c>
      <c r="H13102" s="25">
        <f t="shared" si="1252"/>
        <v>1295477835.5270212</v>
      </c>
      <c r="I13102" s="25">
        <f t="shared" si="1253"/>
        <v>2.1992470444855884E+25</v>
      </c>
      <c r="J13102" s="14">
        <v>1</v>
      </c>
      <c r="K13102" s="14">
        <v>11</v>
      </c>
      <c r="L13102" s="14">
        <v>5</v>
      </c>
      <c r="M13102" s="14">
        <v>10000</v>
      </c>
      <c r="N13102" s="14">
        <v>10000</v>
      </c>
      <c r="O13102" s="14">
        <v>30</v>
      </c>
      <c r="P13102" s="14" t="b">
        <v>1</v>
      </c>
      <c r="Q13102" s="14">
        <v>0</v>
      </c>
      <c r="R13102" s="14" t="b">
        <v>0</v>
      </c>
      <c r="S13102" s="14">
        <v>101.000000000008</v>
      </c>
      <c r="T13102" s="14" t="s">
        <v>59</v>
      </c>
      <c r="U13102" s="25">
        <v>13197</v>
      </c>
      <c r="V13102" s="14">
        <v>79905</v>
      </c>
      <c r="W13102" s="25">
        <v>1.07</v>
      </c>
    </row>
    <row r="13103" spans="1:23" x14ac:dyDescent="0.3">
      <c r="A13103" s="23">
        <v>13101</v>
      </c>
      <c r="C13103" s="24" t="s">
        <v>141</v>
      </c>
      <c r="E13103" s="14">
        <v>96884997118.307007</v>
      </c>
      <c r="F13103" s="14">
        <v>5</v>
      </c>
      <c r="G13103" s="22">
        <f t="shared" si="1251"/>
        <v>5.4482090814782852E+70</v>
      </c>
      <c r="H13103" s="25">
        <f t="shared" si="1252"/>
        <v>1295689358.3865774</v>
      </c>
      <c r="I13103" s="25">
        <f t="shared" si="1253"/>
        <v>2.2002682975606015E+25</v>
      </c>
      <c r="J13103" s="14">
        <v>1</v>
      </c>
      <c r="K13103" s="14">
        <v>11</v>
      </c>
      <c r="L13103" s="14">
        <v>5</v>
      </c>
      <c r="M13103" s="14">
        <v>10000</v>
      </c>
      <c r="N13103" s="14">
        <v>10000</v>
      </c>
      <c r="O13103" s="14">
        <v>30</v>
      </c>
      <c r="P13103" s="14" t="b">
        <v>1</v>
      </c>
      <c r="Q13103" s="14">
        <v>0</v>
      </c>
      <c r="R13103" s="14" t="b">
        <v>0</v>
      </c>
      <c r="S13103" s="14">
        <v>101.000000000008</v>
      </c>
      <c r="T13103" s="14" t="s">
        <v>59</v>
      </c>
      <c r="U13103" s="25">
        <v>13198</v>
      </c>
      <c r="V13103" s="14">
        <v>79912</v>
      </c>
      <c r="W13103" s="25">
        <v>1.07</v>
      </c>
    </row>
    <row r="13104" spans="1:23" x14ac:dyDescent="0.3">
      <c r="A13104" s="23">
        <v>13102</v>
      </c>
      <c r="C13104" s="24" t="s">
        <v>141</v>
      </c>
      <c r="E13104" s="14">
        <v>96884997118.307007</v>
      </c>
      <c r="F13104" s="14">
        <v>5</v>
      </c>
      <c r="G13104" s="22">
        <f t="shared" si="1251"/>
        <v>5.557173263107851E+70</v>
      </c>
      <c r="H13104" s="25">
        <f t="shared" si="1252"/>
        <v>1295900899.6441667</v>
      </c>
      <c r="I13104" s="25">
        <f t="shared" si="1253"/>
        <v>2.201289946866035E+25</v>
      </c>
      <c r="J13104" s="14">
        <v>1</v>
      </c>
      <c r="K13104" s="14">
        <v>11</v>
      </c>
      <c r="L13104" s="14">
        <v>5</v>
      </c>
      <c r="M13104" s="14">
        <v>10000</v>
      </c>
      <c r="N13104" s="14">
        <v>10000</v>
      </c>
      <c r="O13104" s="14">
        <v>30</v>
      </c>
      <c r="P13104" s="14" t="b">
        <v>1</v>
      </c>
      <c r="Q13104" s="14">
        <v>0</v>
      </c>
      <c r="R13104" s="14" t="b">
        <v>0</v>
      </c>
      <c r="S13104" s="14">
        <v>101.000000000008</v>
      </c>
      <c r="T13104" s="14" t="s">
        <v>59</v>
      </c>
      <c r="U13104" s="25">
        <v>13199</v>
      </c>
      <c r="V13104" s="14">
        <v>79919</v>
      </c>
      <c r="W13104" s="25">
        <v>1.07</v>
      </c>
    </row>
    <row r="13105" spans="1:23" x14ac:dyDescent="0.3">
      <c r="A13105" s="23">
        <v>13103</v>
      </c>
      <c r="C13105" s="24" t="s">
        <v>140</v>
      </c>
      <c r="E13105" s="14">
        <v>96884997118.307007</v>
      </c>
      <c r="F13105" s="14">
        <v>5</v>
      </c>
      <c r="G13105" s="22">
        <f t="shared" si="1251"/>
        <v>5.668316728370008E+70</v>
      </c>
      <c r="H13105" s="25">
        <f t="shared" si="1252"/>
        <v>1296112459.2999775</v>
      </c>
      <c r="I13105" s="25">
        <f t="shared" si="1253"/>
        <v>2.2023119925253558E+25</v>
      </c>
      <c r="J13105" s="14">
        <v>1</v>
      </c>
      <c r="K13105" s="14">
        <v>11</v>
      </c>
      <c r="L13105" s="14">
        <v>5</v>
      </c>
      <c r="M13105" s="14">
        <v>10000</v>
      </c>
      <c r="N13105" s="14">
        <v>10000</v>
      </c>
      <c r="O13105" s="14">
        <v>30</v>
      </c>
      <c r="P13105" s="14" t="b">
        <v>1</v>
      </c>
      <c r="Q13105" s="14">
        <v>0</v>
      </c>
      <c r="R13105" s="14" t="b">
        <v>0</v>
      </c>
      <c r="S13105" s="14">
        <v>101.000000000008</v>
      </c>
      <c r="T13105" s="14" t="s">
        <v>59</v>
      </c>
      <c r="U13105" s="25">
        <v>13200</v>
      </c>
      <c r="V13105" s="14">
        <v>79926</v>
      </c>
      <c r="W13105" s="25">
        <v>1.07</v>
      </c>
    </row>
    <row r="13106" spans="1:23" x14ac:dyDescent="0.3">
      <c r="A13106" s="23">
        <v>13104</v>
      </c>
      <c r="C13106" s="24" t="s">
        <v>140</v>
      </c>
      <c r="E13106" s="14">
        <v>96884997118.307007</v>
      </c>
      <c r="F13106" s="14">
        <v>5</v>
      </c>
      <c r="G13106" s="22">
        <f t="shared" si="1251"/>
        <v>5.7816830629374082E+70</v>
      </c>
      <c r="H13106" s="25">
        <f t="shared" si="1252"/>
        <v>1296324037.3542085</v>
      </c>
      <c r="I13106" s="25">
        <f t="shared" si="1253"/>
        <v>2.2033344346621262E+25</v>
      </c>
      <c r="J13106" s="14">
        <v>1</v>
      </c>
      <c r="K13106" s="14">
        <v>11</v>
      </c>
      <c r="L13106" s="14">
        <v>5</v>
      </c>
      <c r="M13106" s="14">
        <v>10000</v>
      </c>
      <c r="N13106" s="14">
        <v>10000</v>
      </c>
      <c r="O13106" s="14">
        <v>30</v>
      </c>
      <c r="P13106" s="14" t="b">
        <v>1</v>
      </c>
      <c r="Q13106" s="14">
        <v>0</v>
      </c>
      <c r="R13106" s="14" t="b">
        <v>0</v>
      </c>
      <c r="S13106" s="14">
        <v>101.000000000008</v>
      </c>
      <c r="T13106" s="14" t="s">
        <v>59</v>
      </c>
      <c r="U13106" s="25">
        <v>13201</v>
      </c>
      <c r="V13106" s="14">
        <v>79933</v>
      </c>
      <c r="W13106" s="25">
        <v>1.07</v>
      </c>
    </row>
    <row r="13107" spans="1:23" x14ac:dyDescent="0.3">
      <c r="A13107" s="23">
        <v>13105</v>
      </c>
      <c r="C13107" s="24" t="s">
        <v>140</v>
      </c>
      <c r="E13107" s="14">
        <v>96884997118.307007</v>
      </c>
      <c r="F13107" s="14">
        <v>5</v>
      </c>
      <c r="G13107" s="22">
        <f t="shared" si="1251"/>
        <v>5.8973167241961561E+70</v>
      </c>
      <c r="H13107" s="25">
        <f t="shared" si="1252"/>
        <v>1296535633.8070543</v>
      </c>
      <c r="I13107" s="25">
        <f t="shared" si="1253"/>
        <v>2.2043572733997695E+25</v>
      </c>
      <c r="J13107" s="14">
        <v>1</v>
      </c>
      <c r="K13107" s="14">
        <v>11</v>
      </c>
      <c r="L13107" s="14">
        <v>5</v>
      </c>
      <c r="M13107" s="14">
        <v>10000</v>
      </c>
      <c r="N13107" s="14">
        <v>10000</v>
      </c>
      <c r="O13107" s="14">
        <v>30</v>
      </c>
      <c r="P13107" s="14" t="b">
        <v>1</v>
      </c>
      <c r="Q13107" s="14">
        <v>0</v>
      </c>
      <c r="R13107" s="14" t="b">
        <v>0</v>
      </c>
      <c r="S13107" s="14">
        <v>101.000000000008</v>
      </c>
      <c r="T13107" s="14" t="s">
        <v>59</v>
      </c>
      <c r="U13107" s="25">
        <v>13202</v>
      </c>
      <c r="V13107" s="14">
        <v>79940</v>
      </c>
      <c r="W13107" s="25">
        <v>1.07</v>
      </c>
    </row>
    <row r="13108" spans="1:23" x14ac:dyDescent="0.3">
      <c r="A13108" s="23">
        <v>13106</v>
      </c>
      <c r="C13108" s="24" t="s">
        <v>140</v>
      </c>
      <c r="E13108" s="14">
        <v>96884997118.307007</v>
      </c>
      <c r="F13108" s="14">
        <v>5</v>
      </c>
      <c r="G13108" s="22">
        <f t="shared" si="1251"/>
        <v>6.0152630586800793E+70</v>
      </c>
      <c r="H13108" s="25">
        <f t="shared" si="1252"/>
        <v>1296747248.6587143</v>
      </c>
      <c r="I13108" s="25">
        <f t="shared" si="1253"/>
        <v>2.2053805088619571E+25</v>
      </c>
      <c r="J13108" s="14">
        <v>1</v>
      </c>
      <c r="K13108" s="14">
        <v>11</v>
      </c>
      <c r="L13108" s="14">
        <v>5</v>
      </c>
      <c r="M13108" s="14">
        <v>10000</v>
      </c>
      <c r="N13108" s="14">
        <v>10000</v>
      </c>
      <c r="O13108" s="14">
        <v>30</v>
      </c>
      <c r="P13108" s="14" t="b">
        <v>1</v>
      </c>
      <c r="Q13108" s="14">
        <v>0</v>
      </c>
      <c r="R13108" s="14" t="b">
        <v>0</v>
      </c>
      <c r="S13108" s="14">
        <v>101.000000000008</v>
      </c>
      <c r="T13108" s="14" t="s">
        <v>59</v>
      </c>
      <c r="U13108" s="25">
        <v>13203</v>
      </c>
      <c r="V13108" s="14">
        <v>79947</v>
      </c>
      <c r="W13108" s="25">
        <v>1.07</v>
      </c>
    </row>
    <row r="13109" spans="1:23" x14ac:dyDescent="0.3">
      <c r="A13109" s="23">
        <v>13107</v>
      </c>
      <c r="C13109" s="24" t="s">
        <v>140</v>
      </c>
      <c r="E13109" s="14">
        <v>96884997118.307007</v>
      </c>
      <c r="F13109" s="14">
        <v>5</v>
      </c>
      <c r="G13109" s="22">
        <f t="shared" si="1251"/>
        <v>6.1355683198536809E+70</v>
      </c>
      <c r="H13109" s="25">
        <f t="shared" si="1252"/>
        <v>1296958881.9093845</v>
      </c>
      <c r="I13109" s="25">
        <f t="shared" si="1253"/>
        <v>2.2064041411721912E+25</v>
      </c>
      <c r="J13109" s="14">
        <v>1</v>
      </c>
      <c r="K13109" s="14">
        <v>11</v>
      </c>
      <c r="L13109" s="14">
        <v>5</v>
      </c>
      <c r="M13109" s="14">
        <v>10000</v>
      </c>
      <c r="N13109" s="14">
        <v>10000</v>
      </c>
      <c r="O13109" s="14">
        <v>30</v>
      </c>
      <c r="P13109" s="14" t="b">
        <v>1</v>
      </c>
      <c r="Q13109" s="14">
        <v>0</v>
      </c>
      <c r="R13109" s="14" t="b">
        <v>0</v>
      </c>
      <c r="S13109" s="14">
        <v>101.000000000008</v>
      </c>
      <c r="T13109" s="14" t="s">
        <v>59</v>
      </c>
      <c r="U13109" s="25">
        <v>13204</v>
      </c>
      <c r="V13109" s="14">
        <v>79954</v>
      </c>
      <c r="W13109" s="25">
        <v>1.07</v>
      </c>
    </row>
    <row r="13110" spans="1:23" x14ac:dyDescent="0.3">
      <c r="A13110" s="23">
        <v>13108</v>
      </c>
      <c r="C13110" s="24" t="s">
        <v>140</v>
      </c>
      <c r="E13110" s="14">
        <v>96884997118.307007</v>
      </c>
      <c r="F13110" s="14">
        <v>5</v>
      </c>
      <c r="G13110" s="22">
        <f t="shared" si="1251"/>
        <v>6.258279686250755E+70</v>
      </c>
      <c r="H13110" s="25">
        <f t="shared" si="1252"/>
        <v>1297170533.5592558</v>
      </c>
      <c r="I13110" s="25">
        <f t="shared" si="1253"/>
        <v>2.2074281704541286E+25</v>
      </c>
      <c r="J13110" s="14">
        <v>1</v>
      </c>
      <c r="K13110" s="14">
        <v>11</v>
      </c>
      <c r="L13110" s="14">
        <v>5</v>
      </c>
      <c r="M13110" s="14">
        <v>10000</v>
      </c>
      <c r="N13110" s="14">
        <v>10000</v>
      </c>
      <c r="O13110" s="14">
        <v>30</v>
      </c>
      <c r="P13110" s="14" t="b">
        <v>1</v>
      </c>
      <c r="Q13110" s="14">
        <v>0</v>
      </c>
      <c r="R13110" s="14" t="b">
        <v>0</v>
      </c>
      <c r="S13110" s="14">
        <v>101.000000000008</v>
      </c>
      <c r="T13110" s="14" t="s">
        <v>59</v>
      </c>
      <c r="U13110" s="25">
        <v>13205</v>
      </c>
      <c r="V13110" s="14">
        <v>79961</v>
      </c>
      <c r="W13110" s="25">
        <v>1.07</v>
      </c>
    </row>
    <row r="13111" spans="1:23" x14ac:dyDescent="0.3">
      <c r="A13111" s="23">
        <v>13109</v>
      </c>
      <c r="C13111" s="24" t="s">
        <v>140</v>
      </c>
      <c r="E13111" s="14">
        <v>96884997118.307007</v>
      </c>
      <c r="F13111" s="14">
        <v>5</v>
      </c>
      <c r="G13111" s="22">
        <f t="shared" si="1251"/>
        <v>6.38344527997577E+70</v>
      </c>
      <c r="H13111" s="25">
        <f t="shared" si="1252"/>
        <v>1297382203.6085348</v>
      </c>
      <c r="I13111" s="25">
        <f t="shared" si="1253"/>
        <v>2.2084525968314292E+25</v>
      </c>
      <c r="J13111" s="14">
        <v>1</v>
      </c>
      <c r="K13111" s="14">
        <v>11</v>
      </c>
      <c r="L13111" s="14">
        <v>5</v>
      </c>
      <c r="M13111" s="14">
        <v>10000</v>
      </c>
      <c r="N13111" s="14">
        <v>10000</v>
      </c>
      <c r="O13111" s="14">
        <v>30</v>
      </c>
      <c r="P13111" s="14" t="b">
        <v>1</v>
      </c>
      <c r="Q13111" s="14">
        <v>0</v>
      </c>
      <c r="R13111" s="14" t="b">
        <v>0</v>
      </c>
      <c r="S13111" s="14">
        <v>101.000000000008</v>
      </c>
      <c r="T13111" s="14" t="s">
        <v>59</v>
      </c>
      <c r="U13111" s="25">
        <v>13206</v>
      </c>
      <c r="V13111" s="14">
        <v>79968</v>
      </c>
      <c r="W13111" s="25">
        <v>1.07</v>
      </c>
    </row>
    <row r="13112" spans="1:23" x14ac:dyDescent="0.3">
      <c r="A13112" s="23">
        <v>13110</v>
      </c>
      <c r="C13112" s="24" t="s">
        <v>140</v>
      </c>
      <c r="E13112" s="14">
        <v>96884997118.307007</v>
      </c>
      <c r="F13112" s="14">
        <v>5</v>
      </c>
      <c r="G13112" s="22">
        <f t="shared" si="1251"/>
        <v>6.5111141855752854E+70</v>
      </c>
      <c r="H13112" s="25">
        <f t="shared" si="1252"/>
        <v>1297593892.0574136</v>
      </c>
      <c r="I13112" s="25">
        <f t="shared" si="1253"/>
        <v>2.2094774204277197E+25</v>
      </c>
      <c r="J13112" s="14">
        <v>1</v>
      </c>
      <c r="K13112" s="14">
        <v>11</v>
      </c>
      <c r="L13112" s="14">
        <v>5</v>
      </c>
      <c r="M13112" s="14">
        <v>10000</v>
      </c>
      <c r="N13112" s="14">
        <v>10000</v>
      </c>
      <c r="O13112" s="14">
        <v>30</v>
      </c>
      <c r="P13112" s="14" t="b">
        <v>1</v>
      </c>
      <c r="Q13112" s="14">
        <v>0</v>
      </c>
      <c r="R13112" s="14" t="b">
        <v>0</v>
      </c>
      <c r="S13112" s="14">
        <v>101.000000000008</v>
      </c>
      <c r="T13112" s="14" t="s">
        <v>59</v>
      </c>
      <c r="U13112" s="25">
        <v>13207</v>
      </c>
      <c r="V13112" s="14">
        <v>79975</v>
      </c>
      <c r="W13112" s="25">
        <v>1.07</v>
      </c>
    </row>
    <row r="13113" spans="1:23" x14ac:dyDescent="0.3">
      <c r="A13113" s="23">
        <v>13111</v>
      </c>
      <c r="C13113" s="24" t="s">
        <v>140</v>
      </c>
      <c r="E13113" s="14">
        <v>96884997118.307007</v>
      </c>
      <c r="F13113" s="14">
        <v>5</v>
      </c>
      <c r="G13113" s="22">
        <f t="shared" si="1251"/>
        <v>6.6413364692867918E+70</v>
      </c>
      <c r="H13113" s="25">
        <f t="shared" si="1252"/>
        <v>1297805598.9060812</v>
      </c>
      <c r="I13113" s="25">
        <f t="shared" si="1253"/>
        <v>2.2105026413667391E+25</v>
      </c>
      <c r="J13113" s="14">
        <v>1</v>
      </c>
      <c r="K13113" s="14">
        <v>11</v>
      </c>
      <c r="L13113" s="14">
        <v>5</v>
      </c>
      <c r="M13113" s="14">
        <v>10000</v>
      </c>
      <c r="N13113" s="14">
        <v>10000</v>
      </c>
      <c r="O13113" s="14">
        <v>30</v>
      </c>
      <c r="P13113" s="14" t="b">
        <v>1</v>
      </c>
      <c r="Q13113" s="14">
        <v>0</v>
      </c>
      <c r="R13113" s="14" t="b">
        <v>0</v>
      </c>
      <c r="S13113" s="14">
        <v>101.000000000008</v>
      </c>
      <c r="T13113" s="14" t="s">
        <v>59</v>
      </c>
      <c r="U13113" s="25">
        <v>13208</v>
      </c>
      <c r="V13113" s="14">
        <v>79982</v>
      </c>
      <c r="W13113" s="25">
        <v>1.07</v>
      </c>
    </row>
    <row r="13114" spans="1:23" x14ac:dyDescent="0.3">
      <c r="A13114" s="23">
        <v>13112</v>
      </c>
      <c r="C13114" s="24" t="s">
        <v>140</v>
      </c>
      <c r="E13114" s="14">
        <v>96884997118.307007</v>
      </c>
      <c r="F13114" s="14">
        <v>5</v>
      </c>
      <c r="G13114" s="22">
        <f t="shared" si="1251"/>
        <v>6.7741631986725281E+70</v>
      </c>
      <c r="H13114" s="25">
        <f t="shared" si="1252"/>
        <v>1298017324.1547494</v>
      </c>
      <c r="I13114" s="25">
        <f t="shared" si="1253"/>
        <v>2.2115282597722248E+25</v>
      </c>
      <c r="J13114" s="14">
        <v>1</v>
      </c>
      <c r="K13114" s="14">
        <v>11</v>
      </c>
      <c r="L13114" s="14">
        <v>5</v>
      </c>
      <c r="M13114" s="14">
        <v>10000</v>
      </c>
      <c r="N13114" s="14">
        <v>10000</v>
      </c>
      <c r="O13114" s="14">
        <v>30</v>
      </c>
      <c r="P13114" s="14" t="b">
        <v>1</v>
      </c>
      <c r="Q13114" s="14">
        <v>0</v>
      </c>
      <c r="R13114" s="14" t="b">
        <v>0</v>
      </c>
      <c r="S13114" s="14">
        <v>101.000000000008</v>
      </c>
      <c r="T13114" s="14" t="s">
        <v>59</v>
      </c>
      <c r="U13114" s="25">
        <v>13209</v>
      </c>
      <c r="V13114" s="14">
        <v>79989</v>
      </c>
      <c r="W13114" s="25">
        <v>1.07</v>
      </c>
    </row>
    <row r="13115" spans="1:23" x14ac:dyDescent="0.3">
      <c r="A13115" s="23">
        <v>13113</v>
      </c>
      <c r="C13115" s="24" t="s">
        <v>140</v>
      </c>
      <c r="E13115" s="14">
        <v>96884997118.307007</v>
      </c>
      <c r="F13115" s="14">
        <v>5</v>
      </c>
      <c r="G13115" s="22">
        <f t="shared" si="1251"/>
        <v>6.9096464626459792E+70</v>
      </c>
      <c r="H13115" s="25">
        <f t="shared" si="1252"/>
        <v>1298229067.8036034</v>
      </c>
      <c r="I13115" s="25">
        <f t="shared" si="1253"/>
        <v>2.2125542757679321E+25</v>
      </c>
      <c r="J13115" s="14">
        <v>1</v>
      </c>
      <c r="K13115" s="14">
        <v>11</v>
      </c>
      <c r="L13115" s="14">
        <v>5</v>
      </c>
      <c r="M13115" s="14">
        <v>10000</v>
      </c>
      <c r="N13115" s="14">
        <v>10000</v>
      </c>
      <c r="O13115" s="14">
        <v>30</v>
      </c>
      <c r="P13115" s="14" t="b">
        <v>1</v>
      </c>
      <c r="Q13115" s="14">
        <v>0</v>
      </c>
      <c r="R13115" s="14" t="b">
        <v>0</v>
      </c>
      <c r="S13115" s="14">
        <v>101.000000000008</v>
      </c>
      <c r="T13115" s="14" t="s">
        <v>59</v>
      </c>
      <c r="U13115" s="25">
        <v>13210</v>
      </c>
      <c r="V13115" s="14">
        <v>79996</v>
      </c>
      <c r="W13115" s="25">
        <v>1.07</v>
      </c>
    </row>
    <row r="13116" spans="1:23" x14ac:dyDescent="0.3">
      <c r="A13116" s="23">
        <v>13114</v>
      </c>
      <c r="C13116" s="24" t="s">
        <v>140</v>
      </c>
      <c r="E13116" s="14">
        <v>96884997118.307007</v>
      </c>
      <c r="F13116" s="14">
        <v>5</v>
      </c>
      <c r="G13116" s="22">
        <f t="shared" ref="G13116:G13179" si="1254">G13115*1.02</f>
        <v>7.0478393918988987E+70</v>
      </c>
      <c r="H13116" s="25">
        <f t="shared" si="1252"/>
        <v>1298440829.852838</v>
      </c>
      <c r="I13116" s="25">
        <f t="shared" si="1253"/>
        <v>2.2135806894776312E+25</v>
      </c>
      <c r="J13116" s="14">
        <v>1</v>
      </c>
      <c r="K13116" s="14">
        <v>11</v>
      </c>
      <c r="L13116" s="14">
        <v>5</v>
      </c>
      <c r="M13116" s="14">
        <v>10000</v>
      </c>
      <c r="N13116" s="14">
        <v>10000</v>
      </c>
      <c r="O13116" s="14">
        <v>30</v>
      </c>
      <c r="P13116" s="14" t="b">
        <v>1</v>
      </c>
      <c r="Q13116" s="14">
        <v>0</v>
      </c>
      <c r="R13116" s="14" t="b">
        <v>0</v>
      </c>
      <c r="S13116" s="14">
        <v>101.000000000008</v>
      </c>
      <c r="T13116" s="14" t="s">
        <v>59</v>
      </c>
      <c r="U13116" s="25">
        <v>13211</v>
      </c>
      <c r="V13116" s="14">
        <v>80003</v>
      </c>
      <c r="W13116" s="25">
        <v>1.07</v>
      </c>
    </row>
    <row r="13117" spans="1:23" x14ac:dyDescent="0.3">
      <c r="A13117" s="23">
        <v>13115</v>
      </c>
      <c r="C13117" s="24" t="s">
        <v>140</v>
      </c>
      <c r="E13117" s="14">
        <v>96884997118.307007</v>
      </c>
      <c r="F13117" s="14">
        <v>5</v>
      </c>
      <c r="G13117" s="22">
        <f t="shared" si="1254"/>
        <v>7.188796179736877E+70</v>
      </c>
      <c r="H13117" s="25">
        <f t="shared" si="1252"/>
        <v>1298652610.3026581</v>
      </c>
      <c r="I13117" s="25">
        <f t="shared" si="1253"/>
        <v>2.2146075010251718E+25</v>
      </c>
      <c r="J13117" s="14">
        <v>1</v>
      </c>
      <c r="K13117" s="14">
        <v>11</v>
      </c>
      <c r="L13117" s="14">
        <v>5</v>
      </c>
      <c r="M13117" s="14">
        <v>10000</v>
      </c>
      <c r="N13117" s="14">
        <v>10000</v>
      </c>
      <c r="O13117" s="14">
        <v>30</v>
      </c>
      <c r="P13117" s="14" t="b">
        <v>1</v>
      </c>
      <c r="Q13117" s="14">
        <v>0</v>
      </c>
      <c r="R13117" s="14" t="b">
        <v>0</v>
      </c>
      <c r="S13117" s="14">
        <v>101.000000000008</v>
      </c>
      <c r="T13117" s="14" t="s">
        <v>59</v>
      </c>
      <c r="U13117" s="25">
        <v>13212</v>
      </c>
      <c r="V13117" s="14">
        <v>80010</v>
      </c>
      <c r="W13117" s="25">
        <v>1.07</v>
      </c>
    </row>
    <row r="13118" spans="1:23" x14ac:dyDescent="0.3">
      <c r="A13118" s="23">
        <v>13116</v>
      </c>
      <c r="C13118" s="24" t="s">
        <v>140</v>
      </c>
      <c r="E13118" s="14">
        <v>96884997118.307007</v>
      </c>
      <c r="F13118" s="14">
        <v>5</v>
      </c>
      <c r="G13118" s="22">
        <f t="shared" si="1254"/>
        <v>7.3325721033316153E+70</v>
      </c>
      <c r="H13118" s="25">
        <f t="shared" si="1252"/>
        <v>1298864409.1532547</v>
      </c>
      <c r="I13118" s="25">
        <f t="shared" si="1253"/>
        <v>2.2156347105343881E+25</v>
      </c>
      <c r="J13118" s="14">
        <v>1</v>
      </c>
      <c r="K13118" s="14">
        <v>11</v>
      </c>
      <c r="L13118" s="14">
        <v>5</v>
      </c>
      <c r="M13118" s="14">
        <v>10000</v>
      </c>
      <c r="N13118" s="14">
        <v>10000</v>
      </c>
      <c r="O13118" s="14">
        <v>30</v>
      </c>
      <c r="P13118" s="14" t="b">
        <v>1</v>
      </c>
      <c r="Q13118" s="14">
        <v>0</v>
      </c>
      <c r="R13118" s="14" t="b">
        <v>0</v>
      </c>
      <c r="S13118" s="14">
        <v>101.000000000008</v>
      </c>
      <c r="T13118" s="14" t="s">
        <v>59</v>
      </c>
      <c r="U13118" s="25">
        <v>13213</v>
      </c>
      <c r="V13118" s="14">
        <v>80017</v>
      </c>
      <c r="W13118" s="25">
        <v>1.07</v>
      </c>
    </row>
    <row r="13119" spans="1:23" x14ac:dyDescent="0.3">
      <c r="A13119" s="23">
        <v>13117</v>
      </c>
      <c r="C13119" s="24" t="s">
        <v>140</v>
      </c>
      <c r="E13119" s="14">
        <v>96884997118.307007</v>
      </c>
      <c r="F13119" s="14">
        <v>5</v>
      </c>
      <c r="G13119" s="22">
        <f t="shared" si="1254"/>
        <v>7.4792235453982478E+70</v>
      </c>
      <c r="H13119" s="25">
        <f t="shared" si="1252"/>
        <v>1299076226.4048243</v>
      </c>
      <c r="I13119" s="25">
        <f t="shared" si="1253"/>
        <v>2.2166623181291469E+25</v>
      </c>
      <c r="J13119" s="14">
        <v>1</v>
      </c>
      <c r="K13119" s="14">
        <v>11</v>
      </c>
      <c r="L13119" s="14">
        <v>5</v>
      </c>
      <c r="M13119" s="14">
        <v>10000</v>
      </c>
      <c r="N13119" s="14">
        <v>10000</v>
      </c>
      <c r="O13119" s="14">
        <v>30</v>
      </c>
      <c r="P13119" s="14" t="b">
        <v>1</v>
      </c>
      <c r="Q13119" s="14">
        <v>0</v>
      </c>
      <c r="R13119" s="14" t="b">
        <v>0</v>
      </c>
      <c r="S13119" s="14">
        <v>101.000000000008</v>
      </c>
      <c r="T13119" s="14" t="s">
        <v>59</v>
      </c>
      <c r="U13119" s="25">
        <v>13214</v>
      </c>
      <c r="V13119" s="14">
        <v>80024</v>
      </c>
      <c r="W13119" s="25">
        <v>1.07</v>
      </c>
    </row>
    <row r="13120" spans="1:23" x14ac:dyDescent="0.3">
      <c r="A13120" s="23">
        <v>13118</v>
      </c>
      <c r="C13120" s="24" t="s">
        <v>140</v>
      </c>
      <c r="E13120" s="14">
        <v>96884997118.307007</v>
      </c>
      <c r="F13120" s="14">
        <v>5</v>
      </c>
      <c r="G13120" s="22">
        <f t="shared" si="1254"/>
        <v>7.6288080163062123E+70</v>
      </c>
      <c r="H13120" s="25">
        <f t="shared" si="1252"/>
        <v>1299288062.0575686</v>
      </c>
      <c r="I13120" s="25">
        <f t="shared" si="1253"/>
        <v>2.2176903239334079E+25</v>
      </c>
      <c r="J13120" s="14">
        <v>1</v>
      </c>
      <c r="K13120" s="14">
        <v>11</v>
      </c>
      <c r="L13120" s="14">
        <v>5</v>
      </c>
      <c r="M13120" s="14">
        <v>10000</v>
      </c>
      <c r="N13120" s="14">
        <v>10000</v>
      </c>
      <c r="O13120" s="14">
        <v>30</v>
      </c>
      <c r="P13120" s="14" t="b">
        <v>1</v>
      </c>
      <c r="Q13120" s="14">
        <v>0</v>
      </c>
      <c r="R13120" s="14" t="b">
        <v>0</v>
      </c>
      <c r="S13120" s="14">
        <v>101.000000000008</v>
      </c>
      <c r="T13120" s="14" t="s">
        <v>59</v>
      </c>
      <c r="U13120" s="25">
        <v>13215</v>
      </c>
      <c r="V13120" s="14">
        <v>80031</v>
      </c>
      <c r="W13120" s="25">
        <v>1.07</v>
      </c>
    </row>
    <row r="13121" spans="1:23" x14ac:dyDescent="0.3">
      <c r="A13121" s="23">
        <v>13119</v>
      </c>
      <c r="C13121" s="24" t="s">
        <v>140</v>
      </c>
      <c r="E13121" s="14">
        <v>96884997118.307007</v>
      </c>
      <c r="F13121" s="14">
        <v>5</v>
      </c>
      <c r="G13121" s="22">
        <f t="shared" si="1254"/>
        <v>7.7813841766323369E+70</v>
      </c>
      <c r="H13121" s="25">
        <f t="shared" si="1252"/>
        <v>1299499916.111676</v>
      </c>
      <c r="I13121" s="25">
        <f t="shared" si="1253"/>
        <v>2.2187187280710538E+25</v>
      </c>
      <c r="J13121" s="14">
        <v>1</v>
      </c>
      <c r="K13121" s="14">
        <v>11</v>
      </c>
      <c r="L13121" s="14">
        <v>5</v>
      </c>
      <c r="M13121" s="14">
        <v>10000</v>
      </c>
      <c r="N13121" s="14">
        <v>10000</v>
      </c>
      <c r="O13121" s="14">
        <v>30</v>
      </c>
      <c r="P13121" s="14" t="b">
        <v>1</v>
      </c>
      <c r="Q13121" s="14">
        <v>0</v>
      </c>
      <c r="R13121" s="14" t="b">
        <v>0</v>
      </c>
      <c r="S13121" s="14">
        <v>101.000000000008</v>
      </c>
      <c r="T13121" s="14" t="s">
        <v>59</v>
      </c>
      <c r="U13121" s="25">
        <v>13216</v>
      </c>
      <c r="V13121" s="14">
        <v>80038</v>
      </c>
      <c r="W13121" s="25">
        <v>1.07</v>
      </c>
    </row>
    <row r="13122" spans="1:23" x14ac:dyDescent="0.3">
      <c r="A13122" s="23">
        <v>13120</v>
      </c>
      <c r="C13122" s="24" t="s">
        <v>140</v>
      </c>
      <c r="E13122" s="14">
        <v>96884997118.307007</v>
      </c>
      <c r="F13122" s="14">
        <v>5</v>
      </c>
      <c r="G13122" s="22">
        <f t="shared" si="1254"/>
        <v>7.9370118601649836E+70</v>
      </c>
      <c r="H13122" s="25">
        <f t="shared" si="1252"/>
        <v>1299711788.5673494</v>
      </c>
      <c r="I13122" s="25">
        <f t="shared" si="1253"/>
        <v>2.2197475306660627E+25</v>
      </c>
      <c r="J13122" s="14">
        <v>1</v>
      </c>
      <c r="K13122" s="14">
        <v>11</v>
      </c>
      <c r="L13122" s="14">
        <v>5</v>
      </c>
      <c r="M13122" s="14">
        <v>10000</v>
      </c>
      <c r="N13122" s="14">
        <v>10000</v>
      </c>
      <c r="O13122" s="14">
        <v>30</v>
      </c>
      <c r="P13122" s="14" t="b">
        <v>1</v>
      </c>
      <c r="Q13122" s="14">
        <v>0</v>
      </c>
      <c r="R13122" s="14" t="b">
        <v>0</v>
      </c>
      <c r="S13122" s="14">
        <v>101.000000000008</v>
      </c>
      <c r="T13122" s="14" t="s">
        <v>59</v>
      </c>
      <c r="U13122" s="25">
        <v>13217</v>
      </c>
      <c r="V13122" s="14">
        <v>80045</v>
      </c>
      <c r="W13122" s="25">
        <v>1.07</v>
      </c>
    </row>
    <row r="13123" spans="1:23" x14ac:dyDescent="0.3">
      <c r="A13123" s="23">
        <v>13121</v>
      </c>
      <c r="C13123" s="24" t="s">
        <v>140</v>
      </c>
      <c r="E13123" s="14">
        <v>96884997118.307007</v>
      </c>
      <c r="F13123" s="14">
        <v>5</v>
      </c>
      <c r="G13123" s="22">
        <f t="shared" si="1254"/>
        <v>8.0957520973682838E+70</v>
      </c>
      <c r="H13123" s="25">
        <f t="shared" si="1252"/>
        <v>1299923679.4247825</v>
      </c>
      <c r="I13123" s="25">
        <f t="shared" si="1253"/>
        <v>2.2207767318424437E+25</v>
      </c>
      <c r="J13123" s="14">
        <v>1</v>
      </c>
      <c r="K13123" s="14">
        <v>11</v>
      </c>
      <c r="L13123" s="14">
        <v>5</v>
      </c>
      <c r="M13123" s="14">
        <v>10000</v>
      </c>
      <c r="N13123" s="14">
        <v>10000</v>
      </c>
      <c r="O13123" s="14">
        <v>30</v>
      </c>
      <c r="P13123" s="14" t="b">
        <v>1</v>
      </c>
      <c r="Q13123" s="14">
        <v>0</v>
      </c>
      <c r="R13123" s="14" t="b">
        <v>0</v>
      </c>
      <c r="S13123" s="14">
        <v>101.000000000008</v>
      </c>
      <c r="T13123" s="14" t="s">
        <v>59</v>
      </c>
      <c r="U13123" s="25">
        <v>13218</v>
      </c>
      <c r="V13123" s="14">
        <v>80052</v>
      </c>
      <c r="W13123" s="25">
        <v>1.07</v>
      </c>
    </row>
    <row r="13124" spans="1:23" x14ac:dyDescent="0.3">
      <c r="A13124" s="23">
        <v>13122</v>
      </c>
      <c r="C13124" s="24" t="s">
        <v>140</v>
      </c>
      <c r="E13124" s="14">
        <v>96884997118.307007</v>
      </c>
      <c r="F13124" s="14">
        <v>5</v>
      </c>
      <c r="G13124" s="22">
        <f t="shared" si="1254"/>
        <v>8.2576671393156492E+70</v>
      </c>
      <c r="H13124" s="25">
        <f t="shared" si="1252"/>
        <v>1300135588.6841705</v>
      </c>
      <c r="I13124" s="25">
        <f t="shared" si="1253"/>
        <v>2.2218063317242216E+25</v>
      </c>
      <c r="J13124" s="14">
        <v>1</v>
      </c>
      <c r="K13124" s="14">
        <v>11</v>
      </c>
      <c r="L13124" s="14">
        <v>5</v>
      </c>
      <c r="M13124" s="14">
        <v>10000</v>
      </c>
      <c r="N13124" s="14">
        <v>10000</v>
      </c>
      <c r="O13124" s="14">
        <v>30</v>
      </c>
      <c r="P13124" s="14" t="b">
        <v>1</v>
      </c>
      <c r="Q13124" s="14">
        <v>0</v>
      </c>
      <c r="R13124" s="14" t="b">
        <v>0</v>
      </c>
      <c r="S13124" s="14">
        <v>101.000000000008</v>
      </c>
      <c r="T13124" s="14" t="s">
        <v>59</v>
      </c>
      <c r="U13124" s="25">
        <v>13219</v>
      </c>
      <c r="V13124" s="14">
        <v>80059</v>
      </c>
      <c r="W13124" s="25">
        <v>1.07</v>
      </c>
    </row>
    <row r="13125" spans="1:23" x14ac:dyDescent="0.3">
      <c r="A13125" s="23">
        <v>13123</v>
      </c>
      <c r="C13125" s="24" t="s">
        <v>140</v>
      </c>
      <c r="E13125" s="14">
        <v>96884997118.307007</v>
      </c>
      <c r="F13125" s="14">
        <v>5</v>
      </c>
      <c r="G13125" s="22">
        <f t="shared" si="1254"/>
        <v>8.4228204821019628E+70</v>
      </c>
      <c r="H13125" s="25">
        <f t="shared" si="1252"/>
        <v>1300347516.3457124</v>
      </c>
      <c r="I13125" s="25">
        <f t="shared" si="1253"/>
        <v>2.2228363304354227E+25</v>
      </c>
      <c r="J13125" s="14">
        <v>1</v>
      </c>
      <c r="K13125" s="14">
        <v>11</v>
      </c>
      <c r="L13125" s="14">
        <v>5</v>
      </c>
      <c r="M13125" s="14">
        <v>10000</v>
      </c>
      <c r="N13125" s="14">
        <v>10000</v>
      </c>
      <c r="O13125" s="14">
        <v>30</v>
      </c>
      <c r="P13125" s="14" t="b">
        <v>1</v>
      </c>
      <c r="Q13125" s="14">
        <v>0</v>
      </c>
      <c r="R13125" s="14" t="b">
        <v>0</v>
      </c>
      <c r="S13125" s="14">
        <v>101.000000000008</v>
      </c>
      <c r="T13125" s="14" t="s">
        <v>59</v>
      </c>
      <c r="U13125" s="25">
        <v>13220</v>
      </c>
      <c r="V13125" s="14">
        <v>80066</v>
      </c>
      <c r="W13125" s="25">
        <v>1.07</v>
      </c>
    </row>
    <row r="13126" spans="1:23" x14ac:dyDescent="0.3">
      <c r="A13126" s="23">
        <v>13124</v>
      </c>
      <c r="C13126" s="24" t="s">
        <v>140</v>
      </c>
      <c r="E13126" s="14">
        <v>96884997118.307007</v>
      </c>
      <c r="F13126" s="14">
        <v>5</v>
      </c>
      <c r="G13126" s="22">
        <f t="shared" si="1254"/>
        <v>8.5912768917440026E+70</v>
      </c>
      <c r="H13126" s="25">
        <f t="shared" si="1252"/>
        <v>1300559462.4095955</v>
      </c>
      <c r="I13126" s="25">
        <f t="shared" si="1253"/>
        <v>2.2238667281001517E+25</v>
      </c>
      <c r="J13126" s="14">
        <v>1</v>
      </c>
      <c r="K13126" s="14">
        <v>11</v>
      </c>
      <c r="L13126" s="14">
        <v>5</v>
      </c>
      <c r="M13126" s="14">
        <v>10000</v>
      </c>
      <c r="N13126" s="14">
        <v>10000</v>
      </c>
      <c r="O13126" s="14">
        <v>30</v>
      </c>
      <c r="P13126" s="14" t="b">
        <v>1</v>
      </c>
      <c r="Q13126" s="14">
        <v>0</v>
      </c>
      <c r="R13126" s="14" t="b">
        <v>0</v>
      </c>
      <c r="S13126" s="14">
        <v>101.000000000008</v>
      </c>
      <c r="T13126" s="14" t="s">
        <v>59</v>
      </c>
      <c r="U13126" s="25">
        <v>13221</v>
      </c>
      <c r="V13126" s="14">
        <v>80073</v>
      </c>
      <c r="W13126" s="25">
        <v>1.07</v>
      </c>
    </row>
    <row r="13127" spans="1:23" x14ac:dyDescent="0.3">
      <c r="A13127" s="23">
        <v>13125</v>
      </c>
      <c r="C13127" s="24" t="s">
        <v>140</v>
      </c>
      <c r="E13127" s="14">
        <v>96884997118.307007</v>
      </c>
      <c r="F13127" s="14">
        <v>5</v>
      </c>
      <c r="G13127" s="22">
        <f t="shared" si="1254"/>
        <v>8.7631024295788826E+70</v>
      </c>
      <c r="H13127" s="25">
        <f t="shared" si="1252"/>
        <v>1300771426.8760338</v>
      </c>
      <c r="I13127" s="25">
        <f t="shared" si="1253"/>
        <v>2.2248975248425293E+25</v>
      </c>
      <c r="J13127" s="14">
        <v>1</v>
      </c>
      <c r="K13127" s="14">
        <v>11</v>
      </c>
      <c r="L13127" s="14">
        <v>5</v>
      </c>
      <c r="M13127" s="14">
        <v>10000</v>
      </c>
      <c r="N13127" s="14">
        <v>10000</v>
      </c>
      <c r="O13127" s="14">
        <v>30</v>
      </c>
      <c r="P13127" s="14" t="b">
        <v>1</v>
      </c>
      <c r="Q13127" s="14">
        <v>0</v>
      </c>
      <c r="R13127" s="14" t="b">
        <v>0</v>
      </c>
      <c r="S13127" s="14">
        <v>101.000000000008</v>
      </c>
      <c r="T13127" s="14" t="s">
        <v>59</v>
      </c>
      <c r="U13127" s="25">
        <v>13222</v>
      </c>
      <c r="V13127" s="14">
        <v>80080</v>
      </c>
      <c r="W13127" s="25">
        <v>1.07</v>
      </c>
    </row>
    <row r="13128" spans="1:23" x14ac:dyDescent="0.3">
      <c r="A13128" s="23">
        <v>13126</v>
      </c>
      <c r="C13128" s="24" t="s">
        <v>140</v>
      </c>
      <c r="E13128" s="14">
        <v>96884997118.307007</v>
      </c>
      <c r="F13128" s="14">
        <v>5</v>
      </c>
      <c r="G13128" s="22">
        <f t="shared" si="1254"/>
        <v>8.9383644781704608E+70</v>
      </c>
      <c r="H13128" s="25">
        <f t="shared" si="1252"/>
        <v>1300983409.7452064</v>
      </c>
      <c r="I13128" s="25">
        <f t="shared" si="1253"/>
        <v>2.2259287207866767E+25</v>
      </c>
      <c r="J13128" s="14">
        <v>1</v>
      </c>
      <c r="K13128" s="14">
        <v>11</v>
      </c>
      <c r="L13128" s="14">
        <v>5</v>
      </c>
      <c r="M13128" s="14">
        <v>10000</v>
      </c>
      <c r="N13128" s="14">
        <v>10000</v>
      </c>
      <c r="O13128" s="14">
        <v>30</v>
      </c>
      <c r="P13128" s="14" t="b">
        <v>1</v>
      </c>
      <c r="Q13128" s="14">
        <v>0</v>
      </c>
      <c r="R13128" s="14" t="b">
        <v>0</v>
      </c>
      <c r="S13128" s="14">
        <v>101.000000000008</v>
      </c>
      <c r="T13128" s="14" t="s">
        <v>59</v>
      </c>
      <c r="U13128" s="25">
        <v>13223</v>
      </c>
      <c r="V13128" s="14">
        <v>80087</v>
      </c>
      <c r="W13128" s="25">
        <v>1.07</v>
      </c>
    </row>
    <row r="13129" spans="1:23" x14ac:dyDescent="0.3">
      <c r="A13129" s="23">
        <v>13127</v>
      </c>
      <c r="C13129" s="24" t="s">
        <v>140</v>
      </c>
      <c r="E13129" s="14">
        <v>96884997118.307007</v>
      </c>
      <c r="F13129" s="14">
        <v>5</v>
      </c>
      <c r="G13129" s="22">
        <f t="shared" si="1254"/>
        <v>9.1171317677338706E+70</v>
      </c>
      <c r="H13129" s="25">
        <f t="shared" si="1252"/>
        <v>1301195411.0173237</v>
      </c>
      <c r="I13129" s="25">
        <f t="shared" si="1253"/>
        <v>2.2269603160567795E+25</v>
      </c>
      <c r="J13129" s="14">
        <v>1</v>
      </c>
      <c r="K13129" s="14">
        <v>11</v>
      </c>
      <c r="L13129" s="14">
        <v>5</v>
      </c>
      <c r="M13129" s="14">
        <v>10000</v>
      </c>
      <c r="N13129" s="14">
        <v>10000</v>
      </c>
      <c r="O13129" s="14">
        <v>30</v>
      </c>
      <c r="P13129" s="14" t="b">
        <v>1</v>
      </c>
      <c r="Q13129" s="14">
        <v>0</v>
      </c>
      <c r="R13129" s="14" t="b">
        <v>0</v>
      </c>
      <c r="S13129" s="14">
        <v>101.000000000008</v>
      </c>
      <c r="T13129" s="14" t="s">
        <v>59</v>
      </c>
      <c r="U13129" s="25">
        <v>13224</v>
      </c>
      <c r="V13129" s="14">
        <v>80094</v>
      </c>
      <c r="W13129" s="25">
        <v>1.07</v>
      </c>
    </row>
    <row r="13130" spans="1:23" x14ac:dyDescent="0.3">
      <c r="A13130" s="23">
        <v>13128</v>
      </c>
      <c r="C13130" s="24" t="s">
        <v>140</v>
      </c>
      <c r="E13130" s="14">
        <v>96884997118.307007</v>
      </c>
      <c r="F13130" s="14">
        <v>5</v>
      </c>
      <c r="G13130" s="22">
        <f t="shared" si="1254"/>
        <v>9.2994744030885483E+70</v>
      </c>
      <c r="H13130" s="25">
        <f t="shared" si="1252"/>
        <v>1301407430.6925707</v>
      </c>
      <c r="I13130" s="25">
        <f t="shared" si="1253"/>
        <v>2.2279923107770372E+25</v>
      </c>
      <c r="J13130" s="14">
        <v>1</v>
      </c>
      <c r="K13130" s="14">
        <v>11</v>
      </c>
      <c r="L13130" s="14">
        <v>5</v>
      </c>
      <c r="M13130" s="14">
        <v>10000</v>
      </c>
      <c r="N13130" s="14">
        <v>10000</v>
      </c>
      <c r="O13130" s="14">
        <v>30</v>
      </c>
      <c r="P13130" s="14" t="b">
        <v>1</v>
      </c>
      <c r="Q13130" s="14">
        <v>0</v>
      </c>
      <c r="R13130" s="14" t="b">
        <v>0</v>
      </c>
      <c r="S13130" s="14">
        <v>101.000000000008</v>
      </c>
      <c r="T13130" s="14" t="s">
        <v>59</v>
      </c>
      <c r="U13130" s="25">
        <v>13225</v>
      </c>
      <c r="V13130" s="14">
        <v>80101</v>
      </c>
      <c r="W13130" s="25">
        <v>1.07</v>
      </c>
    </row>
    <row r="13131" spans="1:23" x14ac:dyDescent="0.3">
      <c r="A13131" s="23">
        <v>13129</v>
      </c>
      <c r="C13131" s="24" t="s">
        <v>140</v>
      </c>
      <c r="E13131" s="14">
        <v>96884997118.307007</v>
      </c>
      <c r="F13131" s="14">
        <v>5</v>
      </c>
      <c r="G13131" s="22">
        <f t="shared" si="1254"/>
        <v>9.4854638911503192E+70</v>
      </c>
      <c r="H13131" s="25">
        <f t="shared" ref="H13131:H13194" si="1255">(A13131^2.14+50+50*A13131)*2</f>
        <v>1301619468.7711496</v>
      </c>
      <c r="I13131" s="25">
        <f t="shared" ref="I13131:I13194" si="1256">(A13131^6.082+A13131^4+1000*A13131+100)*2</f>
        <v>2.2290247050716522E+25</v>
      </c>
      <c r="J13131" s="14">
        <v>1</v>
      </c>
      <c r="K13131" s="14">
        <v>11</v>
      </c>
      <c r="L13131" s="14">
        <v>5</v>
      </c>
      <c r="M13131" s="14">
        <v>10000</v>
      </c>
      <c r="N13131" s="14">
        <v>10000</v>
      </c>
      <c r="O13131" s="14">
        <v>30</v>
      </c>
      <c r="P13131" s="14" t="b">
        <v>1</v>
      </c>
      <c r="Q13131" s="14">
        <v>0</v>
      </c>
      <c r="R13131" s="14" t="b">
        <v>0</v>
      </c>
      <c r="S13131" s="14">
        <v>101.000000000008</v>
      </c>
      <c r="T13131" s="14" t="s">
        <v>59</v>
      </c>
      <c r="U13131" s="25">
        <v>13226</v>
      </c>
      <c r="V13131" s="14">
        <v>80108</v>
      </c>
      <c r="W13131" s="25">
        <v>1.07</v>
      </c>
    </row>
    <row r="13132" spans="1:23" x14ac:dyDescent="0.3">
      <c r="A13132" s="23">
        <v>13130</v>
      </c>
      <c r="C13132" s="24" t="s">
        <v>140</v>
      </c>
      <c r="E13132" s="14">
        <v>96884997118.307007</v>
      </c>
      <c r="F13132" s="14">
        <v>5</v>
      </c>
      <c r="G13132" s="22">
        <f t="shared" si="1254"/>
        <v>9.6751731689733261E+70</v>
      </c>
      <c r="H13132" s="25">
        <f t="shared" si="1255"/>
        <v>1301831525.2532508</v>
      </c>
      <c r="I13132" s="25">
        <f t="shared" si="1256"/>
        <v>2.2300574990649041E+25</v>
      </c>
      <c r="J13132" s="14">
        <v>1</v>
      </c>
      <c r="K13132" s="14">
        <v>11</v>
      </c>
      <c r="L13132" s="14">
        <v>5</v>
      </c>
      <c r="M13132" s="14">
        <v>10000</v>
      </c>
      <c r="N13132" s="14">
        <v>10000</v>
      </c>
      <c r="O13132" s="14">
        <v>30</v>
      </c>
      <c r="P13132" s="14" t="b">
        <v>1</v>
      </c>
      <c r="Q13132" s="14">
        <v>0</v>
      </c>
      <c r="R13132" s="14" t="b">
        <v>0</v>
      </c>
      <c r="S13132" s="14">
        <v>101.000000000008</v>
      </c>
      <c r="T13132" s="14" t="s">
        <v>59</v>
      </c>
      <c r="U13132" s="25">
        <v>13227</v>
      </c>
      <c r="V13132" s="14">
        <v>80115</v>
      </c>
      <c r="W13132" s="25">
        <v>1.07</v>
      </c>
    </row>
    <row r="13133" spans="1:23" x14ac:dyDescent="0.3">
      <c r="A13133" s="23">
        <v>13131</v>
      </c>
      <c r="C13133" s="24" t="s">
        <v>140</v>
      </c>
      <c r="E13133" s="14">
        <v>96884997118.307007</v>
      </c>
      <c r="F13133" s="14">
        <v>5</v>
      </c>
      <c r="G13133" s="22">
        <f t="shared" si="1254"/>
        <v>9.8686766323527929E+70</v>
      </c>
      <c r="H13133" s="25">
        <f t="shared" si="1255"/>
        <v>1302043600.1390784</v>
      </c>
      <c r="I13133" s="25">
        <f t="shared" si="1256"/>
        <v>2.2310906928810739E+25</v>
      </c>
      <c r="J13133" s="14">
        <v>1</v>
      </c>
      <c r="K13133" s="14">
        <v>11</v>
      </c>
      <c r="L13133" s="14">
        <v>5</v>
      </c>
      <c r="M13133" s="14">
        <v>10000</v>
      </c>
      <c r="N13133" s="14">
        <v>10000</v>
      </c>
      <c r="O13133" s="14">
        <v>30</v>
      </c>
      <c r="P13133" s="14" t="b">
        <v>1</v>
      </c>
      <c r="Q13133" s="14">
        <v>0</v>
      </c>
      <c r="R13133" s="14" t="b">
        <v>0</v>
      </c>
      <c r="S13133" s="14">
        <v>101.000000000008</v>
      </c>
      <c r="T13133" s="14" t="s">
        <v>59</v>
      </c>
      <c r="U13133" s="25">
        <v>13228</v>
      </c>
      <c r="V13133" s="14">
        <v>80122</v>
      </c>
      <c r="W13133" s="25">
        <v>1.07</v>
      </c>
    </row>
    <row r="13134" spans="1:23" x14ac:dyDescent="0.3">
      <c r="A13134" s="23">
        <v>13132</v>
      </c>
      <c r="C13134" s="24" t="s">
        <v>140</v>
      </c>
      <c r="E13134" s="14">
        <v>96884997118.307007</v>
      </c>
      <c r="F13134" s="14">
        <v>5</v>
      </c>
      <c r="G13134" s="22">
        <f t="shared" si="1254"/>
        <v>1.0066050164999849E+71</v>
      </c>
      <c r="H13134" s="25">
        <f t="shared" si="1255"/>
        <v>1302255693.4288228</v>
      </c>
      <c r="I13134" s="25">
        <f t="shared" si="1256"/>
        <v>2.2321242866444909E+25</v>
      </c>
      <c r="J13134" s="14">
        <v>1</v>
      </c>
      <c r="K13134" s="14">
        <v>11</v>
      </c>
      <c r="L13134" s="14">
        <v>5</v>
      </c>
      <c r="M13134" s="14">
        <v>10000</v>
      </c>
      <c r="N13134" s="14">
        <v>10000</v>
      </c>
      <c r="O13134" s="14">
        <v>30</v>
      </c>
      <c r="P13134" s="14" t="b">
        <v>1</v>
      </c>
      <c r="Q13134" s="14">
        <v>0</v>
      </c>
      <c r="R13134" s="14" t="b">
        <v>0</v>
      </c>
      <c r="S13134" s="14">
        <v>101.000000000008</v>
      </c>
      <c r="T13134" s="14" t="s">
        <v>59</v>
      </c>
      <c r="U13134" s="25">
        <v>13229</v>
      </c>
      <c r="V13134" s="14">
        <v>80129</v>
      </c>
      <c r="W13134" s="25">
        <v>1.07</v>
      </c>
    </row>
    <row r="13135" spans="1:23" x14ac:dyDescent="0.3">
      <c r="A13135" s="23">
        <v>13133</v>
      </c>
      <c r="C13135" s="24" t="s">
        <v>140</v>
      </c>
      <c r="E13135" s="14">
        <v>96884997118.307007</v>
      </c>
      <c r="F13135" s="14">
        <v>5</v>
      </c>
      <c r="G13135" s="22">
        <f t="shared" si="1254"/>
        <v>1.0267371168299846E+71</v>
      </c>
      <c r="H13135" s="25">
        <f t="shared" si="1255"/>
        <v>1302467805.1226852</v>
      </c>
      <c r="I13135" s="25">
        <f t="shared" si="1256"/>
        <v>2.2331582804794978E+25</v>
      </c>
      <c r="J13135" s="14">
        <v>1</v>
      </c>
      <c r="K13135" s="14">
        <v>11</v>
      </c>
      <c r="L13135" s="14">
        <v>5</v>
      </c>
      <c r="M13135" s="14">
        <v>10000</v>
      </c>
      <c r="N13135" s="14">
        <v>10000</v>
      </c>
      <c r="O13135" s="14">
        <v>30</v>
      </c>
      <c r="P13135" s="14" t="b">
        <v>1</v>
      </c>
      <c r="Q13135" s="14">
        <v>0</v>
      </c>
      <c r="R13135" s="14" t="b">
        <v>0</v>
      </c>
      <c r="S13135" s="14">
        <v>101.000000000008</v>
      </c>
      <c r="T13135" s="14" t="s">
        <v>59</v>
      </c>
      <c r="U13135" s="25">
        <v>13230</v>
      </c>
      <c r="V13135" s="14">
        <v>80136</v>
      </c>
      <c r="W13135" s="25">
        <v>1.07</v>
      </c>
    </row>
    <row r="13136" spans="1:23" x14ac:dyDescent="0.3">
      <c r="A13136" s="23">
        <v>13134</v>
      </c>
      <c r="C13136" s="24" t="s">
        <v>140</v>
      </c>
      <c r="E13136" s="14">
        <v>96884997118.307007</v>
      </c>
      <c r="F13136" s="14">
        <v>5</v>
      </c>
      <c r="G13136" s="22">
        <f t="shared" si="1254"/>
        <v>1.0472718591665844E+71</v>
      </c>
      <c r="H13136" s="25">
        <f t="shared" si="1255"/>
        <v>1302679935.2208574</v>
      </c>
      <c r="I13136" s="25">
        <f t="shared" si="1256"/>
        <v>2.2341926745104413E+25</v>
      </c>
      <c r="J13136" s="14">
        <v>1</v>
      </c>
      <c r="K13136" s="14">
        <v>11</v>
      </c>
      <c r="L13136" s="14">
        <v>5</v>
      </c>
      <c r="M13136" s="14">
        <v>10000</v>
      </c>
      <c r="N13136" s="14">
        <v>10000</v>
      </c>
      <c r="O13136" s="14">
        <v>30</v>
      </c>
      <c r="P13136" s="14" t="b">
        <v>1</v>
      </c>
      <c r="Q13136" s="14">
        <v>0</v>
      </c>
      <c r="R13136" s="14" t="b">
        <v>0</v>
      </c>
      <c r="S13136" s="14">
        <v>101.000000000008</v>
      </c>
      <c r="T13136" s="14" t="s">
        <v>59</v>
      </c>
      <c r="U13136" s="25">
        <v>13231</v>
      </c>
      <c r="V13136" s="14">
        <v>80143</v>
      </c>
      <c r="W13136" s="25">
        <v>1.07</v>
      </c>
    </row>
    <row r="13137" spans="1:23" x14ac:dyDescent="0.3">
      <c r="A13137" s="23">
        <v>13135</v>
      </c>
      <c r="C13137" s="24" t="s">
        <v>140</v>
      </c>
      <c r="E13137" s="14">
        <v>96884997118.307007</v>
      </c>
      <c r="F13137" s="14">
        <v>5</v>
      </c>
      <c r="G13137" s="22">
        <f t="shared" si="1254"/>
        <v>1.0682172963499161E+71</v>
      </c>
      <c r="H13137" s="25">
        <f t="shared" si="1255"/>
        <v>1302892083.7235413</v>
      </c>
      <c r="I13137" s="25">
        <f t="shared" si="1256"/>
        <v>2.2352274688617604E+25</v>
      </c>
      <c r="J13137" s="14">
        <v>1</v>
      </c>
      <c r="K13137" s="14">
        <v>11</v>
      </c>
      <c r="L13137" s="14">
        <v>5</v>
      </c>
      <c r="M13137" s="14">
        <v>10000</v>
      </c>
      <c r="N13137" s="14">
        <v>10000</v>
      </c>
      <c r="O13137" s="14">
        <v>30</v>
      </c>
      <c r="P13137" s="14" t="b">
        <v>1</v>
      </c>
      <c r="Q13137" s="14">
        <v>0</v>
      </c>
      <c r="R13137" s="14" t="b">
        <v>0</v>
      </c>
      <c r="S13137" s="14">
        <v>101.000000000008</v>
      </c>
      <c r="T13137" s="14" t="s">
        <v>59</v>
      </c>
      <c r="U13137" s="25">
        <v>13232</v>
      </c>
      <c r="V13137" s="14">
        <v>80150</v>
      </c>
      <c r="W13137" s="25">
        <v>1.07</v>
      </c>
    </row>
    <row r="13138" spans="1:23" x14ac:dyDescent="0.3">
      <c r="A13138" s="23">
        <v>13136</v>
      </c>
      <c r="C13138" s="24" t="s">
        <v>140</v>
      </c>
      <c r="E13138" s="14">
        <v>96884997118.307007</v>
      </c>
      <c r="F13138" s="14">
        <v>5</v>
      </c>
      <c r="G13138" s="22">
        <f t="shared" si="1254"/>
        <v>1.0895816422769143E+71</v>
      </c>
      <c r="H13138" s="25">
        <f t="shared" si="1255"/>
        <v>1303104250.6309252</v>
      </c>
      <c r="I13138" s="25">
        <f t="shared" si="1256"/>
        <v>2.2362626636578642E+25</v>
      </c>
      <c r="J13138" s="14">
        <v>1</v>
      </c>
      <c r="K13138" s="14">
        <v>11</v>
      </c>
      <c r="L13138" s="14">
        <v>5</v>
      </c>
      <c r="M13138" s="14">
        <v>10000</v>
      </c>
      <c r="N13138" s="14">
        <v>10000</v>
      </c>
      <c r="O13138" s="14">
        <v>30</v>
      </c>
      <c r="P13138" s="14" t="b">
        <v>1</v>
      </c>
      <c r="Q13138" s="14">
        <v>0</v>
      </c>
      <c r="R13138" s="14" t="b">
        <v>0</v>
      </c>
      <c r="S13138" s="14">
        <v>101.000000000008</v>
      </c>
      <c r="T13138" s="14" t="s">
        <v>59</v>
      </c>
      <c r="U13138" s="25">
        <v>13233</v>
      </c>
      <c r="V13138" s="14">
        <v>80157</v>
      </c>
      <c r="W13138" s="25">
        <v>1.07</v>
      </c>
    </row>
    <row r="13139" spans="1:23" x14ac:dyDescent="0.3">
      <c r="A13139" s="23">
        <v>13137</v>
      </c>
      <c r="C13139" s="24" t="s">
        <v>140</v>
      </c>
      <c r="E13139" s="14">
        <v>96884997118.307007</v>
      </c>
      <c r="F13139" s="14">
        <v>5</v>
      </c>
      <c r="G13139" s="22">
        <f t="shared" si="1254"/>
        <v>1.1113732751224528E+71</v>
      </c>
      <c r="H13139" s="25">
        <f t="shared" si="1255"/>
        <v>1303316435.9432118</v>
      </c>
      <c r="I13139" s="25">
        <f t="shared" si="1256"/>
        <v>2.2372982590232408E+25</v>
      </c>
      <c r="J13139" s="14">
        <v>1</v>
      </c>
      <c r="K13139" s="14">
        <v>11</v>
      </c>
      <c r="L13139" s="14">
        <v>5</v>
      </c>
      <c r="M13139" s="14">
        <v>10000</v>
      </c>
      <c r="N13139" s="14">
        <v>10000</v>
      </c>
      <c r="O13139" s="14">
        <v>30</v>
      </c>
      <c r="P13139" s="14" t="b">
        <v>1</v>
      </c>
      <c r="Q13139" s="14">
        <v>0</v>
      </c>
      <c r="R13139" s="14" t="b">
        <v>0</v>
      </c>
      <c r="S13139" s="14">
        <v>101.000000000008</v>
      </c>
      <c r="T13139" s="14" t="s">
        <v>59</v>
      </c>
      <c r="U13139" s="25">
        <v>13234</v>
      </c>
      <c r="V13139" s="14">
        <v>80164</v>
      </c>
      <c r="W13139" s="25">
        <v>1.07</v>
      </c>
    </row>
    <row r="13140" spans="1:23" x14ac:dyDescent="0.3">
      <c r="A13140" s="23">
        <v>13138</v>
      </c>
      <c r="C13140" s="24" t="s">
        <v>140</v>
      </c>
      <c r="E13140" s="14">
        <v>96884997118.307007</v>
      </c>
      <c r="F13140" s="14">
        <v>5</v>
      </c>
      <c r="G13140" s="22">
        <f t="shared" si="1254"/>
        <v>1.1336007406249019E+71</v>
      </c>
      <c r="H13140" s="25">
        <f t="shared" si="1255"/>
        <v>1303528639.6605864</v>
      </c>
      <c r="I13140" s="25">
        <f t="shared" si="1256"/>
        <v>2.2383342550823309E+25</v>
      </c>
      <c r="J13140" s="14">
        <v>1</v>
      </c>
      <c r="K13140" s="14">
        <v>11</v>
      </c>
      <c r="L13140" s="14">
        <v>5</v>
      </c>
      <c r="M13140" s="14">
        <v>10000</v>
      </c>
      <c r="N13140" s="14">
        <v>10000</v>
      </c>
      <c r="O13140" s="14">
        <v>30</v>
      </c>
      <c r="P13140" s="14" t="b">
        <v>1</v>
      </c>
      <c r="Q13140" s="14">
        <v>0</v>
      </c>
      <c r="R13140" s="14" t="b">
        <v>0</v>
      </c>
      <c r="S13140" s="14">
        <v>101.000000000008</v>
      </c>
      <c r="T13140" s="14" t="s">
        <v>59</v>
      </c>
      <c r="U13140" s="25">
        <v>13235</v>
      </c>
      <c r="V13140" s="14">
        <v>80171</v>
      </c>
      <c r="W13140" s="25">
        <v>1.07</v>
      </c>
    </row>
    <row r="13141" spans="1:23" x14ac:dyDescent="0.3">
      <c r="A13141" s="23">
        <v>13139</v>
      </c>
      <c r="C13141" s="24" t="s">
        <v>140</v>
      </c>
      <c r="E13141" s="14">
        <v>96884997118.307007</v>
      </c>
      <c r="F13141" s="14">
        <v>5</v>
      </c>
      <c r="G13141" s="22">
        <f t="shared" si="1254"/>
        <v>1.1562727554373998E+71</v>
      </c>
      <c r="H13141" s="25">
        <f t="shared" si="1255"/>
        <v>1303740861.7832618</v>
      </c>
      <c r="I13141" s="25">
        <f t="shared" si="1256"/>
        <v>2.2393706519597021E+25</v>
      </c>
      <c r="J13141" s="14">
        <v>1</v>
      </c>
      <c r="K13141" s="14">
        <v>11</v>
      </c>
      <c r="L13141" s="14">
        <v>5</v>
      </c>
      <c r="M13141" s="14">
        <v>10000</v>
      </c>
      <c r="N13141" s="14">
        <v>10000</v>
      </c>
      <c r="O13141" s="14">
        <v>30</v>
      </c>
      <c r="P13141" s="14" t="b">
        <v>1</v>
      </c>
      <c r="Q13141" s="14">
        <v>0</v>
      </c>
      <c r="R13141" s="14" t="b">
        <v>0</v>
      </c>
      <c r="S13141" s="14">
        <v>101.000000000008</v>
      </c>
      <c r="T13141" s="14" t="s">
        <v>59</v>
      </c>
      <c r="U13141" s="25">
        <v>13236</v>
      </c>
      <c r="V13141" s="14">
        <v>80178</v>
      </c>
      <c r="W13141" s="25">
        <v>1.07</v>
      </c>
    </row>
    <row r="13142" spans="1:23" x14ac:dyDescent="0.3">
      <c r="A13142" s="23">
        <v>13140</v>
      </c>
      <c r="C13142" s="24" t="s">
        <v>140</v>
      </c>
      <c r="E13142" s="14">
        <v>96884997118.307007</v>
      </c>
      <c r="F13142" s="14">
        <v>5</v>
      </c>
      <c r="G13142" s="22">
        <f t="shared" si="1254"/>
        <v>1.1793982105461479E+71</v>
      </c>
      <c r="H13142" s="25">
        <f t="shared" si="1255"/>
        <v>1303953102.3114197</v>
      </c>
      <c r="I13142" s="25">
        <f t="shared" si="1256"/>
        <v>2.2404074497798914E+25</v>
      </c>
      <c r="J13142" s="14">
        <v>1</v>
      </c>
      <c r="K13142" s="14">
        <v>11</v>
      </c>
      <c r="L13142" s="14">
        <v>5</v>
      </c>
      <c r="M13142" s="14">
        <v>10000</v>
      </c>
      <c r="N13142" s="14">
        <v>10000</v>
      </c>
      <c r="O13142" s="14">
        <v>30</v>
      </c>
      <c r="P13142" s="14" t="b">
        <v>1</v>
      </c>
      <c r="Q13142" s="14">
        <v>0</v>
      </c>
      <c r="R13142" s="14" t="b">
        <v>0</v>
      </c>
      <c r="S13142" s="14">
        <v>101.000000000008</v>
      </c>
      <c r="T13142" s="14" t="s">
        <v>59</v>
      </c>
      <c r="U13142" s="25">
        <v>13237</v>
      </c>
      <c r="V13142" s="14">
        <v>80185</v>
      </c>
      <c r="W13142" s="25">
        <v>1.07</v>
      </c>
    </row>
    <row r="13143" spans="1:23" x14ac:dyDescent="0.3">
      <c r="A13143" s="23">
        <v>13141</v>
      </c>
      <c r="C13143" s="24" t="s">
        <v>140</v>
      </c>
      <c r="E13143" s="14">
        <v>96884997118.307007</v>
      </c>
      <c r="F13143" s="14">
        <v>5</v>
      </c>
      <c r="G13143" s="22">
        <f t="shared" si="1254"/>
        <v>1.2029861747570708E+71</v>
      </c>
      <c r="H13143" s="25">
        <f t="shared" si="1255"/>
        <v>1304165361.2452698</v>
      </c>
      <c r="I13143" s="25">
        <f t="shared" si="1256"/>
        <v>2.2414446486674665E+25</v>
      </c>
      <c r="J13143" s="14">
        <v>1</v>
      </c>
      <c r="K13143" s="14">
        <v>11</v>
      </c>
      <c r="L13143" s="14">
        <v>5</v>
      </c>
      <c r="M13143" s="14">
        <v>10000</v>
      </c>
      <c r="N13143" s="14">
        <v>10000</v>
      </c>
      <c r="O13143" s="14">
        <v>30</v>
      </c>
      <c r="P13143" s="14" t="b">
        <v>1</v>
      </c>
      <c r="Q13143" s="14">
        <v>0</v>
      </c>
      <c r="R13143" s="14" t="b">
        <v>0</v>
      </c>
      <c r="S13143" s="14">
        <v>101.000000000008</v>
      </c>
      <c r="T13143" s="14" t="s">
        <v>59</v>
      </c>
      <c r="U13143" s="25">
        <v>13238</v>
      </c>
      <c r="V13143" s="14">
        <v>80192</v>
      </c>
      <c r="W13143" s="25">
        <v>1.07</v>
      </c>
    </row>
    <row r="13144" spans="1:23" x14ac:dyDescent="0.3">
      <c r="A13144" s="23">
        <v>13142</v>
      </c>
      <c r="C13144" s="24" t="s">
        <v>140</v>
      </c>
      <c r="E13144" s="14">
        <v>96884997118.307007</v>
      </c>
      <c r="F13144" s="14">
        <v>5</v>
      </c>
      <c r="G13144" s="22">
        <f t="shared" si="1254"/>
        <v>1.2270458982522123E+71</v>
      </c>
      <c r="H13144" s="25">
        <f t="shared" si="1255"/>
        <v>1304377638.5849898</v>
      </c>
      <c r="I13144" s="25">
        <f t="shared" si="1256"/>
        <v>2.2424822487470443E+25</v>
      </c>
      <c r="J13144" s="14">
        <v>1</v>
      </c>
      <c r="K13144" s="14">
        <v>11</v>
      </c>
      <c r="L13144" s="14">
        <v>5</v>
      </c>
      <c r="M13144" s="14">
        <v>10000</v>
      </c>
      <c r="N13144" s="14">
        <v>10000</v>
      </c>
      <c r="O13144" s="14">
        <v>30</v>
      </c>
      <c r="P13144" s="14" t="b">
        <v>1</v>
      </c>
      <c r="Q13144" s="14">
        <v>0</v>
      </c>
      <c r="R13144" s="14" t="b">
        <v>0</v>
      </c>
      <c r="S13144" s="14">
        <v>101.000000000008</v>
      </c>
      <c r="T13144" s="14" t="s">
        <v>59</v>
      </c>
      <c r="U13144" s="25">
        <v>13239</v>
      </c>
      <c r="V13144" s="14">
        <v>80199</v>
      </c>
      <c r="W13144" s="25">
        <v>1.07</v>
      </c>
    </row>
    <row r="13145" spans="1:23" x14ac:dyDescent="0.3">
      <c r="A13145" s="23">
        <v>13143</v>
      </c>
      <c r="C13145" s="24" t="s">
        <v>140</v>
      </c>
      <c r="E13145" s="14">
        <v>96884997118.307007</v>
      </c>
      <c r="F13145" s="14">
        <v>5</v>
      </c>
      <c r="G13145" s="22">
        <f t="shared" si="1254"/>
        <v>1.2515868162172565E+71</v>
      </c>
      <c r="H13145" s="25">
        <f t="shared" si="1255"/>
        <v>1304589934.3307953</v>
      </c>
      <c r="I13145" s="25">
        <f t="shared" si="1256"/>
        <v>2.2435202501432724E+25</v>
      </c>
      <c r="J13145" s="14">
        <v>1</v>
      </c>
      <c r="K13145" s="14">
        <v>11</v>
      </c>
      <c r="L13145" s="14">
        <v>5</v>
      </c>
      <c r="M13145" s="14">
        <v>10000</v>
      </c>
      <c r="N13145" s="14">
        <v>10000</v>
      </c>
      <c r="O13145" s="14">
        <v>30</v>
      </c>
      <c r="P13145" s="14" t="b">
        <v>1</v>
      </c>
      <c r="Q13145" s="14">
        <v>0</v>
      </c>
      <c r="R13145" s="14" t="b">
        <v>0</v>
      </c>
      <c r="S13145" s="14">
        <v>101.000000000008</v>
      </c>
      <c r="T13145" s="14" t="s">
        <v>59</v>
      </c>
      <c r="U13145" s="25">
        <v>13240</v>
      </c>
      <c r="V13145" s="14">
        <v>80206</v>
      </c>
      <c r="W13145" s="25">
        <v>1.07</v>
      </c>
    </row>
    <row r="13146" spans="1:23" x14ac:dyDescent="0.3">
      <c r="A13146" s="23">
        <v>13144</v>
      </c>
      <c r="C13146" s="24" t="s">
        <v>140</v>
      </c>
      <c r="E13146" s="14">
        <v>96884997118.307007</v>
      </c>
      <c r="F13146" s="14">
        <v>5</v>
      </c>
      <c r="G13146" s="22">
        <f t="shared" si="1254"/>
        <v>1.2766185525416015E+71</v>
      </c>
      <c r="H13146" s="25">
        <f t="shared" si="1255"/>
        <v>1304802248.4828696</v>
      </c>
      <c r="I13146" s="25">
        <f t="shared" si="1256"/>
        <v>2.2445586529807993E+25</v>
      </c>
      <c r="J13146" s="14">
        <v>1</v>
      </c>
      <c r="K13146" s="14">
        <v>11</v>
      </c>
      <c r="L13146" s="14">
        <v>5</v>
      </c>
      <c r="M13146" s="14">
        <v>10000</v>
      </c>
      <c r="N13146" s="14">
        <v>10000</v>
      </c>
      <c r="O13146" s="14">
        <v>30</v>
      </c>
      <c r="P13146" s="14" t="b">
        <v>1</v>
      </c>
      <c r="Q13146" s="14">
        <v>0</v>
      </c>
      <c r="R13146" s="14" t="b">
        <v>0</v>
      </c>
      <c r="S13146" s="14">
        <v>101.000000000008</v>
      </c>
      <c r="T13146" s="14" t="s">
        <v>59</v>
      </c>
      <c r="U13146" s="25">
        <v>13241</v>
      </c>
      <c r="V13146" s="14">
        <v>80213</v>
      </c>
      <c r="W13146" s="25">
        <v>1.07</v>
      </c>
    </row>
    <row r="13147" spans="1:23" x14ac:dyDescent="0.3">
      <c r="A13147" s="23">
        <v>13145</v>
      </c>
      <c r="C13147" s="24" t="s">
        <v>140</v>
      </c>
      <c r="E13147" s="14">
        <v>96884997118.307007</v>
      </c>
      <c r="F13147" s="14">
        <v>5</v>
      </c>
      <c r="G13147" s="22">
        <f t="shared" si="1254"/>
        <v>1.3021509235924336E+71</v>
      </c>
      <c r="H13147" s="25">
        <f t="shared" si="1255"/>
        <v>1305014581.0414107</v>
      </c>
      <c r="I13147" s="25">
        <f t="shared" si="1256"/>
        <v>2.2455974573843213E+25</v>
      </c>
      <c r="J13147" s="14">
        <v>1</v>
      </c>
      <c r="K13147" s="14">
        <v>11</v>
      </c>
      <c r="L13147" s="14">
        <v>5</v>
      </c>
      <c r="M13147" s="14">
        <v>10000</v>
      </c>
      <c r="N13147" s="14">
        <v>10000</v>
      </c>
      <c r="O13147" s="14">
        <v>30</v>
      </c>
      <c r="P13147" s="14" t="b">
        <v>1</v>
      </c>
      <c r="Q13147" s="14">
        <v>0</v>
      </c>
      <c r="R13147" s="14" t="b">
        <v>0</v>
      </c>
      <c r="S13147" s="14">
        <v>101.000000000008</v>
      </c>
      <c r="T13147" s="14" t="s">
        <v>59</v>
      </c>
      <c r="U13147" s="25">
        <v>13242</v>
      </c>
      <c r="V13147" s="14">
        <v>80220</v>
      </c>
      <c r="W13147" s="25">
        <v>1.07</v>
      </c>
    </row>
    <row r="13148" spans="1:23" x14ac:dyDescent="0.3">
      <c r="A13148" s="23">
        <v>13146</v>
      </c>
      <c r="C13148" s="24" t="s">
        <v>140</v>
      </c>
      <c r="E13148" s="14">
        <v>96884997118.307007</v>
      </c>
      <c r="F13148" s="14">
        <v>5</v>
      </c>
      <c r="G13148" s="22">
        <f t="shared" si="1254"/>
        <v>1.3281939420642821E+71</v>
      </c>
      <c r="H13148" s="25">
        <f t="shared" si="1255"/>
        <v>1305226932.0066221</v>
      </c>
      <c r="I13148" s="25">
        <f t="shared" si="1256"/>
        <v>2.2466366634785822E+25</v>
      </c>
      <c r="J13148" s="14">
        <v>1</v>
      </c>
      <c r="K13148" s="14">
        <v>11</v>
      </c>
      <c r="L13148" s="14">
        <v>5</v>
      </c>
      <c r="M13148" s="14">
        <v>10000</v>
      </c>
      <c r="N13148" s="14">
        <v>10000</v>
      </c>
      <c r="O13148" s="14">
        <v>30</v>
      </c>
      <c r="P13148" s="14" t="b">
        <v>1</v>
      </c>
      <c r="Q13148" s="14">
        <v>0</v>
      </c>
      <c r="R13148" s="14" t="b">
        <v>0</v>
      </c>
      <c r="S13148" s="14">
        <v>101.000000000008</v>
      </c>
      <c r="T13148" s="14" t="s">
        <v>59</v>
      </c>
      <c r="U13148" s="25">
        <v>13243</v>
      </c>
      <c r="V13148" s="14">
        <v>80227</v>
      </c>
      <c r="W13148" s="25">
        <v>1.07</v>
      </c>
    </row>
    <row r="13149" spans="1:23" x14ac:dyDescent="0.3">
      <c r="A13149" s="23">
        <v>13147</v>
      </c>
      <c r="C13149" s="24" t="s">
        <v>140</v>
      </c>
      <c r="E13149" s="14">
        <v>96884997118.307007</v>
      </c>
      <c r="F13149" s="14">
        <v>5</v>
      </c>
      <c r="G13149" s="22">
        <f t="shared" si="1254"/>
        <v>1.3547578209055678E+71</v>
      </c>
      <c r="H13149" s="25">
        <f t="shared" si="1255"/>
        <v>1305439301.3786888</v>
      </c>
      <c r="I13149" s="25">
        <f t="shared" si="1256"/>
        <v>2.247676271388311E+25</v>
      </c>
      <c r="J13149" s="14">
        <v>1</v>
      </c>
      <c r="K13149" s="14">
        <v>11</v>
      </c>
      <c r="L13149" s="14">
        <v>5</v>
      </c>
      <c r="M13149" s="14">
        <v>10000</v>
      </c>
      <c r="N13149" s="14">
        <v>10000</v>
      </c>
      <c r="O13149" s="14">
        <v>30</v>
      </c>
      <c r="P13149" s="14" t="b">
        <v>1</v>
      </c>
      <c r="Q13149" s="14">
        <v>0</v>
      </c>
      <c r="R13149" s="14" t="b">
        <v>0</v>
      </c>
      <c r="S13149" s="14">
        <v>101.000000000008</v>
      </c>
      <c r="T13149" s="14" t="s">
        <v>59</v>
      </c>
      <c r="U13149" s="25">
        <v>13244</v>
      </c>
      <c r="V13149" s="14">
        <v>80234</v>
      </c>
      <c r="W13149" s="25">
        <v>1.07</v>
      </c>
    </row>
    <row r="13150" spans="1:23" x14ac:dyDescent="0.3">
      <c r="A13150" s="23">
        <v>13148</v>
      </c>
      <c r="C13150" s="24" t="s">
        <v>140</v>
      </c>
      <c r="E13150" s="14">
        <v>96884997118.307007</v>
      </c>
      <c r="F13150" s="14">
        <v>5</v>
      </c>
      <c r="G13150" s="22">
        <f t="shared" si="1254"/>
        <v>1.3818529773236791E+71</v>
      </c>
      <c r="H13150" s="25">
        <f t="shared" si="1255"/>
        <v>1305651689.1578152</v>
      </c>
      <c r="I13150" s="25">
        <f t="shared" si="1256"/>
        <v>2.2487162812382987E+25</v>
      </c>
      <c r="J13150" s="14">
        <v>1</v>
      </c>
      <c r="K13150" s="14">
        <v>11</v>
      </c>
      <c r="L13150" s="14">
        <v>5</v>
      </c>
      <c r="M13150" s="14">
        <v>10000</v>
      </c>
      <c r="N13150" s="14">
        <v>10000</v>
      </c>
      <c r="O13150" s="14">
        <v>30</v>
      </c>
      <c r="P13150" s="14" t="b">
        <v>1</v>
      </c>
      <c r="Q13150" s="14">
        <v>0</v>
      </c>
      <c r="R13150" s="14" t="b">
        <v>0</v>
      </c>
      <c r="S13150" s="14">
        <v>101.000000000008</v>
      </c>
      <c r="T13150" s="14" t="s">
        <v>59</v>
      </c>
      <c r="U13150" s="25">
        <v>13245</v>
      </c>
      <c r="V13150" s="14">
        <v>80241</v>
      </c>
      <c r="W13150" s="25">
        <v>1.07</v>
      </c>
    </row>
    <row r="13151" spans="1:23" x14ac:dyDescent="0.3">
      <c r="A13151" s="23">
        <v>13149</v>
      </c>
      <c r="C13151" s="24" t="s">
        <v>140</v>
      </c>
      <c r="E13151" s="14">
        <v>96884997118.307007</v>
      </c>
      <c r="F13151" s="14">
        <v>5</v>
      </c>
      <c r="G13151" s="22">
        <f t="shared" si="1254"/>
        <v>1.4094900368701527E+71</v>
      </c>
      <c r="H13151" s="25">
        <f t="shared" si="1255"/>
        <v>1305864095.3441923</v>
      </c>
      <c r="I13151" s="25">
        <f t="shared" si="1256"/>
        <v>2.2497566931533863E+25</v>
      </c>
      <c r="J13151" s="14">
        <v>1</v>
      </c>
      <c r="K13151" s="14">
        <v>11</v>
      </c>
      <c r="L13151" s="14">
        <v>5</v>
      </c>
      <c r="M13151" s="14">
        <v>10000</v>
      </c>
      <c r="N13151" s="14">
        <v>10000</v>
      </c>
      <c r="O13151" s="14">
        <v>30</v>
      </c>
      <c r="P13151" s="14" t="b">
        <v>1</v>
      </c>
      <c r="Q13151" s="14">
        <v>0</v>
      </c>
      <c r="R13151" s="14" t="b">
        <v>0</v>
      </c>
      <c r="S13151" s="14">
        <v>101.000000000008</v>
      </c>
      <c r="T13151" s="14" t="s">
        <v>59</v>
      </c>
      <c r="U13151" s="25">
        <v>13246</v>
      </c>
      <c r="V13151" s="14">
        <v>80248</v>
      </c>
      <c r="W13151" s="25">
        <v>1.07</v>
      </c>
    </row>
    <row r="13152" spans="1:23" x14ac:dyDescent="0.3">
      <c r="A13152" s="23">
        <v>13150</v>
      </c>
      <c r="C13152" s="24" t="s">
        <v>140</v>
      </c>
      <c r="E13152" s="14">
        <v>96884997118.307007</v>
      </c>
      <c r="F13152" s="14">
        <v>5</v>
      </c>
      <c r="G13152" s="22">
        <f t="shared" si="1254"/>
        <v>1.4376798376075559E+71</v>
      </c>
      <c r="H13152" s="25">
        <f t="shared" si="1255"/>
        <v>1306076519.9380205</v>
      </c>
      <c r="I13152" s="25">
        <f t="shared" si="1256"/>
        <v>2.2507975072583662E+25</v>
      </c>
      <c r="J13152" s="14">
        <v>1</v>
      </c>
      <c r="K13152" s="14">
        <v>11</v>
      </c>
      <c r="L13152" s="14">
        <v>5</v>
      </c>
      <c r="M13152" s="14">
        <v>10000</v>
      </c>
      <c r="N13152" s="14">
        <v>10000</v>
      </c>
      <c r="O13152" s="14">
        <v>30</v>
      </c>
      <c r="P13152" s="14" t="b">
        <v>1</v>
      </c>
      <c r="Q13152" s="14">
        <v>0</v>
      </c>
      <c r="R13152" s="14" t="b">
        <v>0</v>
      </c>
      <c r="S13152" s="14">
        <v>101.000000000008</v>
      </c>
      <c r="T13152" s="14" t="s">
        <v>59</v>
      </c>
      <c r="U13152" s="25">
        <v>13247</v>
      </c>
      <c r="V13152" s="14">
        <v>80255</v>
      </c>
      <c r="W13152" s="25">
        <v>1.07</v>
      </c>
    </row>
    <row r="13153" spans="1:23" x14ac:dyDescent="0.3">
      <c r="A13153" s="23">
        <v>13151</v>
      </c>
      <c r="C13153" s="24" t="s">
        <v>140</v>
      </c>
      <c r="E13153" s="14">
        <v>96884997118.307007</v>
      </c>
      <c r="F13153" s="14">
        <v>5</v>
      </c>
      <c r="G13153" s="22">
        <f t="shared" si="1254"/>
        <v>1.4664334343597071E+71</v>
      </c>
      <c r="H13153" s="25">
        <f t="shared" si="1255"/>
        <v>1306288962.939492</v>
      </c>
      <c r="I13153" s="25">
        <f t="shared" si="1256"/>
        <v>2.251838723678158E+25</v>
      </c>
      <c r="J13153" s="14">
        <v>1</v>
      </c>
      <c r="K13153" s="14">
        <v>11</v>
      </c>
      <c r="L13153" s="14">
        <v>5</v>
      </c>
      <c r="M13153" s="14">
        <v>10000</v>
      </c>
      <c r="N13153" s="14">
        <v>10000</v>
      </c>
      <c r="O13153" s="14">
        <v>30</v>
      </c>
      <c r="P13153" s="14" t="b">
        <v>1</v>
      </c>
      <c r="Q13153" s="14">
        <v>0</v>
      </c>
      <c r="R13153" s="14" t="b">
        <v>0</v>
      </c>
      <c r="S13153" s="14">
        <v>101.000000000008</v>
      </c>
      <c r="T13153" s="14" t="s">
        <v>59</v>
      </c>
      <c r="U13153" s="25">
        <v>13248</v>
      </c>
      <c r="V13153" s="14">
        <v>80262</v>
      </c>
      <c r="W13153" s="25">
        <v>1.07</v>
      </c>
    </row>
    <row r="13154" spans="1:23" x14ac:dyDescent="0.3">
      <c r="A13154" s="23">
        <v>13152</v>
      </c>
      <c r="C13154" s="24" t="s">
        <v>140</v>
      </c>
      <c r="E13154" s="14">
        <v>96884997118.307007</v>
      </c>
      <c r="F13154" s="14">
        <v>5</v>
      </c>
      <c r="G13154" s="22">
        <f t="shared" si="1254"/>
        <v>1.4957621030469013E+71</v>
      </c>
      <c r="H13154" s="25">
        <f t="shared" si="1255"/>
        <v>1306501424.348804</v>
      </c>
      <c r="I13154" s="25">
        <f t="shared" si="1256"/>
        <v>2.2528803425376185E+25</v>
      </c>
      <c r="J13154" s="14">
        <v>1</v>
      </c>
      <c r="K13154" s="14">
        <v>11</v>
      </c>
      <c r="L13154" s="14">
        <v>5</v>
      </c>
      <c r="M13154" s="14">
        <v>10000</v>
      </c>
      <c r="N13154" s="14">
        <v>10000</v>
      </c>
      <c r="O13154" s="14">
        <v>30</v>
      </c>
      <c r="P13154" s="14" t="b">
        <v>1</v>
      </c>
      <c r="Q13154" s="14">
        <v>0</v>
      </c>
      <c r="R13154" s="14" t="b">
        <v>0</v>
      </c>
      <c r="S13154" s="14">
        <v>101.000000000008</v>
      </c>
      <c r="T13154" s="14" t="s">
        <v>59</v>
      </c>
      <c r="U13154" s="25">
        <v>13249</v>
      </c>
      <c r="V13154" s="14">
        <v>80269</v>
      </c>
      <c r="W13154" s="25">
        <v>1.07</v>
      </c>
    </row>
    <row r="13155" spans="1:23" x14ac:dyDescent="0.3">
      <c r="A13155" s="23">
        <v>13153</v>
      </c>
      <c r="C13155" s="24" t="s">
        <v>140</v>
      </c>
      <c r="E13155" s="14">
        <v>96884997118.307007</v>
      </c>
      <c r="F13155" s="14">
        <v>5</v>
      </c>
      <c r="G13155" s="22">
        <f t="shared" si="1254"/>
        <v>1.5256773451078393E+71</v>
      </c>
      <c r="H13155" s="25">
        <f t="shared" si="1255"/>
        <v>1306713904.1661592</v>
      </c>
      <c r="I13155" s="25">
        <f t="shared" si="1256"/>
        <v>2.2539223639617313E+25</v>
      </c>
      <c r="J13155" s="14">
        <v>1</v>
      </c>
      <c r="K13155" s="14">
        <v>11</v>
      </c>
      <c r="L13155" s="14">
        <v>5</v>
      </c>
      <c r="M13155" s="14">
        <v>10000</v>
      </c>
      <c r="N13155" s="14">
        <v>10000</v>
      </c>
      <c r="O13155" s="14">
        <v>30</v>
      </c>
      <c r="P13155" s="14" t="b">
        <v>1</v>
      </c>
      <c r="Q13155" s="14">
        <v>0</v>
      </c>
      <c r="R13155" s="14" t="b">
        <v>0</v>
      </c>
      <c r="S13155" s="14">
        <v>101.000000000008</v>
      </c>
      <c r="T13155" s="14" t="s">
        <v>59</v>
      </c>
      <c r="U13155" s="25">
        <v>13250</v>
      </c>
      <c r="V13155" s="14">
        <v>80276</v>
      </c>
      <c r="W13155" s="25">
        <v>1.07</v>
      </c>
    </row>
    <row r="13156" spans="1:23" x14ac:dyDescent="0.3">
      <c r="A13156" s="23">
        <v>13154</v>
      </c>
      <c r="C13156" s="24" t="s">
        <v>140</v>
      </c>
      <c r="E13156" s="14">
        <v>96884997118.307007</v>
      </c>
      <c r="F13156" s="14">
        <v>5</v>
      </c>
      <c r="G13156" s="22">
        <f t="shared" si="1254"/>
        <v>1.5561908920099961E+71</v>
      </c>
      <c r="H13156" s="25">
        <f t="shared" si="1255"/>
        <v>1306926402.3917367</v>
      </c>
      <c r="I13156" s="25">
        <f t="shared" si="1256"/>
        <v>2.2549647880753854E+25</v>
      </c>
      <c r="J13156" s="14">
        <v>1</v>
      </c>
      <c r="K13156" s="14">
        <v>11</v>
      </c>
      <c r="L13156" s="14">
        <v>5</v>
      </c>
      <c r="M13156" s="14">
        <v>10000</v>
      </c>
      <c r="N13156" s="14">
        <v>10000</v>
      </c>
      <c r="O13156" s="14">
        <v>30</v>
      </c>
      <c r="P13156" s="14" t="b">
        <v>1</v>
      </c>
      <c r="Q13156" s="14">
        <v>0</v>
      </c>
      <c r="R13156" s="14" t="b">
        <v>0</v>
      </c>
      <c r="S13156" s="14">
        <v>101.000000000008</v>
      </c>
      <c r="T13156" s="14" t="s">
        <v>59</v>
      </c>
      <c r="U13156" s="25">
        <v>13251</v>
      </c>
      <c r="V13156" s="14">
        <v>80283</v>
      </c>
      <c r="W13156" s="25">
        <v>1.07</v>
      </c>
    </row>
    <row r="13157" spans="1:23" x14ac:dyDescent="0.3">
      <c r="A13157" s="23">
        <v>13155</v>
      </c>
      <c r="C13157" s="24" t="s">
        <v>140</v>
      </c>
      <c r="E13157" s="14">
        <v>96884997118.307007</v>
      </c>
      <c r="F13157" s="14">
        <v>5</v>
      </c>
      <c r="G13157" s="22">
        <f t="shared" si="1254"/>
        <v>1.587314709850196E+71</v>
      </c>
      <c r="H13157" s="25">
        <f t="shared" si="1255"/>
        <v>1307138919.0257499</v>
      </c>
      <c r="I13157" s="25">
        <f t="shared" si="1256"/>
        <v>2.2560076150036288E+25</v>
      </c>
      <c r="J13157" s="14">
        <v>1</v>
      </c>
      <c r="K13157" s="14">
        <v>11</v>
      </c>
      <c r="L13157" s="14">
        <v>5</v>
      </c>
      <c r="M13157" s="14">
        <v>10000</v>
      </c>
      <c r="N13157" s="14">
        <v>10000</v>
      </c>
      <c r="O13157" s="14">
        <v>30</v>
      </c>
      <c r="P13157" s="14" t="b">
        <v>1</v>
      </c>
      <c r="Q13157" s="14">
        <v>0</v>
      </c>
      <c r="R13157" s="14" t="b">
        <v>0</v>
      </c>
      <c r="S13157" s="14">
        <v>101.000000000008</v>
      </c>
      <c r="T13157" s="14" t="s">
        <v>59</v>
      </c>
      <c r="U13157" s="25">
        <v>13252</v>
      </c>
      <c r="V13157" s="14">
        <v>80290</v>
      </c>
      <c r="W13157" s="25">
        <v>1.07</v>
      </c>
    </row>
    <row r="13158" spans="1:23" x14ac:dyDescent="0.3">
      <c r="A13158" s="23">
        <v>13156</v>
      </c>
      <c r="C13158" s="24" t="s">
        <v>140</v>
      </c>
      <c r="E13158" s="14">
        <v>96884997118.307007</v>
      </c>
      <c r="F13158" s="14">
        <v>5</v>
      </c>
      <c r="G13158" s="22">
        <f t="shared" si="1254"/>
        <v>1.6190610040472E+71</v>
      </c>
      <c r="H13158" s="25">
        <f t="shared" si="1255"/>
        <v>1307351454.0683839</v>
      </c>
      <c r="I13158" s="25">
        <f t="shared" si="1256"/>
        <v>2.2570508448714618E+25</v>
      </c>
      <c r="J13158" s="14">
        <v>1</v>
      </c>
      <c r="K13158" s="14">
        <v>11</v>
      </c>
      <c r="L13158" s="14">
        <v>5</v>
      </c>
      <c r="M13158" s="14">
        <v>10000</v>
      </c>
      <c r="N13158" s="14">
        <v>10000</v>
      </c>
      <c r="O13158" s="14">
        <v>30</v>
      </c>
      <c r="P13158" s="14" t="b">
        <v>1</v>
      </c>
      <c r="Q13158" s="14">
        <v>0</v>
      </c>
      <c r="R13158" s="14" t="b">
        <v>0</v>
      </c>
      <c r="S13158" s="14">
        <v>101.000000000008</v>
      </c>
      <c r="T13158" s="14" t="s">
        <v>59</v>
      </c>
      <c r="U13158" s="25">
        <v>13253</v>
      </c>
      <c r="V13158" s="14">
        <v>80297</v>
      </c>
      <c r="W13158" s="25">
        <v>1.07</v>
      </c>
    </row>
    <row r="13159" spans="1:23" x14ac:dyDescent="0.3">
      <c r="A13159" s="23">
        <v>13157</v>
      </c>
      <c r="C13159" s="24" t="s">
        <v>140</v>
      </c>
      <c r="E13159" s="14">
        <v>96884997118.307007</v>
      </c>
      <c r="F13159" s="14">
        <v>5</v>
      </c>
      <c r="G13159" s="22">
        <f t="shared" si="1254"/>
        <v>1.6514422241281439E+71</v>
      </c>
      <c r="H13159" s="25">
        <f t="shared" si="1255"/>
        <v>1307564007.5198388</v>
      </c>
      <c r="I13159" s="25">
        <f t="shared" si="1256"/>
        <v>2.258094477803901E+25</v>
      </c>
      <c r="J13159" s="14">
        <v>1</v>
      </c>
      <c r="K13159" s="14">
        <v>11</v>
      </c>
      <c r="L13159" s="14">
        <v>5</v>
      </c>
      <c r="M13159" s="14">
        <v>10000</v>
      </c>
      <c r="N13159" s="14">
        <v>10000</v>
      </c>
      <c r="O13159" s="14">
        <v>30</v>
      </c>
      <c r="P13159" s="14" t="b">
        <v>1</v>
      </c>
      <c r="Q13159" s="14">
        <v>0</v>
      </c>
      <c r="R13159" s="14" t="b">
        <v>0</v>
      </c>
      <c r="S13159" s="14">
        <v>101.000000000008</v>
      </c>
      <c r="T13159" s="14" t="s">
        <v>59</v>
      </c>
      <c r="U13159" s="25">
        <v>13254</v>
      </c>
      <c r="V13159" s="14">
        <v>80304</v>
      </c>
      <c r="W13159" s="25">
        <v>1.07</v>
      </c>
    </row>
    <row r="13160" spans="1:23" x14ac:dyDescent="0.3">
      <c r="A13160" s="23">
        <v>13158</v>
      </c>
      <c r="C13160" s="24" t="s">
        <v>140</v>
      </c>
      <c r="E13160" s="14">
        <v>96884997118.307007</v>
      </c>
      <c r="F13160" s="14">
        <v>5</v>
      </c>
      <c r="G13160" s="22">
        <f t="shared" si="1254"/>
        <v>1.6844710686107068E+71</v>
      </c>
      <c r="H13160" s="25">
        <f t="shared" si="1255"/>
        <v>1307776579.3803153</v>
      </c>
      <c r="I13160" s="25">
        <f t="shared" si="1256"/>
        <v>2.2591385139260752E+25</v>
      </c>
      <c r="J13160" s="14">
        <v>1</v>
      </c>
      <c r="K13160" s="14">
        <v>11</v>
      </c>
      <c r="L13160" s="14">
        <v>5</v>
      </c>
      <c r="M13160" s="14">
        <v>10000</v>
      </c>
      <c r="N13160" s="14">
        <v>10000</v>
      </c>
      <c r="O13160" s="14">
        <v>30</v>
      </c>
      <c r="P13160" s="14" t="b">
        <v>1</v>
      </c>
      <c r="Q13160" s="14">
        <v>0</v>
      </c>
      <c r="R13160" s="14" t="b">
        <v>0</v>
      </c>
      <c r="S13160" s="14">
        <v>101.000000000008</v>
      </c>
      <c r="T13160" s="14" t="s">
        <v>59</v>
      </c>
      <c r="U13160" s="25">
        <v>13255</v>
      </c>
      <c r="V13160" s="14">
        <v>80311</v>
      </c>
      <c r="W13160" s="25">
        <v>1.07</v>
      </c>
    </row>
    <row r="13161" spans="1:23" x14ac:dyDescent="0.3">
      <c r="A13161" s="23">
        <v>13159</v>
      </c>
      <c r="C13161" s="24" t="s">
        <v>140</v>
      </c>
      <c r="E13161" s="14">
        <v>96884997118.307007</v>
      </c>
      <c r="F13161" s="14">
        <v>5</v>
      </c>
      <c r="G13161" s="22">
        <f t="shared" si="1254"/>
        <v>1.7181604899829209E+71</v>
      </c>
      <c r="H13161" s="25">
        <f t="shared" si="1255"/>
        <v>1307989169.6499953</v>
      </c>
      <c r="I13161" s="25">
        <f t="shared" si="1256"/>
        <v>2.2601829533630481E+25</v>
      </c>
      <c r="J13161" s="14">
        <v>1</v>
      </c>
      <c r="K13161" s="14">
        <v>11</v>
      </c>
      <c r="L13161" s="14">
        <v>5</v>
      </c>
      <c r="M13161" s="14">
        <v>10000</v>
      </c>
      <c r="N13161" s="14">
        <v>10000</v>
      </c>
      <c r="O13161" s="14">
        <v>30</v>
      </c>
      <c r="P13161" s="14" t="b">
        <v>1</v>
      </c>
      <c r="Q13161" s="14">
        <v>0</v>
      </c>
      <c r="R13161" s="14" t="b">
        <v>0</v>
      </c>
      <c r="S13161" s="14">
        <v>101.000000000008</v>
      </c>
      <c r="T13161" s="14" t="s">
        <v>59</v>
      </c>
      <c r="U13161" s="25">
        <v>13256</v>
      </c>
      <c r="V13161" s="14">
        <v>80318</v>
      </c>
      <c r="W13161" s="25">
        <v>1.07</v>
      </c>
    </row>
    <row r="13162" spans="1:23" x14ac:dyDescent="0.3">
      <c r="A13162" s="23">
        <v>13160</v>
      </c>
      <c r="C13162" s="24" t="s">
        <v>140</v>
      </c>
      <c r="E13162" s="14">
        <v>96884997118.307007</v>
      </c>
      <c r="F13162" s="14">
        <v>5</v>
      </c>
      <c r="G13162" s="22">
        <f t="shared" si="1254"/>
        <v>1.7525236997825793E+71</v>
      </c>
      <c r="H13162" s="25">
        <f t="shared" si="1255"/>
        <v>1308201778.3290949</v>
      </c>
      <c r="I13162" s="25">
        <f t="shared" si="1256"/>
        <v>2.2612277962399963E+25</v>
      </c>
      <c r="J13162" s="14">
        <v>1</v>
      </c>
      <c r="K13162" s="14">
        <v>11</v>
      </c>
      <c r="L13162" s="14">
        <v>5</v>
      </c>
      <c r="M13162" s="14">
        <v>10000</v>
      </c>
      <c r="N13162" s="14">
        <v>10000</v>
      </c>
      <c r="O13162" s="14">
        <v>30</v>
      </c>
      <c r="P13162" s="14" t="b">
        <v>1</v>
      </c>
      <c r="Q13162" s="14">
        <v>0</v>
      </c>
      <c r="R13162" s="14" t="b">
        <v>0</v>
      </c>
      <c r="S13162" s="14">
        <v>101.000000000008</v>
      </c>
      <c r="T13162" s="14" t="s">
        <v>59</v>
      </c>
      <c r="U13162" s="25">
        <v>13257</v>
      </c>
      <c r="V13162" s="14">
        <v>80325</v>
      </c>
      <c r="W13162" s="25">
        <v>1.07</v>
      </c>
    </row>
    <row r="13163" spans="1:23" x14ac:dyDescent="0.3">
      <c r="A13163" s="23">
        <v>13161</v>
      </c>
      <c r="C13163" s="24" t="s">
        <v>140</v>
      </c>
      <c r="E13163" s="14">
        <v>96884997118.307007</v>
      </c>
      <c r="F13163" s="14">
        <v>5</v>
      </c>
      <c r="G13163" s="22">
        <f t="shared" si="1254"/>
        <v>1.7875741737782309E+71</v>
      </c>
      <c r="H13163" s="25">
        <f t="shared" si="1255"/>
        <v>1308414405.417788</v>
      </c>
      <c r="I13163" s="25">
        <f t="shared" si="1256"/>
        <v>2.2622730426820166E+25</v>
      </c>
      <c r="J13163" s="14">
        <v>1</v>
      </c>
      <c r="K13163" s="14">
        <v>11</v>
      </c>
      <c r="L13163" s="14">
        <v>5</v>
      </c>
      <c r="M13163" s="14">
        <v>10000</v>
      </c>
      <c r="N13163" s="14">
        <v>10000</v>
      </c>
      <c r="O13163" s="14">
        <v>30</v>
      </c>
      <c r="P13163" s="14" t="b">
        <v>1</v>
      </c>
      <c r="Q13163" s="14">
        <v>0</v>
      </c>
      <c r="R13163" s="14" t="b">
        <v>0</v>
      </c>
      <c r="S13163" s="14">
        <v>101.000000000008</v>
      </c>
      <c r="T13163" s="14" t="s">
        <v>59</v>
      </c>
      <c r="U13163" s="25">
        <v>13258</v>
      </c>
      <c r="V13163" s="14">
        <v>80332</v>
      </c>
      <c r="W13163" s="25">
        <v>1.07</v>
      </c>
    </row>
    <row r="13164" spans="1:23" x14ac:dyDescent="0.3">
      <c r="A13164" s="23">
        <v>13162</v>
      </c>
      <c r="C13164" s="24" t="s">
        <v>140</v>
      </c>
      <c r="E13164" s="14">
        <v>96884997118.307007</v>
      </c>
      <c r="F13164" s="14">
        <v>5</v>
      </c>
      <c r="G13164" s="22">
        <f t="shared" si="1254"/>
        <v>1.8233256572537954E+71</v>
      </c>
      <c r="H13164" s="25">
        <f t="shared" si="1255"/>
        <v>1308627050.9162822</v>
      </c>
      <c r="I13164" s="25">
        <f t="shared" si="1256"/>
        <v>2.2633186928143661E+25</v>
      </c>
      <c r="J13164" s="14">
        <v>1</v>
      </c>
      <c r="K13164" s="14">
        <v>11</v>
      </c>
      <c r="L13164" s="14">
        <v>5</v>
      </c>
      <c r="M13164" s="14">
        <v>10000</v>
      </c>
      <c r="N13164" s="14">
        <v>10000</v>
      </c>
      <c r="O13164" s="14">
        <v>30</v>
      </c>
      <c r="P13164" s="14" t="b">
        <v>1</v>
      </c>
      <c r="Q13164" s="14">
        <v>0</v>
      </c>
      <c r="R13164" s="14" t="b">
        <v>0</v>
      </c>
      <c r="S13164" s="14">
        <v>101.000000000008</v>
      </c>
      <c r="T13164" s="14" t="s">
        <v>59</v>
      </c>
      <c r="U13164" s="25">
        <v>13259</v>
      </c>
      <c r="V13164" s="14">
        <v>80339</v>
      </c>
      <c r="W13164" s="25">
        <v>1.07</v>
      </c>
    </row>
    <row r="13165" spans="1:23" x14ac:dyDescent="0.3">
      <c r="A13165" s="23">
        <v>13163</v>
      </c>
      <c r="C13165" s="24" t="s">
        <v>140</v>
      </c>
      <c r="E13165" s="14">
        <v>96884997118.307007</v>
      </c>
      <c r="F13165" s="14">
        <v>5</v>
      </c>
      <c r="G13165" s="22">
        <f t="shared" si="1254"/>
        <v>1.8597921703988714E+71</v>
      </c>
      <c r="H13165" s="25">
        <f t="shared" si="1255"/>
        <v>1308839714.8247759</v>
      </c>
      <c r="I13165" s="25">
        <f t="shared" si="1256"/>
        <v>2.2643647467622364E+25</v>
      </c>
      <c r="J13165" s="14">
        <v>1</v>
      </c>
      <c r="K13165" s="14">
        <v>11</v>
      </c>
      <c r="L13165" s="14">
        <v>5</v>
      </c>
      <c r="M13165" s="14">
        <v>10000</v>
      </c>
      <c r="N13165" s="14">
        <v>10000</v>
      </c>
      <c r="O13165" s="14">
        <v>30</v>
      </c>
      <c r="P13165" s="14" t="b">
        <v>1</v>
      </c>
      <c r="Q13165" s="14">
        <v>0</v>
      </c>
      <c r="R13165" s="14" t="b">
        <v>0</v>
      </c>
      <c r="S13165" s="14">
        <v>101.000000000008</v>
      </c>
      <c r="T13165" s="14" t="s">
        <v>59</v>
      </c>
      <c r="U13165" s="25">
        <v>13260</v>
      </c>
      <c r="V13165" s="14">
        <v>80346</v>
      </c>
      <c r="W13165" s="25">
        <v>1.07</v>
      </c>
    </row>
    <row r="13166" spans="1:23" x14ac:dyDescent="0.3">
      <c r="A13166" s="23">
        <v>13164</v>
      </c>
      <c r="C13166" s="24" t="s">
        <v>140</v>
      </c>
      <c r="E13166" s="14">
        <v>96884997118.307007</v>
      </c>
      <c r="F13166" s="14">
        <v>5</v>
      </c>
      <c r="G13166" s="22">
        <f t="shared" si="1254"/>
        <v>1.8969880138068487E+71</v>
      </c>
      <c r="H13166" s="25">
        <f t="shared" si="1255"/>
        <v>1309052397.1434588</v>
      </c>
      <c r="I13166" s="25">
        <f t="shared" si="1256"/>
        <v>2.2654112046508857E+25</v>
      </c>
      <c r="J13166" s="14">
        <v>1</v>
      </c>
      <c r="K13166" s="14">
        <v>11</v>
      </c>
      <c r="L13166" s="14">
        <v>5</v>
      </c>
      <c r="M13166" s="14">
        <v>10000</v>
      </c>
      <c r="N13166" s="14">
        <v>10000</v>
      </c>
      <c r="O13166" s="14">
        <v>30</v>
      </c>
      <c r="P13166" s="14" t="b">
        <v>1</v>
      </c>
      <c r="Q13166" s="14">
        <v>0</v>
      </c>
      <c r="R13166" s="14" t="b">
        <v>0</v>
      </c>
      <c r="S13166" s="14">
        <v>101.000000000008</v>
      </c>
      <c r="T13166" s="14" t="s">
        <v>59</v>
      </c>
      <c r="U13166" s="25">
        <v>13261</v>
      </c>
      <c r="V13166" s="14">
        <v>80353</v>
      </c>
      <c r="W13166" s="25">
        <v>1.07</v>
      </c>
    </row>
    <row r="13167" spans="1:23" x14ac:dyDescent="0.3">
      <c r="A13167" s="23">
        <v>13165</v>
      </c>
      <c r="C13167" s="24" t="s">
        <v>140</v>
      </c>
      <c r="E13167" s="14">
        <v>96884997118.307007</v>
      </c>
      <c r="F13167" s="14">
        <v>5</v>
      </c>
      <c r="G13167" s="22">
        <f t="shared" si="1254"/>
        <v>1.9349277740829858E+71</v>
      </c>
      <c r="H13167" s="25">
        <f t="shared" si="1255"/>
        <v>1309265097.8725309</v>
      </c>
      <c r="I13167" s="25">
        <f t="shared" si="1256"/>
        <v>2.2664580666056336E+25</v>
      </c>
      <c r="J13167" s="14">
        <v>1</v>
      </c>
      <c r="K13167" s="14">
        <v>11</v>
      </c>
      <c r="L13167" s="14">
        <v>5</v>
      </c>
      <c r="M13167" s="14">
        <v>10000</v>
      </c>
      <c r="N13167" s="14">
        <v>10000</v>
      </c>
      <c r="O13167" s="14">
        <v>30</v>
      </c>
      <c r="P13167" s="14" t="b">
        <v>1</v>
      </c>
      <c r="Q13167" s="14">
        <v>0</v>
      </c>
      <c r="R13167" s="14" t="b">
        <v>0</v>
      </c>
      <c r="S13167" s="14">
        <v>101.000000000008</v>
      </c>
      <c r="T13167" s="14" t="s">
        <v>59</v>
      </c>
      <c r="U13167" s="25">
        <v>13262</v>
      </c>
      <c r="V13167" s="14">
        <v>80360</v>
      </c>
      <c r="W13167" s="25">
        <v>1.07</v>
      </c>
    </row>
    <row r="13168" spans="1:23" x14ac:dyDescent="0.3">
      <c r="A13168" s="23">
        <v>13166</v>
      </c>
      <c r="C13168" s="24" t="s">
        <v>140</v>
      </c>
      <c r="E13168" s="14">
        <v>96884997118.307007</v>
      </c>
      <c r="F13168" s="14">
        <v>5</v>
      </c>
      <c r="G13168" s="22">
        <f t="shared" si="1254"/>
        <v>1.9736263295646456E+71</v>
      </c>
      <c r="H13168" s="25">
        <f t="shared" si="1255"/>
        <v>1309477817.0121832</v>
      </c>
      <c r="I13168" s="25">
        <f t="shared" si="1256"/>
        <v>2.2675053327517054E+25</v>
      </c>
      <c r="J13168" s="14">
        <v>1</v>
      </c>
      <c r="K13168" s="14">
        <v>11</v>
      </c>
      <c r="L13168" s="14">
        <v>5</v>
      </c>
      <c r="M13168" s="14">
        <v>10000</v>
      </c>
      <c r="N13168" s="14">
        <v>10000</v>
      </c>
      <c r="O13168" s="14">
        <v>30</v>
      </c>
      <c r="P13168" s="14" t="b">
        <v>1</v>
      </c>
      <c r="Q13168" s="14">
        <v>0</v>
      </c>
      <c r="R13168" s="14" t="b">
        <v>0</v>
      </c>
      <c r="S13168" s="14">
        <v>101.000000000008</v>
      </c>
      <c r="T13168" s="14" t="s">
        <v>59</v>
      </c>
      <c r="U13168" s="25">
        <v>13263</v>
      </c>
      <c r="V13168" s="14">
        <v>80367</v>
      </c>
      <c r="W13168" s="25">
        <v>1.07</v>
      </c>
    </row>
    <row r="13169" spans="1:23" x14ac:dyDescent="0.3">
      <c r="A13169" s="23">
        <v>13167</v>
      </c>
      <c r="C13169" s="24" t="s">
        <v>140</v>
      </c>
      <c r="E13169" s="14">
        <v>96884997118.307007</v>
      </c>
      <c r="F13169" s="14">
        <v>5</v>
      </c>
      <c r="G13169" s="22">
        <f t="shared" si="1254"/>
        <v>2.0130988561559387E+71</v>
      </c>
      <c r="H13169" s="25">
        <f t="shared" si="1255"/>
        <v>1309690554.5626209</v>
      </c>
      <c r="I13169" s="25">
        <f t="shared" si="1256"/>
        <v>2.268553003214518E+25</v>
      </c>
      <c r="J13169" s="14">
        <v>1</v>
      </c>
      <c r="K13169" s="14">
        <v>11</v>
      </c>
      <c r="L13169" s="14">
        <v>5</v>
      </c>
      <c r="M13169" s="14">
        <v>10000</v>
      </c>
      <c r="N13169" s="14">
        <v>10000</v>
      </c>
      <c r="O13169" s="14">
        <v>30</v>
      </c>
      <c r="P13169" s="14" t="b">
        <v>1</v>
      </c>
      <c r="Q13169" s="14">
        <v>0</v>
      </c>
      <c r="R13169" s="14" t="b">
        <v>0</v>
      </c>
      <c r="S13169" s="14">
        <v>101.000000000008</v>
      </c>
      <c r="T13169" s="14" t="s">
        <v>59</v>
      </c>
      <c r="U13169" s="25">
        <v>13264</v>
      </c>
      <c r="V13169" s="14">
        <v>80374</v>
      </c>
      <c r="W13169" s="25">
        <v>1.07</v>
      </c>
    </row>
    <row r="13170" spans="1:23" x14ac:dyDescent="0.3">
      <c r="A13170" s="23">
        <v>13168</v>
      </c>
      <c r="C13170" s="24" t="s">
        <v>140</v>
      </c>
      <c r="E13170" s="14">
        <v>96884997118.307007</v>
      </c>
      <c r="F13170" s="14">
        <v>5</v>
      </c>
      <c r="G13170" s="22">
        <f t="shared" si="1254"/>
        <v>2.0533608332790574E+71</v>
      </c>
      <c r="H13170" s="25">
        <f t="shared" si="1255"/>
        <v>1309903310.5240266</v>
      </c>
      <c r="I13170" s="25">
        <f t="shared" si="1256"/>
        <v>2.2696010781194092E+25</v>
      </c>
      <c r="J13170" s="14">
        <v>1</v>
      </c>
      <c r="K13170" s="14">
        <v>11</v>
      </c>
      <c r="L13170" s="14">
        <v>5</v>
      </c>
      <c r="M13170" s="14">
        <v>10000</v>
      </c>
      <c r="N13170" s="14">
        <v>10000</v>
      </c>
      <c r="O13170" s="14">
        <v>30</v>
      </c>
      <c r="P13170" s="14" t="b">
        <v>1</v>
      </c>
      <c r="Q13170" s="14">
        <v>0</v>
      </c>
      <c r="R13170" s="14" t="b">
        <v>0</v>
      </c>
      <c r="S13170" s="14">
        <v>101.000000000008</v>
      </c>
      <c r="T13170" s="14" t="s">
        <v>59</v>
      </c>
      <c r="U13170" s="25">
        <v>13265</v>
      </c>
      <c r="V13170" s="14">
        <v>80381</v>
      </c>
      <c r="W13170" s="25">
        <v>1.07</v>
      </c>
    </row>
    <row r="13171" spans="1:23" x14ac:dyDescent="0.3">
      <c r="A13171" s="23">
        <v>13169</v>
      </c>
      <c r="C13171" s="24" t="s">
        <v>140</v>
      </c>
      <c r="E13171" s="14">
        <v>96884997118.307007</v>
      </c>
      <c r="F13171" s="14">
        <v>5</v>
      </c>
      <c r="G13171" s="22">
        <f t="shared" si="1254"/>
        <v>2.0944280499446386E+71</v>
      </c>
      <c r="H13171" s="25">
        <f t="shared" si="1255"/>
        <v>1310116084.8966024</v>
      </c>
      <c r="I13171" s="25">
        <f t="shared" si="1256"/>
        <v>2.2706495575917789E+25</v>
      </c>
      <c r="J13171" s="14">
        <v>1</v>
      </c>
      <c r="K13171" s="14">
        <v>11</v>
      </c>
      <c r="L13171" s="14">
        <v>5</v>
      </c>
      <c r="M13171" s="14">
        <v>10000</v>
      </c>
      <c r="N13171" s="14">
        <v>10000</v>
      </c>
      <c r="O13171" s="14">
        <v>30</v>
      </c>
      <c r="P13171" s="14" t="b">
        <v>1</v>
      </c>
      <c r="Q13171" s="14">
        <v>0</v>
      </c>
      <c r="R13171" s="14" t="b">
        <v>0</v>
      </c>
      <c r="S13171" s="14">
        <v>101.000000000008</v>
      </c>
      <c r="T13171" s="14" t="s">
        <v>59</v>
      </c>
      <c r="U13171" s="25">
        <v>13266</v>
      </c>
      <c r="V13171" s="14">
        <v>80388</v>
      </c>
      <c r="W13171" s="25">
        <v>1.07</v>
      </c>
    </row>
    <row r="13172" spans="1:23" x14ac:dyDescent="0.3">
      <c r="A13172" s="23">
        <v>13170</v>
      </c>
      <c r="C13172" s="24" t="s">
        <v>140</v>
      </c>
      <c r="E13172" s="14">
        <v>96884997118.307007</v>
      </c>
      <c r="F13172" s="14">
        <v>5</v>
      </c>
      <c r="G13172" s="22">
        <f t="shared" si="1254"/>
        <v>2.1363166109435314E+71</v>
      </c>
      <c r="H13172" s="25">
        <f t="shared" si="1255"/>
        <v>1310328877.680546</v>
      </c>
      <c r="I13172" s="25">
        <f t="shared" si="1256"/>
        <v>2.2716984417570615E+25</v>
      </c>
      <c r="J13172" s="14">
        <v>1</v>
      </c>
      <c r="K13172" s="14">
        <v>11</v>
      </c>
      <c r="L13172" s="14">
        <v>5</v>
      </c>
      <c r="M13172" s="14">
        <v>10000</v>
      </c>
      <c r="N13172" s="14">
        <v>10000</v>
      </c>
      <c r="O13172" s="14">
        <v>30</v>
      </c>
      <c r="P13172" s="14" t="b">
        <v>1</v>
      </c>
      <c r="Q13172" s="14">
        <v>0</v>
      </c>
      <c r="R13172" s="14" t="b">
        <v>0</v>
      </c>
      <c r="S13172" s="14">
        <v>101.000000000008</v>
      </c>
      <c r="T13172" s="14" t="s">
        <v>59</v>
      </c>
      <c r="U13172" s="25">
        <v>13267</v>
      </c>
      <c r="V13172" s="14">
        <v>80395</v>
      </c>
      <c r="W13172" s="25">
        <v>1.07</v>
      </c>
    </row>
    <row r="13173" spans="1:23" x14ac:dyDescent="0.3">
      <c r="A13173" s="23">
        <v>13171</v>
      </c>
      <c r="C13173" s="24" t="s">
        <v>140</v>
      </c>
      <c r="E13173" s="14">
        <v>96884997118.307007</v>
      </c>
      <c r="F13173" s="14">
        <v>5</v>
      </c>
      <c r="G13173" s="22">
        <f t="shared" si="1254"/>
        <v>2.179042943162402E+71</v>
      </c>
      <c r="H13173" s="25">
        <f t="shared" si="1255"/>
        <v>1310541688.8760467</v>
      </c>
      <c r="I13173" s="25">
        <f t="shared" si="1256"/>
        <v>2.272747730740689E+25</v>
      </c>
      <c r="J13173" s="14">
        <v>1</v>
      </c>
      <c r="K13173" s="14">
        <v>11</v>
      </c>
      <c r="L13173" s="14">
        <v>5</v>
      </c>
      <c r="M13173" s="14">
        <v>10000</v>
      </c>
      <c r="N13173" s="14">
        <v>10000</v>
      </c>
      <c r="O13173" s="14">
        <v>30</v>
      </c>
      <c r="P13173" s="14" t="b">
        <v>1</v>
      </c>
      <c r="Q13173" s="14">
        <v>0</v>
      </c>
      <c r="R13173" s="14" t="b">
        <v>0</v>
      </c>
      <c r="S13173" s="14">
        <v>101.000000000008</v>
      </c>
      <c r="T13173" s="14" t="s">
        <v>59</v>
      </c>
      <c r="U13173" s="25">
        <v>13268</v>
      </c>
      <c r="V13173" s="14">
        <v>80402</v>
      </c>
      <c r="W13173" s="25">
        <v>1.07</v>
      </c>
    </row>
    <row r="13174" spans="1:23" x14ac:dyDescent="0.3">
      <c r="A13174" s="23">
        <v>13172</v>
      </c>
      <c r="C13174" s="24" t="s">
        <v>140</v>
      </c>
      <c r="E13174" s="14">
        <v>96884997118.307007</v>
      </c>
      <c r="F13174" s="14">
        <v>5</v>
      </c>
      <c r="G13174" s="22">
        <f t="shared" si="1254"/>
        <v>2.2226238020256502E+71</v>
      </c>
      <c r="H13174" s="25">
        <f t="shared" si="1255"/>
        <v>1310754518.4833121</v>
      </c>
      <c r="I13174" s="25">
        <f t="shared" si="1256"/>
        <v>2.2737974246681758E+25</v>
      </c>
      <c r="J13174" s="14">
        <v>1</v>
      </c>
      <c r="K13174" s="14">
        <v>11</v>
      </c>
      <c r="L13174" s="14">
        <v>5</v>
      </c>
      <c r="M13174" s="14">
        <v>10000</v>
      </c>
      <c r="N13174" s="14">
        <v>10000</v>
      </c>
      <c r="O13174" s="14">
        <v>30</v>
      </c>
      <c r="P13174" s="14" t="b">
        <v>1</v>
      </c>
      <c r="Q13174" s="14">
        <v>0</v>
      </c>
      <c r="R13174" s="14" t="b">
        <v>0</v>
      </c>
      <c r="S13174" s="14">
        <v>101.000000000008</v>
      </c>
      <c r="T13174" s="14" t="s">
        <v>59</v>
      </c>
      <c r="U13174" s="25">
        <v>13269</v>
      </c>
      <c r="V13174" s="14">
        <v>80409</v>
      </c>
      <c r="W13174" s="25">
        <v>1.07</v>
      </c>
    </row>
    <row r="13175" spans="1:23" x14ac:dyDescent="0.3">
      <c r="A13175" s="23">
        <v>13173</v>
      </c>
      <c r="C13175" s="24" t="s">
        <v>140</v>
      </c>
      <c r="E13175" s="14">
        <v>96884997118.307007</v>
      </c>
      <c r="F13175" s="14">
        <v>5</v>
      </c>
      <c r="G13175" s="22">
        <f t="shared" si="1254"/>
        <v>2.2670762780661634E+71</v>
      </c>
      <c r="H13175" s="25">
        <f t="shared" si="1255"/>
        <v>1310967366.502528</v>
      </c>
      <c r="I13175" s="25">
        <f t="shared" si="1256"/>
        <v>2.274847523665068E+25</v>
      </c>
      <c r="J13175" s="14">
        <v>1</v>
      </c>
      <c r="K13175" s="14">
        <v>11</v>
      </c>
      <c r="L13175" s="14">
        <v>5</v>
      </c>
      <c r="M13175" s="14">
        <v>10000</v>
      </c>
      <c r="N13175" s="14">
        <v>10000</v>
      </c>
      <c r="O13175" s="14">
        <v>30</v>
      </c>
      <c r="P13175" s="14" t="b">
        <v>1</v>
      </c>
      <c r="Q13175" s="14">
        <v>0</v>
      </c>
      <c r="R13175" s="14" t="b">
        <v>0</v>
      </c>
      <c r="S13175" s="14">
        <v>101.000000000008</v>
      </c>
      <c r="T13175" s="14" t="s">
        <v>59</v>
      </c>
      <c r="U13175" s="25">
        <v>13270</v>
      </c>
      <c r="V13175" s="14">
        <v>80416</v>
      </c>
      <c r="W13175" s="25">
        <v>1.07</v>
      </c>
    </row>
    <row r="13176" spans="1:23" x14ac:dyDescent="0.3">
      <c r="A13176" s="23">
        <v>13174</v>
      </c>
      <c r="C13176" s="24" t="s">
        <v>140</v>
      </c>
      <c r="E13176" s="14">
        <v>96884997118.307007</v>
      </c>
      <c r="F13176" s="14">
        <v>5</v>
      </c>
      <c r="G13176" s="22">
        <f t="shared" si="1254"/>
        <v>2.3124178036274866E+71</v>
      </c>
      <c r="H13176" s="25">
        <f t="shared" si="1255"/>
        <v>1311180232.9338896</v>
      </c>
      <c r="I13176" s="25">
        <f t="shared" si="1256"/>
        <v>2.2758980278568453E+25</v>
      </c>
      <c r="J13176" s="14">
        <v>1</v>
      </c>
      <c r="K13176" s="14">
        <v>11</v>
      </c>
      <c r="L13176" s="14">
        <v>5</v>
      </c>
      <c r="M13176" s="14">
        <v>10000</v>
      </c>
      <c r="N13176" s="14">
        <v>10000</v>
      </c>
      <c r="O13176" s="14">
        <v>30</v>
      </c>
      <c r="P13176" s="14" t="b">
        <v>1</v>
      </c>
      <c r="Q13176" s="14">
        <v>0</v>
      </c>
      <c r="R13176" s="14" t="b">
        <v>0</v>
      </c>
      <c r="S13176" s="14">
        <v>101.000000000008</v>
      </c>
      <c r="T13176" s="14" t="s">
        <v>59</v>
      </c>
      <c r="U13176" s="25">
        <v>13271</v>
      </c>
      <c r="V13176" s="14">
        <v>80423</v>
      </c>
      <c r="W13176" s="25">
        <v>1.07</v>
      </c>
    </row>
    <row r="13177" spans="1:23" x14ac:dyDescent="0.3">
      <c r="A13177" s="23">
        <v>13175</v>
      </c>
      <c r="C13177" s="24" t="s">
        <v>140</v>
      </c>
      <c r="E13177" s="14">
        <v>96884997118.307007</v>
      </c>
      <c r="F13177" s="14">
        <v>5</v>
      </c>
      <c r="G13177" s="22">
        <f t="shared" si="1254"/>
        <v>2.3586661597000363E+71</v>
      </c>
      <c r="H13177" s="25">
        <f t="shared" si="1255"/>
        <v>1311393117.7776022</v>
      </c>
      <c r="I13177" s="25">
        <f t="shared" si="1256"/>
        <v>2.2769489373691187E+25</v>
      </c>
      <c r="J13177" s="14">
        <v>1</v>
      </c>
      <c r="K13177" s="14">
        <v>11</v>
      </c>
      <c r="L13177" s="14">
        <v>5</v>
      </c>
      <c r="M13177" s="14">
        <v>10000</v>
      </c>
      <c r="N13177" s="14">
        <v>10000</v>
      </c>
      <c r="O13177" s="14">
        <v>30</v>
      </c>
      <c r="P13177" s="14" t="b">
        <v>1</v>
      </c>
      <c r="Q13177" s="14">
        <v>0</v>
      </c>
      <c r="R13177" s="14" t="b">
        <v>0</v>
      </c>
      <c r="S13177" s="14">
        <v>101.000000000008</v>
      </c>
      <c r="T13177" s="14" t="s">
        <v>59</v>
      </c>
      <c r="U13177" s="25">
        <v>13272</v>
      </c>
      <c r="V13177" s="14">
        <v>80430</v>
      </c>
      <c r="W13177" s="25">
        <v>1.07</v>
      </c>
    </row>
    <row r="13178" spans="1:23" x14ac:dyDescent="0.3">
      <c r="A13178" s="23">
        <v>13176</v>
      </c>
      <c r="C13178" s="24" t="s">
        <v>140</v>
      </c>
      <c r="E13178" s="14">
        <v>96884997118.307007</v>
      </c>
      <c r="F13178" s="14">
        <v>5</v>
      </c>
      <c r="G13178" s="22">
        <f t="shared" si="1254"/>
        <v>2.4058394828940368E+71</v>
      </c>
      <c r="H13178" s="25">
        <f t="shared" si="1255"/>
        <v>1311606021.033848</v>
      </c>
      <c r="I13178" s="25">
        <f t="shared" si="1256"/>
        <v>2.2780002523274817E+25</v>
      </c>
      <c r="J13178" s="14">
        <v>1</v>
      </c>
      <c r="K13178" s="14">
        <v>11</v>
      </c>
      <c r="L13178" s="14">
        <v>5</v>
      </c>
      <c r="M13178" s="14">
        <v>10000</v>
      </c>
      <c r="N13178" s="14">
        <v>10000</v>
      </c>
      <c r="O13178" s="14">
        <v>30</v>
      </c>
      <c r="P13178" s="14" t="b">
        <v>1</v>
      </c>
      <c r="Q13178" s="14">
        <v>0</v>
      </c>
      <c r="R13178" s="14" t="b">
        <v>0</v>
      </c>
      <c r="S13178" s="14">
        <v>101.000000000008</v>
      </c>
      <c r="T13178" s="14" t="s">
        <v>59</v>
      </c>
      <c r="U13178" s="25">
        <v>13273</v>
      </c>
      <c r="V13178" s="14">
        <v>80437</v>
      </c>
      <c r="W13178" s="25">
        <v>1.07</v>
      </c>
    </row>
    <row r="13179" spans="1:23" x14ac:dyDescent="0.3">
      <c r="A13179" s="23">
        <v>13177</v>
      </c>
      <c r="C13179" s="24" t="s">
        <v>140</v>
      </c>
      <c r="E13179" s="14">
        <v>96884997118.307007</v>
      </c>
      <c r="F13179" s="14">
        <v>5</v>
      </c>
      <c r="G13179" s="22">
        <f t="shared" si="1254"/>
        <v>2.4539562725519175E+71</v>
      </c>
      <c r="H13179" s="25">
        <f t="shared" si="1255"/>
        <v>1311818942.7028337</v>
      </c>
      <c r="I13179" s="25">
        <f t="shared" si="1256"/>
        <v>2.2790519728575926E+25</v>
      </c>
      <c r="J13179" s="14">
        <v>1</v>
      </c>
      <c r="K13179" s="14">
        <v>11</v>
      </c>
      <c r="L13179" s="14">
        <v>5</v>
      </c>
      <c r="M13179" s="14">
        <v>10000</v>
      </c>
      <c r="N13179" s="14">
        <v>10000</v>
      </c>
      <c r="O13179" s="14">
        <v>30</v>
      </c>
      <c r="P13179" s="14" t="b">
        <v>1</v>
      </c>
      <c r="Q13179" s="14">
        <v>0</v>
      </c>
      <c r="R13179" s="14" t="b">
        <v>0</v>
      </c>
      <c r="S13179" s="14">
        <v>101.000000000008</v>
      </c>
      <c r="T13179" s="14" t="s">
        <v>59</v>
      </c>
      <c r="U13179" s="25">
        <v>13274</v>
      </c>
      <c r="V13179" s="14">
        <v>80444</v>
      </c>
      <c r="W13179" s="25">
        <v>1.07</v>
      </c>
    </row>
    <row r="13180" spans="1:23" x14ac:dyDescent="0.3">
      <c r="A13180" s="23">
        <v>13178</v>
      </c>
      <c r="C13180" s="24" t="s">
        <v>140</v>
      </c>
      <c r="E13180" s="14">
        <v>96884997118.307007</v>
      </c>
      <c r="F13180" s="14">
        <v>5</v>
      </c>
      <c r="G13180" s="22">
        <f t="shared" ref="G13180:G13243" si="1257">G13179*1.02</f>
        <v>2.5030353980029557E+71</v>
      </c>
      <c r="H13180" s="25">
        <f t="shared" si="1255"/>
        <v>1312031882.7847466</v>
      </c>
      <c r="I13180" s="25">
        <f t="shared" si="1256"/>
        <v>2.2801040990850611E+25</v>
      </c>
      <c r="J13180" s="14">
        <v>1</v>
      </c>
      <c r="K13180" s="14">
        <v>11</v>
      </c>
      <c r="L13180" s="14">
        <v>5</v>
      </c>
      <c r="M13180" s="14">
        <v>10000</v>
      </c>
      <c r="N13180" s="14">
        <v>10000</v>
      </c>
      <c r="O13180" s="14">
        <v>30</v>
      </c>
      <c r="P13180" s="14" t="b">
        <v>1</v>
      </c>
      <c r="Q13180" s="14">
        <v>0</v>
      </c>
      <c r="R13180" s="14" t="b">
        <v>0</v>
      </c>
      <c r="S13180" s="14">
        <v>101.000000000008</v>
      </c>
      <c r="T13180" s="14" t="s">
        <v>59</v>
      </c>
      <c r="U13180" s="25">
        <v>13275</v>
      </c>
      <c r="V13180" s="14">
        <v>80451</v>
      </c>
      <c r="W13180" s="25">
        <v>1.07</v>
      </c>
    </row>
    <row r="13181" spans="1:23" x14ac:dyDescent="0.3">
      <c r="A13181" s="23">
        <v>13179</v>
      </c>
      <c r="C13181" s="24" t="s">
        <v>140</v>
      </c>
      <c r="E13181" s="14">
        <v>96884997118.307007</v>
      </c>
      <c r="F13181" s="14">
        <v>5</v>
      </c>
      <c r="G13181" s="22">
        <f t="shared" si="1257"/>
        <v>2.553096105963015E+71</v>
      </c>
      <c r="H13181" s="25">
        <f t="shared" si="1255"/>
        <v>1312244841.2797952</v>
      </c>
      <c r="I13181" s="25">
        <f t="shared" si="1256"/>
        <v>2.2811566311356412E+25</v>
      </c>
      <c r="J13181" s="14">
        <v>1</v>
      </c>
      <c r="K13181" s="14">
        <v>11</v>
      </c>
      <c r="L13181" s="14">
        <v>5</v>
      </c>
      <c r="M13181" s="14">
        <v>10000</v>
      </c>
      <c r="N13181" s="14">
        <v>10000</v>
      </c>
      <c r="O13181" s="14">
        <v>30</v>
      </c>
      <c r="P13181" s="14" t="b">
        <v>1</v>
      </c>
      <c r="Q13181" s="14">
        <v>0</v>
      </c>
      <c r="R13181" s="14" t="b">
        <v>0</v>
      </c>
      <c r="S13181" s="14">
        <v>101.000000000008</v>
      </c>
      <c r="T13181" s="14" t="s">
        <v>59</v>
      </c>
      <c r="U13181" s="25">
        <v>13276</v>
      </c>
      <c r="V13181" s="14">
        <v>80458</v>
      </c>
      <c r="W13181" s="25">
        <v>1.07</v>
      </c>
    </row>
    <row r="13182" spans="1:23" x14ac:dyDescent="0.3">
      <c r="A13182" s="23">
        <v>13180</v>
      </c>
      <c r="C13182" s="24" t="s">
        <v>140</v>
      </c>
      <c r="E13182" s="14">
        <v>96884997118.307007</v>
      </c>
      <c r="F13182" s="14">
        <v>5</v>
      </c>
      <c r="G13182" s="22">
        <f t="shared" si="1257"/>
        <v>2.6041580280822752E+71</v>
      </c>
      <c r="H13182" s="25">
        <f t="shared" si="1255"/>
        <v>1312457818.1881583</v>
      </c>
      <c r="I13182" s="25">
        <f t="shared" si="1256"/>
        <v>2.2822095691350235E+25</v>
      </c>
      <c r="J13182" s="14">
        <v>1</v>
      </c>
      <c r="K13182" s="14">
        <v>11</v>
      </c>
      <c r="L13182" s="14">
        <v>5</v>
      </c>
      <c r="M13182" s="14">
        <v>10000</v>
      </c>
      <c r="N13182" s="14">
        <v>10000</v>
      </c>
      <c r="O13182" s="14">
        <v>30</v>
      </c>
      <c r="P13182" s="14" t="b">
        <v>1</v>
      </c>
      <c r="Q13182" s="14">
        <v>0</v>
      </c>
      <c r="R13182" s="14" t="b">
        <v>0</v>
      </c>
      <c r="S13182" s="14">
        <v>101.000000000008</v>
      </c>
      <c r="T13182" s="14" t="s">
        <v>59</v>
      </c>
      <c r="U13182" s="25">
        <v>13277</v>
      </c>
      <c r="V13182" s="14">
        <v>80465</v>
      </c>
      <c r="W13182" s="25">
        <v>1.07</v>
      </c>
    </row>
    <row r="13183" spans="1:23" x14ac:dyDescent="0.3">
      <c r="A13183" s="23">
        <v>13181</v>
      </c>
      <c r="C13183" s="24" t="s">
        <v>140</v>
      </c>
      <c r="E13183" s="14">
        <v>96884997118.307007</v>
      </c>
      <c r="F13183" s="14">
        <v>5</v>
      </c>
      <c r="G13183" s="22">
        <f t="shared" si="1257"/>
        <v>2.6562411886439208E+71</v>
      </c>
      <c r="H13183" s="25">
        <f t="shared" si="1255"/>
        <v>1312670813.5100453</v>
      </c>
      <c r="I13183" s="25">
        <f t="shared" si="1256"/>
        <v>2.2832629132089625E+25</v>
      </c>
      <c r="J13183" s="14">
        <v>1</v>
      </c>
      <c r="K13183" s="14">
        <v>11</v>
      </c>
      <c r="L13183" s="14">
        <v>5</v>
      </c>
      <c r="M13183" s="14">
        <v>10000</v>
      </c>
      <c r="N13183" s="14">
        <v>10000</v>
      </c>
      <c r="O13183" s="14">
        <v>30</v>
      </c>
      <c r="P13183" s="14" t="b">
        <v>1</v>
      </c>
      <c r="Q13183" s="14">
        <v>0</v>
      </c>
      <c r="R13183" s="14" t="b">
        <v>0</v>
      </c>
      <c r="S13183" s="14">
        <v>101.000000000008</v>
      </c>
      <c r="T13183" s="14" t="s">
        <v>59</v>
      </c>
      <c r="U13183" s="25">
        <v>13278</v>
      </c>
      <c r="V13183" s="14">
        <v>80472</v>
      </c>
      <c r="W13183" s="25">
        <v>1.07</v>
      </c>
    </row>
    <row r="13184" spans="1:23" x14ac:dyDescent="0.3">
      <c r="A13184" s="23">
        <v>13182</v>
      </c>
      <c r="C13184" s="24" t="s">
        <v>140</v>
      </c>
      <c r="E13184" s="14">
        <v>96884997118.307007</v>
      </c>
      <c r="F13184" s="14">
        <v>5</v>
      </c>
      <c r="G13184" s="22">
        <f t="shared" si="1257"/>
        <v>2.7093660124167991E+71</v>
      </c>
      <c r="H13184" s="25">
        <f t="shared" si="1255"/>
        <v>1312883827.2456458</v>
      </c>
      <c r="I13184" s="25">
        <f t="shared" si="1256"/>
        <v>2.2843166634832444E+25</v>
      </c>
      <c r="J13184" s="14">
        <v>1</v>
      </c>
      <c r="K13184" s="14">
        <v>11</v>
      </c>
      <c r="L13184" s="14">
        <v>5</v>
      </c>
      <c r="M13184" s="14">
        <v>10000</v>
      </c>
      <c r="N13184" s="14">
        <v>10000</v>
      </c>
      <c r="O13184" s="14">
        <v>30</v>
      </c>
      <c r="P13184" s="14" t="b">
        <v>1</v>
      </c>
      <c r="Q13184" s="14">
        <v>0</v>
      </c>
      <c r="R13184" s="14" t="b">
        <v>0</v>
      </c>
      <c r="S13184" s="14">
        <v>101.000000000008</v>
      </c>
      <c r="T13184" s="14" t="s">
        <v>59</v>
      </c>
      <c r="U13184" s="25">
        <v>13279</v>
      </c>
      <c r="V13184" s="14">
        <v>80479</v>
      </c>
      <c r="W13184" s="25">
        <v>1.07</v>
      </c>
    </row>
    <row r="13185" spans="1:23" x14ac:dyDescent="0.3">
      <c r="A13185" s="23">
        <v>13183</v>
      </c>
      <c r="C13185" s="24" t="s">
        <v>140</v>
      </c>
      <c r="E13185" s="14">
        <v>96884997118.307007</v>
      </c>
      <c r="F13185" s="14">
        <v>5</v>
      </c>
      <c r="G13185" s="22">
        <f t="shared" si="1257"/>
        <v>2.7635533326651352E+71</v>
      </c>
      <c r="H13185" s="25">
        <f t="shared" si="1255"/>
        <v>1313096859.3951511</v>
      </c>
      <c r="I13185" s="25">
        <f t="shared" si="1256"/>
        <v>2.2853708200836723E+25</v>
      </c>
      <c r="J13185" s="14">
        <v>1</v>
      </c>
      <c r="K13185" s="14">
        <v>11</v>
      </c>
      <c r="L13185" s="14">
        <v>5</v>
      </c>
      <c r="M13185" s="14">
        <v>10000</v>
      </c>
      <c r="N13185" s="14">
        <v>10000</v>
      </c>
      <c r="O13185" s="14">
        <v>30</v>
      </c>
      <c r="P13185" s="14" t="b">
        <v>1</v>
      </c>
      <c r="Q13185" s="14">
        <v>0</v>
      </c>
      <c r="R13185" s="14" t="b">
        <v>0</v>
      </c>
      <c r="S13185" s="14">
        <v>101.000000000008</v>
      </c>
      <c r="T13185" s="14" t="s">
        <v>59</v>
      </c>
      <c r="U13185" s="25">
        <v>13280</v>
      </c>
      <c r="V13185" s="14">
        <v>80486</v>
      </c>
      <c r="W13185" s="25">
        <v>1.07</v>
      </c>
    </row>
    <row r="13186" spans="1:23" x14ac:dyDescent="0.3">
      <c r="A13186" s="23">
        <v>13184</v>
      </c>
      <c r="C13186" s="24" t="s">
        <v>140</v>
      </c>
      <c r="E13186" s="14">
        <v>96884997118.307007</v>
      </c>
      <c r="F13186" s="14">
        <v>5</v>
      </c>
      <c r="G13186" s="22">
        <f t="shared" si="1257"/>
        <v>2.8188243993184378E+71</v>
      </c>
      <c r="H13186" s="25">
        <f t="shared" si="1255"/>
        <v>1313309909.9587667</v>
      </c>
      <c r="I13186" s="25">
        <f t="shared" si="1256"/>
        <v>2.2864253831360968E+25</v>
      </c>
      <c r="J13186" s="14">
        <v>1</v>
      </c>
      <c r="K13186" s="14">
        <v>11</v>
      </c>
      <c r="L13186" s="14">
        <v>5</v>
      </c>
      <c r="M13186" s="14">
        <v>10000</v>
      </c>
      <c r="N13186" s="14">
        <v>10000</v>
      </c>
      <c r="O13186" s="14">
        <v>30</v>
      </c>
      <c r="P13186" s="14" t="b">
        <v>1</v>
      </c>
      <c r="Q13186" s="14">
        <v>0</v>
      </c>
      <c r="R13186" s="14" t="b">
        <v>0</v>
      </c>
      <c r="S13186" s="14">
        <v>101.000000000008</v>
      </c>
      <c r="T13186" s="14" t="s">
        <v>59</v>
      </c>
      <c r="U13186" s="25">
        <v>13281</v>
      </c>
      <c r="V13186" s="14">
        <v>80493</v>
      </c>
      <c r="W13186" s="25">
        <v>1.07</v>
      </c>
    </row>
    <row r="13187" spans="1:23" x14ac:dyDescent="0.3">
      <c r="A13187" s="23">
        <v>13185</v>
      </c>
      <c r="C13187" s="24" t="s">
        <v>140</v>
      </c>
      <c r="E13187" s="14">
        <v>96884997118.307007</v>
      </c>
      <c r="F13187" s="14">
        <v>5</v>
      </c>
      <c r="G13187" s="22">
        <f t="shared" si="1257"/>
        <v>2.8752008873048065E+71</v>
      </c>
      <c r="H13187" s="25">
        <f t="shared" si="1255"/>
        <v>1313522978.9366751</v>
      </c>
      <c r="I13187" s="25">
        <f t="shared" si="1256"/>
        <v>2.2874803527663525E+25</v>
      </c>
      <c r="J13187" s="14">
        <v>1</v>
      </c>
      <c r="K13187" s="14">
        <v>11</v>
      </c>
      <c r="L13187" s="14">
        <v>5</v>
      </c>
      <c r="M13187" s="14">
        <v>10000</v>
      </c>
      <c r="N13187" s="14">
        <v>10000</v>
      </c>
      <c r="O13187" s="14">
        <v>30</v>
      </c>
      <c r="P13187" s="14" t="b">
        <v>1</v>
      </c>
      <c r="Q13187" s="14">
        <v>0</v>
      </c>
      <c r="R13187" s="14" t="b">
        <v>0</v>
      </c>
      <c r="S13187" s="14">
        <v>101.000000000008</v>
      </c>
      <c r="T13187" s="14" t="s">
        <v>59</v>
      </c>
      <c r="U13187" s="25">
        <v>13282</v>
      </c>
      <c r="V13187" s="14">
        <v>80500</v>
      </c>
      <c r="W13187" s="25">
        <v>1.07</v>
      </c>
    </row>
    <row r="13188" spans="1:23" x14ac:dyDescent="0.3">
      <c r="A13188" s="23">
        <v>13186</v>
      </c>
      <c r="C13188" s="24" t="s">
        <v>140</v>
      </c>
      <c r="E13188" s="14">
        <v>96884997118.307007</v>
      </c>
      <c r="F13188" s="14">
        <v>5</v>
      </c>
      <c r="G13188" s="22">
        <f t="shared" si="1257"/>
        <v>2.9327049050509026E+71</v>
      </c>
      <c r="H13188" s="25">
        <f t="shared" si="1255"/>
        <v>1313736066.329092</v>
      </c>
      <c r="I13188" s="25">
        <f t="shared" si="1256"/>
        <v>2.2885357291004036E+25</v>
      </c>
      <c r="J13188" s="14">
        <v>1</v>
      </c>
      <c r="K13188" s="14">
        <v>11</v>
      </c>
      <c r="L13188" s="14">
        <v>5</v>
      </c>
      <c r="M13188" s="14">
        <v>10000</v>
      </c>
      <c r="N13188" s="14">
        <v>10000</v>
      </c>
      <c r="O13188" s="14">
        <v>30</v>
      </c>
      <c r="P13188" s="14" t="b">
        <v>1</v>
      </c>
      <c r="Q13188" s="14">
        <v>0</v>
      </c>
      <c r="R13188" s="14" t="b">
        <v>0</v>
      </c>
      <c r="S13188" s="14">
        <v>101.000000000008</v>
      </c>
      <c r="T13188" s="14" t="s">
        <v>59</v>
      </c>
      <c r="U13188" s="25">
        <v>13283</v>
      </c>
      <c r="V13188" s="14">
        <v>80507</v>
      </c>
      <c r="W13188" s="25">
        <v>1.07</v>
      </c>
    </row>
    <row r="13189" spans="1:23" x14ac:dyDescent="0.3">
      <c r="A13189" s="23">
        <v>13187</v>
      </c>
      <c r="C13189" s="24" t="s">
        <v>140</v>
      </c>
      <c r="E13189" s="14">
        <v>96884997118.307007</v>
      </c>
      <c r="F13189" s="14">
        <v>5</v>
      </c>
      <c r="G13189" s="22">
        <f t="shared" si="1257"/>
        <v>2.9913590031519209E+71</v>
      </c>
      <c r="H13189" s="25">
        <f t="shared" si="1255"/>
        <v>1313949172.1361873</v>
      </c>
      <c r="I13189" s="25">
        <f t="shared" si="1256"/>
        <v>2.2895915122641003E+25</v>
      </c>
      <c r="J13189" s="14">
        <v>1</v>
      </c>
      <c r="K13189" s="14">
        <v>11</v>
      </c>
      <c r="L13189" s="14">
        <v>5</v>
      </c>
      <c r="M13189" s="14">
        <v>10000</v>
      </c>
      <c r="N13189" s="14">
        <v>10000</v>
      </c>
      <c r="O13189" s="14">
        <v>30</v>
      </c>
      <c r="P13189" s="14" t="b">
        <v>1</v>
      </c>
      <c r="Q13189" s="14">
        <v>0</v>
      </c>
      <c r="R13189" s="14" t="b">
        <v>0</v>
      </c>
      <c r="S13189" s="14">
        <v>101.000000000008</v>
      </c>
      <c r="T13189" s="14" t="s">
        <v>59</v>
      </c>
      <c r="U13189" s="25">
        <v>13284</v>
      </c>
      <c r="V13189" s="14">
        <v>80514</v>
      </c>
      <c r="W13189" s="25">
        <v>1.07</v>
      </c>
    </row>
    <row r="13190" spans="1:23" x14ac:dyDescent="0.3">
      <c r="A13190" s="23">
        <v>13188</v>
      </c>
      <c r="C13190" s="24" t="s">
        <v>140</v>
      </c>
      <c r="E13190" s="14">
        <v>96884997118.307007</v>
      </c>
      <c r="F13190" s="14">
        <v>5</v>
      </c>
      <c r="G13190" s="22">
        <f t="shared" si="1257"/>
        <v>3.0511861832149594E+71</v>
      </c>
      <c r="H13190" s="25">
        <f t="shared" si="1255"/>
        <v>1314162296.3581731</v>
      </c>
      <c r="I13190" s="25">
        <f t="shared" si="1256"/>
        <v>2.2906477023834381E+25</v>
      </c>
      <c r="J13190" s="14">
        <v>1</v>
      </c>
      <c r="K13190" s="14">
        <v>11</v>
      </c>
      <c r="L13190" s="14">
        <v>5</v>
      </c>
      <c r="M13190" s="14">
        <v>10000</v>
      </c>
      <c r="N13190" s="14">
        <v>10000</v>
      </c>
      <c r="O13190" s="14">
        <v>30</v>
      </c>
      <c r="P13190" s="14" t="b">
        <v>1</v>
      </c>
      <c r="Q13190" s="14">
        <v>0</v>
      </c>
      <c r="R13190" s="14" t="b">
        <v>0</v>
      </c>
      <c r="S13190" s="14">
        <v>101.000000000008</v>
      </c>
      <c r="T13190" s="14" t="s">
        <v>59</v>
      </c>
      <c r="U13190" s="25">
        <v>13285</v>
      </c>
      <c r="V13190" s="14">
        <v>80521</v>
      </c>
      <c r="W13190" s="25">
        <v>1.07</v>
      </c>
    </row>
    <row r="13191" spans="1:23" x14ac:dyDescent="0.3">
      <c r="A13191" s="23">
        <v>13189</v>
      </c>
      <c r="C13191" s="24" t="s">
        <v>140</v>
      </c>
      <c r="E13191" s="14">
        <v>96884997118.307007</v>
      </c>
      <c r="F13191" s="14">
        <v>5</v>
      </c>
      <c r="G13191" s="22">
        <f t="shared" si="1257"/>
        <v>3.1122099068792588E+71</v>
      </c>
      <c r="H13191" s="25">
        <f t="shared" si="1255"/>
        <v>1314375438.9952486</v>
      </c>
      <c r="I13191" s="25">
        <f t="shared" si="1256"/>
        <v>2.2917042995844295E+25</v>
      </c>
      <c r="J13191" s="14">
        <v>1</v>
      </c>
      <c r="K13191" s="14">
        <v>11</v>
      </c>
      <c r="L13191" s="14">
        <v>5</v>
      </c>
      <c r="M13191" s="14">
        <v>10000</v>
      </c>
      <c r="N13191" s="14">
        <v>10000</v>
      </c>
      <c r="O13191" s="14">
        <v>30</v>
      </c>
      <c r="P13191" s="14" t="b">
        <v>1</v>
      </c>
      <c r="Q13191" s="14">
        <v>0</v>
      </c>
      <c r="R13191" s="14" t="b">
        <v>0</v>
      </c>
      <c r="S13191" s="14">
        <v>101.000000000008</v>
      </c>
      <c r="T13191" s="14" t="s">
        <v>59</v>
      </c>
      <c r="U13191" s="25">
        <v>13286</v>
      </c>
      <c r="V13191" s="14">
        <v>80528</v>
      </c>
      <c r="W13191" s="25">
        <v>1.07</v>
      </c>
    </row>
    <row r="13192" spans="1:23" x14ac:dyDescent="0.3">
      <c r="A13192" s="23">
        <v>13190</v>
      </c>
      <c r="C13192" s="24" t="s">
        <v>140</v>
      </c>
      <c r="E13192" s="14">
        <v>96884997118.307007</v>
      </c>
      <c r="F13192" s="14">
        <v>5</v>
      </c>
      <c r="G13192" s="22">
        <f t="shared" si="1257"/>
        <v>3.1744541050168439E+71</v>
      </c>
      <c r="H13192" s="25">
        <f t="shared" si="1255"/>
        <v>1314588600.0475991</v>
      </c>
      <c r="I13192" s="25">
        <f t="shared" si="1256"/>
        <v>2.2927613039930531E+25</v>
      </c>
      <c r="J13192" s="14">
        <v>1</v>
      </c>
      <c r="K13192" s="14">
        <v>11</v>
      </c>
      <c r="L13192" s="14">
        <v>5</v>
      </c>
      <c r="M13192" s="14">
        <v>10000</v>
      </c>
      <c r="N13192" s="14">
        <v>10000</v>
      </c>
      <c r="O13192" s="14">
        <v>30</v>
      </c>
      <c r="P13192" s="14" t="b">
        <v>1</v>
      </c>
      <c r="Q13192" s="14">
        <v>0</v>
      </c>
      <c r="R13192" s="14" t="b">
        <v>0</v>
      </c>
      <c r="S13192" s="14">
        <v>101.000000000008</v>
      </c>
      <c r="T13192" s="14" t="s">
        <v>59</v>
      </c>
      <c r="U13192" s="25">
        <v>13287</v>
      </c>
      <c r="V13192" s="14">
        <v>80535</v>
      </c>
      <c r="W13192" s="25">
        <v>1.07</v>
      </c>
    </row>
    <row r="13193" spans="1:23" x14ac:dyDescent="0.3">
      <c r="A13193" s="23">
        <v>13191</v>
      </c>
      <c r="C13193" s="24" t="s">
        <v>140</v>
      </c>
      <c r="E13193" s="14">
        <v>96884997118.307007</v>
      </c>
      <c r="F13193" s="14">
        <v>5</v>
      </c>
      <c r="G13193" s="22">
        <f t="shared" si="1257"/>
        <v>3.2379431871171809E+71</v>
      </c>
      <c r="H13193" s="25">
        <f t="shared" si="1255"/>
        <v>1314801779.5154195</v>
      </c>
      <c r="I13193" s="25">
        <f t="shared" si="1256"/>
        <v>2.2938187157353695E+25</v>
      </c>
      <c r="J13193" s="14">
        <v>1</v>
      </c>
      <c r="K13193" s="14">
        <v>11</v>
      </c>
      <c r="L13193" s="14">
        <v>5</v>
      </c>
      <c r="M13193" s="14">
        <v>10000</v>
      </c>
      <c r="N13193" s="14">
        <v>10000</v>
      </c>
      <c r="O13193" s="14">
        <v>30</v>
      </c>
      <c r="P13193" s="14" t="b">
        <v>1</v>
      </c>
      <c r="Q13193" s="14">
        <v>0</v>
      </c>
      <c r="R13193" s="14" t="b">
        <v>0</v>
      </c>
      <c r="S13193" s="14">
        <v>101.000000000008</v>
      </c>
      <c r="T13193" s="14" t="s">
        <v>59</v>
      </c>
      <c r="U13193" s="25">
        <v>13288</v>
      </c>
      <c r="V13193" s="14">
        <v>80542</v>
      </c>
      <c r="W13193" s="25">
        <v>1.07</v>
      </c>
    </row>
    <row r="13194" spans="1:23" x14ac:dyDescent="0.3">
      <c r="A13194" s="23">
        <v>13192</v>
      </c>
      <c r="C13194" s="24" t="s">
        <v>140</v>
      </c>
      <c r="E13194" s="14">
        <v>96884997118.307007</v>
      </c>
      <c r="F13194" s="14">
        <v>5</v>
      </c>
      <c r="G13194" s="22">
        <f t="shared" si="1257"/>
        <v>3.3027020508595245E+71</v>
      </c>
      <c r="H13194" s="25">
        <f t="shared" si="1255"/>
        <v>1315014977.3989105</v>
      </c>
      <c r="I13194" s="25">
        <f t="shared" si="1256"/>
        <v>2.2948765349374229E+25</v>
      </c>
      <c r="J13194" s="14">
        <v>1</v>
      </c>
      <c r="K13194" s="14">
        <v>11</v>
      </c>
      <c r="L13194" s="14">
        <v>5</v>
      </c>
      <c r="M13194" s="14">
        <v>10000</v>
      </c>
      <c r="N13194" s="14">
        <v>10000</v>
      </c>
      <c r="O13194" s="14">
        <v>30</v>
      </c>
      <c r="P13194" s="14" t="b">
        <v>1</v>
      </c>
      <c r="Q13194" s="14">
        <v>0</v>
      </c>
      <c r="R13194" s="14" t="b">
        <v>0</v>
      </c>
      <c r="S13194" s="14">
        <v>101.000000000008</v>
      </c>
      <c r="T13194" s="14" t="s">
        <v>59</v>
      </c>
      <c r="U13194" s="25">
        <v>13289</v>
      </c>
      <c r="V13194" s="14">
        <v>80549</v>
      </c>
      <c r="W13194" s="25">
        <v>1.07</v>
      </c>
    </row>
    <row r="13195" spans="1:23" x14ac:dyDescent="0.3">
      <c r="A13195" s="23">
        <v>13193</v>
      </c>
      <c r="C13195" s="24" t="s">
        <v>140</v>
      </c>
      <c r="E13195" s="14">
        <v>96884997118.307007</v>
      </c>
      <c r="F13195" s="14">
        <v>5</v>
      </c>
      <c r="G13195" s="22">
        <f t="shared" si="1257"/>
        <v>3.3687560918767152E+71</v>
      </c>
      <c r="H13195" s="25">
        <f t="shared" ref="H13195:H13202" si="1258">(A13195^2.14+50+50*A13195)*2</f>
        <v>1315228193.6982684</v>
      </c>
      <c r="I13195" s="25">
        <f t="shared" ref="I13195:I13202" si="1259">(A13195^6.082+A13195^4+1000*A13195+100)*2</f>
        <v>2.2959347617253855E+25</v>
      </c>
      <c r="J13195" s="14">
        <v>1</v>
      </c>
      <c r="K13195" s="14">
        <v>11</v>
      </c>
      <c r="L13195" s="14">
        <v>5</v>
      </c>
      <c r="M13195" s="14">
        <v>10000</v>
      </c>
      <c r="N13195" s="14">
        <v>10000</v>
      </c>
      <c r="O13195" s="14">
        <v>30</v>
      </c>
      <c r="P13195" s="14" t="b">
        <v>1</v>
      </c>
      <c r="Q13195" s="14">
        <v>0</v>
      </c>
      <c r="R13195" s="14" t="b">
        <v>0</v>
      </c>
      <c r="S13195" s="14">
        <v>101.000000000008</v>
      </c>
      <c r="T13195" s="14" t="s">
        <v>59</v>
      </c>
      <c r="U13195" s="25">
        <v>13290</v>
      </c>
      <c r="V13195" s="14">
        <v>80556</v>
      </c>
      <c r="W13195" s="25">
        <v>1.07</v>
      </c>
    </row>
    <row r="13196" spans="1:23" x14ac:dyDescent="0.3">
      <c r="A13196" s="23">
        <v>13194</v>
      </c>
      <c r="C13196" s="24" t="s">
        <v>140</v>
      </c>
      <c r="E13196" s="14">
        <v>96884997118.307007</v>
      </c>
      <c r="F13196" s="14">
        <v>5</v>
      </c>
      <c r="G13196" s="22">
        <f t="shared" si="1257"/>
        <v>3.4361312137142493E+71</v>
      </c>
      <c r="H13196" s="25">
        <f t="shared" si="1258"/>
        <v>1315441428.4136853</v>
      </c>
      <c r="I13196" s="25">
        <f t="shared" si="1259"/>
        <v>2.2969933962253327E+25</v>
      </c>
      <c r="J13196" s="14">
        <v>1</v>
      </c>
      <c r="K13196" s="14">
        <v>11</v>
      </c>
      <c r="L13196" s="14">
        <v>5</v>
      </c>
      <c r="M13196" s="14">
        <v>10000</v>
      </c>
      <c r="N13196" s="14">
        <v>10000</v>
      </c>
      <c r="O13196" s="14">
        <v>30</v>
      </c>
      <c r="P13196" s="14" t="b">
        <v>1</v>
      </c>
      <c r="Q13196" s="14">
        <v>0</v>
      </c>
      <c r="R13196" s="14" t="b">
        <v>0</v>
      </c>
      <c r="S13196" s="14">
        <v>101.000000000008</v>
      </c>
      <c r="T13196" s="14" t="s">
        <v>59</v>
      </c>
      <c r="U13196" s="25">
        <v>13291</v>
      </c>
      <c r="V13196" s="14">
        <v>80563</v>
      </c>
      <c r="W13196" s="25">
        <v>1.07</v>
      </c>
    </row>
    <row r="13197" spans="1:23" x14ac:dyDescent="0.3">
      <c r="A13197" s="23">
        <v>13195</v>
      </c>
      <c r="C13197" s="24" t="s">
        <v>140</v>
      </c>
      <c r="E13197" s="14">
        <v>96884997118.307007</v>
      </c>
      <c r="F13197" s="14">
        <v>5</v>
      </c>
      <c r="G13197" s="22">
        <f t="shared" si="1257"/>
        <v>3.5048538379885346E+71</v>
      </c>
      <c r="H13197" s="25">
        <f t="shared" si="1258"/>
        <v>1315654681.5453541</v>
      </c>
      <c r="I13197" s="25">
        <f t="shared" si="1259"/>
        <v>2.2980524385634386E+25</v>
      </c>
      <c r="J13197" s="14">
        <v>1</v>
      </c>
      <c r="K13197" s="14">
        <v>11</v>
      </c>
      <c r="L13197" s="14">
        <v>5</v>
      </c>
      <c r="M13197" s="14">
        <v>10000</v>
      </c>
      <c r="N13197" s="14">
        <v>10000</v>
      </c>
      <c r="O13197" s="14">
        <v>30</v>
      </c>
      <c r="P13197" s="14" t="b">
        <v>1</v>
      </c>
      <c r="Q13197" s="14">
        <v>0</v>
      </c>
      <c r="R13197" s="14" t="b">
        <v>0</v>
      </c>
      <c r="S13197" s="14">
        <v>101.000000000008</v>
      </c>
      <c r="T13197" s="14" t="s">
        <v>59</v>
      </c>
      <c r="U13197" s="25">
        <v>13292</v>
      </c>
      <c r="V13197" s="14">
        <v>80570</v>
      </c>
      <c r="W13197" s="25">
        <v>1.07</v>
      </c>
    </row>
    <row r="13198" spans="1:23" x14ac:dyDescent="0.3">
      <c r="A13198" s="23">
        <v>13196</v>
      </c>
      <c r="C13198" s="24" t="s">
        <v>140</v>
      </c>
      <c r="E13198" s="14">
        <v>96884997118.307007</v>
      </c>
      <c r="F13198" s="14">
        <v>5</v>
      </c>
      <c r="G13198" s="22">
        <f t="shared" si="1257"/>
        <v>3.5749509147483052E+71</v>
      </c>
      <c r="H13198" s="25">
        <f t="shared" si="1258"/>
        <v>1315867953.0934777</v>
      </c>
      <c r="I13198" s="25">
        <f t="shared" si="1259"/>
        <v>2.2991118888659237E+25</v>
      </c>
      <c r="J13198" s="14">
        <v>1</v>
      </c>
      <c r="K13198" s="14">
        <v>11</v>
      </c>
      <c r="L13198" s="14">
        <v>5</v>
      </c>
      <c r="M13198" s="14">
        <v>10000</v>
      </c>
      <c r="N13198" s="14">
        <v>10000</v>
      </c>
      <c r="O13198" s="14">
        <v>30</v>
      </c>
      <c r="P13198" s="14" t="b">
        <v>1</v>
      </c>
      <c r="Q13198" s="14">
        <v>0</v>
      </c>
      <c r="R13198" s="14" t="b">
        <v>0</v>
      </c>
      <c r="S13198" s="14">
        <v>101.000000000008</v>
      </c>
      <c r="T13198" s="14" t="s">
        <v>59</v>
      </c>
      <c r="U13198" s="25">
        <v>13293</v>
      </c>
      <c r="V13198" s="14">
        <v>80577</v>
      </c>
      <c r="W13198" s="25">
        <v>1.07</v>
      </c>
    </row>
    <row r="13199" spans="1:23" x14ac:dyDescent="0.3">
      <c r="A13199" s="23">
        <v>13197</v>
      </c>
      <c r="C13199" s="24" t="s">
        <v>140</v>
      </c>
      <c r="E13199" s="14">
        <v>96884997118.307007</v>
      </c>
      <c r="F13199" s="14">
        <v>5</v>
      </c>
      <c r="G13199" s="22">
        <f t="shared" si="1257"/>
        <v>3.6464499330432714E+71</v>
      </c>
      <c r="H13199" s="25">
        <f t="shared" si="1258"/>
        <v>1316081243.0582447</v>
      </c>
      <c r="I13199" s="25">
        <f t="shared" si="1259"/>
        <v>2.3001717472589759E+25</v>
      </c>
      <c r="J13199" s="14">
        <v>1</v>
      </c>
      <c r="K13199" s="14">
        <v>11</v>
      </c>
      <c r="L13199" s="14">
        <v>5</v>
      </c>
      <c r="M13199" s="14">
        <v>10000</v>
      </c>
      <c r="N13199" s="14">
        <v>10000</v>
      </c>
      <c r="O13199" s="14">
        <v>30</v>
      </c>
      <c r="P13199" s="14" t="b">
        <v>1</v>
      </c>
      <c r="Q13199" s="14">
        <v>0</v>
      </c>
      <c r="R13199" s="14" t="b">
        <v>0</v>
      </c>
      <c r="S13199" s="14">
        <v>101.000000000008</v>
      </c>
      <c r="T13199" s="14" t="s">
        <v>59</v>
      </c>
      <c r="U13199" s="25">
        <v>13294</v>
      </c>
      <c r="V13199" s="14">
        <v>80584</v>
      </c>
      <c r="W13199" s="25">
        <v>1.07</v>
      </c>
    </row>
    <row r="13200" spans="1:23" x14ac:dyDescent="0.3">
      <c r="A13200" s="23">
        <v>13198</v>
      </c>
      <c r="C13200" s="24" t="s">
        <v>140</v>
      </c>
      <c r="E13200" s="14">
        <v>96884997118.307007</v>
      </c>
      <c r="F13200" s="14">
        <v>5</v>
      </c>
      <c r="G13200" s="22">
        <f t="shared" si="1257"/>
        <v>3.7193789317041367E+71</v>
      </c>
      <c r="H13200" s="25">
        <f t="shared" si="1258"/>
        <v>1316294551.4398546</v>
      </c>
      <c r="I13200" s="25">
        <f t="shared" si="1259"/>
        <v>2.3012320138688655E+25</v>
      </c>
      <c r="J13200" s="14">
        <v>1</v>
      </c>
      <c r="K13200" s="14">
        <v>11</v>
      </c>
      <c r="L13200" s="14">
        <v>5</v>
      </c>
      <c r="M13200" s="14">
        <v>10000</v>
      </c>
      <c r="N13200" s="14">
        <v>10000</v>
      </c>
      <c r="O13200" s="14">
        <v>30</v>
      </c>
      <c r="P13200" s="14" t="b">
        <v>1</v>
      </c>
      <c r="Q13200" s="14">
        <v>0</v>
      </c>
      <c r="R13200" s="14" t="b">
        <v>0</v>
      </c>
      <c r="S13200" s="14">
        <v>101.000000000008</v>
      </c>
      <c r="T13200" s="14" t="s">
        <v>59</v>
      </c>
      <c r="U13200" s="25">
        <v>13295</v>
      </c>
      <c r="V13200" s="14">
        <v>80591</v>
      </c>
      <c r="W13200" s="25">
        <v>1.07</v>
      </c>
    </row>
    <row r="13201" spans="1:23" x14ac:dyDescent="0.3">
      <c r="A13201" s="23">
        <v>13199</v>
      </c>
      <c r="C13201" s="24" t="s">
        <v>140</v>
      </c>
      <c r="E13201" s="14">
        <v>96884997118.307007</v>
      </c>
      <c r="F13201" s="14">
        <v>5</v>
      </c>
      <c r="G13201" s="22">
        <f t="shared" si="1257"/>
        <v>3.7937665103382196E+71</v>
      </c>
      <c r="H13201" s="25">
        <f t="shared" si="1258"/>
        <v>1316507878.238502</v>
      </c>
      <c r="I13201" s="25">
        <f t="shared" si="1259"/>
        <v>2.3022926888218615E+25</v>
      </c>
      <c r="J13201" s="14">
        <v>1</v>
      </c>
      <c r="K13201" s="14">
        <v>11</v>
      </c>
      <c r="L13201" s="14">
        <v>5</v>
      </c>
      <c r="M13201" s="14">
        <v>10000</v>
      </c>
      <c r="N13201" s="14">
        <v>10000</v>
      </c>
      <c r="O13201" s="14">
        <v>30</v>
      </c>
      <c r="P13201" s="14" t="b">
        <v>1</v>
      </c>
      <c r="Q13201" s="14">
        <v>0</v>
      </c>
      <c r="R13201" s="14" t="b">
        <v>0</v>
      </c>
      <c r="S13201" s="14">
        <v>101.000000000008</v>
      </c>
      <c r="T13201" s="14" t="s">
        <v>59</v>
      </c>
      <c r="U13201" s="25">
        <v>13296</v>
      </c>
      <c r="V13201" s="14">
        <v>80598</v>
      </c>
      <c r="W13201" s="25">
        <v>1.07</v>
      </c>
    </row>
    <row r="13202" spans="1:23" x14ac:dyDescent="0.3">
      <c r="A13202" s="23">
        <v>13200</v>
      </c>
      <c r="C13202" s="24" t="s">
        <v>140</v>
      </c>
      <c r="E13202" s="14">
        <v>96884997118.307007</v>
      </c>
      <c r="F13202" s="14">
        <v>5</v>
      </c>
      <c r="G13202" s="22">
        <f t="shared" si="1257"/>
        <v>3.8696418405449839E+71</v>
      </c>
      <c r="H13202" s="25">
        <f t="shared" si="1258"/>
        <v>1316721223.4543781</v>
      </c>
      <c r="I13202" s="25">
        <f t="shared" si="1259"/>
        <v>2.3033537722442979E+25</v>
      </c>
      <c r="J13202" s="14">
        <v>1</v>
      </c>
      <c r="K13202" s="14">
        <v>11</v>
      </c>
      <c r="L13202" s="14">
        <v>5</v>
      </c>
      <c r="M13202" s="14">
        <v>10000</v>
      </c>
      <c r="N13202" s="14">
        <v>10000</v>
      </c>
      <c r="O13202" s="14">
        <v>30</v>
      </c>
      <c r="P13202" s="14" t="b">
        <v>1</v>
      </c>
      <c r="Q13202" s="14">
        <v>0</v>
      </c>
      <c r="R13202" s="14" t="b">
        <v>0</v>
      </c>
      <c r="S13202" s="14">
        <v>101.000000000008</v>
      </c>
      <c r="T13202" s="14" t="s">
        <v>59</v>
      </c>
      <c r="U13202" s="25">
        <v>13297</v>
      </c>
      <c r="V13202" s="14">
        <v>80605</v>
      </c>
      <c r="W13202" s="25">
        <v>1.07</v>
      </c>
    </row>
    <row r="13203" spans="1:23" x14ac:dyDescent="0.3">
      <c r="A13203" s="23">
        <v>13201</v>
      </c>
      <c r="C13203" s="24" t="s">
        <v>143</v>
      </c>
      <c r="E13203" s="14">
        <v>96884997118.307007</v>
      </c>
      <c r="F13203" s="14">
        <v>5</v>
      </c>
      <c r="G13203" s="22">
        <f t="shared" si="1257"/>
        <v>3.9470346773558837E+71</v>
      </c>
      <c r="H13203" s="25">
        <f t="shared" ref="H13203:H13266" si="1260">(A13203^2.14+50+50*A13203)*2</f>
        <v>1316934587.0876834</v>
      </c>
      <c r="I13203" s="25">
        <f t="shared" ref="I13203:I13266" si="1261">(A13203^6.082+A13203^4+1000*A13203+100)*2</f>
        <v>2.3044152642624749E+25</v>
      </c>
      <c r="J13203" s="14">
        <v>1</v>
      </c>
      <c r="K13203" s="14">
        <v>11</v>
      </c>
      <c r="L13203" s="14">
        <v>5</v>
      </c>
      <c r="M13203" s="14">
        <v>10000</v>
      </c>
      <c r="N13203" s="14">
        <v>10000</v>
      </c>
      <c r="O13203" s="14">
        <v>30</v>
      </c>
      <c r="P13203" s="14" t="b">
        <v>1</v>
      </c>
      <c r="Q13203" s="14">
        <v>0</v>
      </c>
      <c r="R13203" s="14" t="b">
        <v>0</v>
      </c>
      <c r="S13203" s="14">
        <v>101.000000000008</v>
      </c>
      <c r="T13203" s="14" t="s">
        <v>59</v>
      </c>
      <c r="U13203" s="25">
        <v>13298</v>
      </c>
      <c r="V13203" s="14">
        <v>80612</v>
      </c>
      <c r="W13203" s="25">
        <v>1.07</v>
      </c>
    </row>
    <row r="13204" spans="1:23" x14ac:dyDescent="0.3">
      <c r="A13204" s="23">
        <v>13202</v>
      </c>
      <c r="C13204" s="24" t="s">
        <v>143</v>
      </c>
      <c r="E13204" s="14">
        <v>96884997118.307007</v>
      </c>
      <c r="F13204" s="14">
        <v>5</v>
      </c>
      <c r="G13204" s="22">
        <f t="shared" si="1257"/>
        <v>4.0259753709030015E+71</v>
      </c>
      <c r="H13204" s="25">
        <f t="shared" si="1260"/>
        <v>1317147969.1386144</v>
      </c>
      <c r="I13204" s="25">
        <f t="shared" si="1261"/>
        <v>2.3054771650028089E+25</v>
      </c>
      <c r="J13204" s="14">
        <v>1</v>
      </c>
      <c r="K13204" s="14">
        <v>11</v>
      </c>
      <c r="L13204" s="14">
        <v>5</v>
      </c>
      <c r="M13204" s="14">
        <v>10000</v>
      </c>
      <c r="N13204" s="14">
        <v>10000</v>
      </c>
      <c r="O13204" s="14">
        <v>30</v>
      </c>
      <c r="P13204" s="14" t="b">
        <v>1</v>
      </c>
      <c r="Q13204" s="14">
        <v>0</v>
      </c>
      <c r="R13204" s="14" t="b">
        <v>0</v>
      </c>
      <c r="S13204" s="14">
        <v>101.000000000008</v>
      </c>
      <c r="T13204" s="14" t="s">
        <v>59</v>
      </c>
      <c r="U13204" s="25">
        <v>13299</v>
      </c>
      <c r="V13204" s="14">
        <v>80619</v>
      </c>
      <c r="W13204" s="25">
        <v>1.07</v>
      </c>
    </row>
    <row r="13205" spans="1:23" x14ac:dyDescent="0.3">
      <c r="A13205" s="23">
        <v>13203</v>
      </c>
      <c r="C13205" s="24" t="s">
        <v>142</v>
      </c>
      <c r="E13205" s="14">
        <v>96884997118.307007</v>
      </c>
      <c r="F13205" s="14">
        <v>5</v>
      </c>
      <c r="G13205" s="22">
        <f t="shared" si="1257"/>
        <v>4.1064948783210618E+71</v>
      </c>
      <c r="H13205" s="25">
        <f t="shared" si="1260"/>
        <v>1317361369.6073635</v>
      </c>
      <c r="I13205" s="25">
        <f t="shared" si="1261"/>
        <v>2.3065394745916971E+25</v>
      </c>
      <c r="J13205" s="14">
        <v>1</v>
      </c>
      <c r="K13205" s="14">
        <v>11</v>
      </c>
      <c r="L13205" s="14">
        <v>5</v>
      </c>
      <c r="M13205" s="14">
        <v>10000</v>
      </c>
      <c r="N13205" s="14">
        <v>10000</v>
      </c>
      <c r="O13205" s="14">
        <v>30</v>
      </c>
      <c r="P13205" s="14" t="b">
        <v>1</v>
      </c>
      <c r="Q13205" s="14">
        <v>0</v>
      </c>
      <c r="R13205" s="14" t="b">
        <v>0</v>
      </c>
      <c r="S13205" s="14">
        <v>101.000000000008</v>
      </c>
      <c r="T13205" s="14" t="s">
        <v>59</v>
      </c>
      <c r="U13205" s="25">
        <v>13300</v>
      </c>
      <c r="V13205" s="14">
        <v>80626</v>
      </c>
      <c r="W13205" s="25">
        <v>1.07</v>
      </c>
    </row>
    <row r="13206" spans="1:23" x14ac:dyDescent="0.3">
      <c r="A13206" s="23">
        <v>13204</v>
      </c>
      <c r="C13206" s="24" t="s">
        <v>142</v>
      </c>
      <c r="E13206" s="14">
        <v>96884997118.307007</v>
      </c>
      <c r="F13206" s="14">
        <v>5</v>
      </c>
      <c r="G13206" s="22">
        <f t="shared" si="1257"/>
        <v>4.1886247758874829E+71</v>
      </c>
      <c r="H13206" s="25">
        <f t="shared" si="1260"/>
        <v>1317574788.4941237</v>
      </c>
      <c r="I13206" s="25">
        <f t="shared" si="1261"/>
        <v>2.3076021931555212E+25</v>
      </c>
      <c r="J13206" s="14">
        <v>1</v>
      </c>
      <c r="K13206" s="14">
        <v>11</v>
      </c>
      <c r="L13206" s="14">
        <v>5</v>
      </c>
      <c r="M13206" s="14">
        <v>10000</v>
      </c>
      <c r="N13206" s="14">
        <v>10000</v>
      </c>
      <c r="O13206" s="14">
        <v>30</v>
      </c>
      <c r="P13206" s="14" t="b">
        <v>1</v>
      </c>
      <c r="Q13206" s="14">
        <v>0</v>
      </c>
      <c r="R13206" s="14" t="b">
        <v>0</v>
      </c>
      <c r="S13206" s="14">
        <v>101.000000000008</v>
      </c>
      <c r="T13206" s="14" t="s">
        <v>59</v>
      </c>
      <c r="U13206" s="25">
        <v>13301</v>
      </c>
      <c r="V13206" s="14">
        <v>80633</v>
      </c>
      <c r="W13206" s="25">
        <v>1.07</v>
      </c>
    </row>
    <row r="13207" spans="1:23" x14ac:dyDescent="0.3">
      <c r="A13207" s="23">
        <v>13205</v>
      </c>
      <c r="C13207" s="24" t="s">
        <v>142</v>
      </c>
      <c r="E13207" s="14">
        <v>96884997118.307007</v>
      </c>
      <c r="F13207" s="14">
        <v>5</v>
      </c>
      <c r="G13207" s="22">
        <f t="shared" si="1257"/>
        <v>4.2723972714052328E+71</v>
      </c>
      <c r="H13207" s="25">
        <f t="shared" si="1260"/>
        <v>1317788225.7990935</v>
      </c>
      <c r="I13207" s="25">
        <f t="shared" si="1261"/>
        <v>2.3086653208207764E+25</v>
      </c>
      <c r="J13207" s="14">
        <v>1</v>
      </c>
      <c r="K13207" s="14">
        <v>11</v>
      </c>
      <c r="L13207" s="14">
        <v>5</v>
      </c>
      <c r="M13207" s="14">
        <v>10000</v>
      </c>
      <c r="N13207" s="14">
        <v>10000</v>
      </c>
      <c r="O13207" s="14">
        <v>30</v>
      </c>
      <c r="P13207" s="14" t="b">
        <v>1</v>
      </c>
      <c r="Q13207" s="14">
        <v>0</v>
      </c>
      <c r="R13207" s="14" t="b">
        <v>0</v>
      </c>
      <c r="S13207" s="14">
        <v>101.000000000008</v>
      </c>
      <c r="T13207" s="14" t="s">
        <v>59</v>
      </c>
      <c r="U13207" s="25">
        <v>13302</v>
      </c>
      <c r="V13207" s="14">
        <v>80640</v>
      </c>
      <c r="W13207" s="25">
        <v>1.07</v>
      </c>
    </row>
    <row r="13208" spans="1:23" x14ac:dyDescent="0.3">
      <c r="A13208" s="23">
        <v>13206</v>
      </c>
      <c r="C13208" s="24" t="s">
        <v>142</v>
      </c>
      <c r="E13208" s="14">
        <v>96884997118.307007</v>
      </c>
      <c r="F13208" s="14">
        <v>5</v>
      </c>
      <c r="G13208" s="22">
        <f t="shared" si="1257"/>
        <v>4.3578452168333375E+71</v>
      </c>
      <c r="H13208" s="25">
        <f t="shared" si="1260"/>
        <v>1318001681.5224664</v>
      </c>
      <c r="I13208" s="25">
        <f t="shared" si="1261"/>
        <v>2.3097288577139421E+25</v>
      </c>
      <c r="J13208" s="14">
        <v>1</v>
      </c>
      <c r="K13208" s="14">
        <v>11</v>
      </c>
      <c r="L13208" s="14">
        <v>5</v>
      </c>
      <c r="M13208" s="14">
        <v>10000</v>
      </c>
      <c r="N13208" s="14">
        <v>10000</v>
      </c>
      <c r="O13208" s="14">
        <v>30</v>
      </c>
      <c r="P13208" s="14" t="b">
        <v>1</v>
      </c>
      <c r="Q13208" s="14">
        <v>0</v>
      </c>
      <c r="R13208" s="14" t="b">
        <v>0</v>
      </c>
      <c r="S13208" s="14">
        <v>101.000000000008</v>
      </c>
      <c r="T13208" s="14" t="s">
        <v>59</v>
      </c>
      <c r="U13208" s="25">
        <v>13303</v>
      </c>
      <c r="V13208" s="14">
        <v>80647</v>
      </c>
      <c r="W13208" s="25">
        <v>1.07</v>
      </c>
    </row>
    <row r="13209" spans="1:23" x14ac:dyDescent="0.3">
      <c r="A13209" s="23">
        <v>13207</v>
      </c>
      <c r="C13209" s="24" t="s">
        <v>142</v>
      </c>
      <c r="E13209" s="14">
        <v>96884997118.307007</v>
      </c>
      <c r="F13209" s="14">
        <v>5</v>
      </c>
      <c r="G13209" s="22">
        <f t="shared" si="1257"/>
        <v>4.4450021211700044E+71</v>
      </c>
      <c r="H13209" s="25">
        <f t="shared" si="1260"/>
        <v>1318215155.6644421</v>
      </c>
      <c r="I13209" s="25">
        <f t="shared" si="1261"/>
        <v>2.3107928039615446E+25</v>
      </c>
      <c r="J13209" s="14">
        <v>1</v>
      </c>
      <c r="K13209" s="14">
        <v>11</v>
      </c>
      <c r="L13209" s="14">
        <v>5</v>
      </c>
      <c r="M13209" s="14">
        <v>10000</v>
      </c>
      <c r="N13209" s="14">
        <v>10000</v>
      </c>
      <c r="O13209" s="14">
        <v>30</v>
      </c>
      <c r="P13209" s="14" t="b">
        <v>1</v>
      </c>
      <c r="Q13209" s="14">
        <v>0</v>
      </c>
      <c r="R13209" s="14" t="b">
        <v>0</v>
      </c>
      <c r="S13209" s="14">
        <v>101.000000000008</v>
      </c>
      <c r="T13209" s="14" t="s">
        <v>59</v>
      </c>
      <c r="U13209" s="25">
        <v>13304</v>
      </c>
      <c r="V13209" s="14">
        <v>80654</v>
      </c>
      <c r="W13209" s="25">
        <v>1.07</v>
      </c>
    </row>
    <row r="13210" spans="1:23" x14ac:dyDescent="0.3">
      <c r="A13210" s="23">
        <v>13208</v>
      </c>
      <c r="C13210" s="24" t="s">
        <v>142</v>
      </c>
      <c r="E13210" s="14">
        <v>96884997118.307007</v>
      </c>
      <c r="F13210" s="14">
        <v>5</v>
      </c>
      <c r="G13210" s="22">
        <f t="shared" si="1257"/>
        <v>4.5339021635934042E+71</v>
      </c>
      <c r="H13210" s="25">
        <f t="shared" si="1260"/>
        <v>1318428648.2252064</v>
      </c>
      <c r="I13210" s="25">
        <f t="shared" si="1261"/>
        <v>2.311857159690111E+25</v>
      </c>
      <c r="J13210" s="14">
        <v>1</v>
      </c>
      <c r="K13210" s="14">
        <v>11</v>
      </c>
      <c r="L13210" s="14">
        <v>5</v>
      </c>
      <c r="M13210" s="14">
        <v>10000</v>
      </c>
      <c r="N13210" s="14">
        <v>10000</v>
      </c>
      <c r="O13210" s="14">
        <v>30</v>
      </c>
      <c r="P13210" s="14" t="b">
        <v>1</v>
      </c>
      <c r="Q13210" s="14">
        <v>0</v>
      </c>
      <c r="R13210" s="14" t="b">
        <v>0</v>
      </c>
      <c r="S13210" s="14">
        <v>101.000000000008</v>
      </c>
      <c r="T13210" s="14" t="s">
        <v>59</v>
      </c>
      <c r="U13210" s="25">
        <v>13305</v>
      </c>
      <c r="V13210" s="14">
        <v>80661</v>
      </c>
      <c r="W13210" s="25">
        <v>1.07</v>
      </c>
    </row>
    <row r="13211" spans="1:23" x14ac:dyDescent="0.3">
      <c r="A13211" s="23">
        <v>13209</v>
      </c>
      <c r="C13211" s="24" t="s">
        <v>142</v>
      </c>
      <c r="E13211" s="14">
        <v>96884997118.307007</v>
      </c>
      <c r="F13211" s="14">
        <v>5</v>
      </c>
      <c r="G13211" s="22">
        <f t="shared" si="1257"/>
        <v>4.6245802068652721E+71</v>
      </c>
      <c r="H13211" s="25">
        <f t="shared" si="1260"/>
        <v>1318642159.2049689</v>
      </c>
      <c r="I13211" s="25">
        <f t="shared" si="1261"/>
        <v>2.3129219250262342E+25</v>
      </c>
      <c r="J13211" s="14">
        <v>1</v>
      </c>
      <c r="K13211" s="14">
        <v>11</v>
      </c>
      <c r="L13211" s="14">
        <v>5</v>
      </c>
      <c r="M13211" s="14">
        <v>10000</v>
      </c>
      <c r="N13211" s="14">
        <v>10000</v>
      </c>
      <c r="O13211" s="14">
        <v>30</v>
      </c>
      <c r="P13211" s="14" t="b">
        <v>1</v>
      </c>
      <c r="Q13211" s="14">
        <v>0</v>
      </c>
      <c r="R13211" s="14" t="b">
        <v>0</v>
      </c>
      <c r="S13211" s="14">
        <v>101.000000000008</v>
      </c>
      <c r="T13211" s="14" t="s">
        <v>59</v>
      </c>
      <c r="U13211" s="25">
        <v>13306</v>
      </c>
      <c r="V13211" s="14">
        <v>80668</v>
      </c>
      <c r="W13211" s="25">
        <v>1.07</v>
      </c>
    </row>
    <row r="13212" spans="1:23" x14ac:dyDescent="0.3">
      <c r="A13212" s="23">
        <v>13210</v>
      </c>
      <c r="C13212" s="24" t="s">
        <v>142</v>
      </c>
      <c r="E13212" s="14">
        <v>96884997118.307007</v>
      </c>
      <c r="F13212" s="14">
        <v>5</v>
      </c>
      <c r="G13212" s="22">
        <f t="shared" si="1257"/>
        <v>4.7170718110025776E+71</v>
      </c>
      <c r="H13212" s="25">
        <f t="shared" si="1260"/>
        <v>1318855688.6039116</v>
      </c>
      <c r="I13212" s="25">
        <f t="shared" si="1261"/>
        <v>2.3139871000965041E+25</v>
      </c>
      <c r="J13212" s="14">
        <v>1</v>
      </c>
      <c r="K13212" s="14">
        <v>11</v>
      </c>
      <c r="L13212" s="14">
        <v>5</v>
      </c>
      <c r="M13212" s="14">
        <v>10000</v>
      </c>
      <c r="N13212" s="14">
        <v>10000</v>
      </c>
      <c r="O13212" s="14">
        <v>30</v>
      </c>
      <c r="P13212" s="14" t="b">
        <v>1</v>
      </c>
      <c r="Q13212" s="14">
        <v>0</v>
      </c>
      <c r="R13212" s="14" t="b">
        <v>0</v>
      </c>
      <c r="S13212" s="14">
        <v>101.000000000008</v>
      </c>
      <c r="T13212" s="14" t="s">
        <v>59</v>
      </c>
      <c r="U13212" s="25">
        <v>13307</v>
      </c>
      <c r="V13212" s="14">
        <v>80675</v>
      </c>
      <c r="W13212" s="25">
        <v>1.07</v>
      </c>
    </row>
    <row r="13213" spans="1:23" x14ac:dyDescent="0.3">
      <c r="A13213" s="23">
        <v>13211</v>
      </c>
      <c r="C13213" s="24" t="s">
        <v>142</v>
      </c>
      <c r="E13213" s="14">
        <v>96884997118.307007</v>
      </c>
      <c r="F13213" s="14">
        <v>5</v>
      </c>
      <c r="G13213" s="22">
        <f t="shared" si="1257"/>
        <v>4.8114132472226295E+71</v>
      </c>
      <c r="H13213" s="25">
        <f t="shared" si="1260"/>
        <v>1319069236.4222317</v>
      </c>
      <c r="I13213" s="25">
        <f t="shared" si="1261"/>
        <v>2.3150526850275784E+25</v>
      </c>
      <c r="J13213" s="14">
        <v>1</v>
      </c>
      <c r="K13213" s="14">
        <v>11</v>
      </c>
      <c r="L13213" s="14">
        <v>5</v>
      </c>
      <c r="M13213" s="14">
        <v>10000</v>
      </c>
      <c r="N13213" s="14">
        <v>10000</v>
      </c>
      <c r="O13213" s="14">
        <v>30</v>
      </c>
      <c r="P13213" s="14" t="b">
        <v>1</v>
      </c>
      <c r="Q13213" s="14">
        <v>0</v>
      </c>
      <c r="R13213" s="14" t="b">
        <v>0</v>
      </c>
      <c r="S13213" s="14">
        <v>101.000000000008</v>
      </c>
      <c r="T13213" s="14" t="s">
        <v>59</v>
      </c>
      <c r="U13213" s="25">
        <v>13308</v>
      </c>
      <c r="V13213" s="14">
        <v>80682</v>
      </c>
      <c r="W13213" s="25">
        <v>1.07</v>
      </c>
    </row>
    <row r="13214" spans="1:23" x14ac:dyDescent="0.3">
      <c r="A13214" s="23">
        <v>13212</v>
      </c>
      <c r="C13214" s="24" t="s">
        <v>142</v>
      </c>
      <c r="E13214" s="14">
        <v>96884997118.307007</v>
      </c>
      <c r="F13214" s="14">
        <v>5</v>
      </c>
      <c r="G13214" s="22">
        <f t="shared" si="1257"/>
        <v>4.9076415121670826E+71</v>
      </c>
      <c r="H13214" s="25">
        <f t="shared" si="1260"/>
        <v>1319282802.660131</v>
      </c>
      <c r="I13214" s="25">
        <f t="shared" si="1261"/>
        <v>2.3161186799461132E+25</v>
      </c>
      <c r="J13214" s="14">
        <v>1</v>
      </c>
      <c r="K13214" s="14">
        <v>11</v>
      </c>
      <c r="L13214" s="14">
        <v>5</v>
      </c>
      <c r="M13214" s="14">
        <v>10000</v>
      </c>
      <c r="N13214" s="14">
        <v>10000</v>
      </c>
      <c r="O13214" s="14">
        <v>30</v>
      </c>
      <c r="P13214" s="14" t="b">
        <v>1</v>
      </c>
      <c r="Q13214" s="14">
        <v>0</v>
      </c>
      <c r="R13214" s="14" t="b">
        <v>0</v>
      </c>
      <c r="S13214" s="14">
        <v>101.000000000008</v>
      </c>
      <c r="T13214" s="14" t="s">
        <v>59</v>
      </c>
      <c r="U13214" s="25">
        <v>13309</v>
      </c>
      <c r="V13214" s="14">
        <v>80689</v>
      </c>
      <c r="W13214" s="25">
        <v>1.07</v>
      </c>
    </row>
    <row r="13215" spans="1:23" x14ac:dyDescent="0.3">
      <c r="A13215" s="23">
        <v>13213</v>
      </c>
      <c r="C13215" s="24" t="s">
        <v>142</v>
      </c>
      <c r="E13215" s="14">
        <v>96884997118.307007</v>
      </c>
      <c r="F13215" s="14">
        <v>5</v>
      </c>
      <c r="G13215" s="22">
        <f t="shared" si="1257"/>
        <v>5.0057943424104247E+71</v>
      </c>
      <c r="H13215" s="25">
        <f t="shared" si="1260"/>
        <v>1319496387.3177979</v>
      </c>
      <c r="I13215" s="25">
        <f t="shared" si="1261"/>
        <v>2.3171850849787966E+25</v>
      </c>
      <c r="J13215" s="14">
        <v>1</v>
      </c>
      <c r="K13215" s="14">
        <v>11</v>
      </c>
      <c r="L13215" s="14">
        <v>5</v>
      </c>
      <c r="M13215" s="14">
        <v>10000</v>
      </c>
      <c r="N13215" s="14">
        <v>10000</v>
      </c>
      <c r="O13215" s="14">
        <v>30</v>
      </c>
      <c r="P13215" s="14" t="b">
        <v>1</v>
      </c>
      <c r="Q13215" s="14">
        <v>0</v>
      </c>
      <c r="R13215" s="14" t="b">
        <v>0</v>
      </c>
      <c r="S13215" s="14">
        <v>101.000000000008</v>
      </c>
      <c r="T13215" s="14" t="s">
        <v>59</v>
      </c>
      <c r="U13215" s="25">
        <v>13310</v>
      </c>
      <c r="V13215" s="14">
        <v>80696</v>
      </c>
      <c r="W13215" s="25">
        <v>1.07</v>
      </c>
    </row>
    <row r="13216" spans="1:23" x14ac:dyDescent="0.3">
      <c r="A13216" s="23">
        <v>13214</v>
      </c>
      <c r="C13216" s="24" t="s">
        <v>142</v>
      </c>
      <c r="E13216" s="14">
        <v>96884997118.307007</v>
      </c>
      <c r="F13216" s="14">
        <v>5</v>
      </c>
      <c r="G13216" s="22">
        <f t="shared" si="1257"/>
        <v>5.1059102292586332E+71</v>
      </c>
      <c r="H13216" s="25">
        <f t="shared" si="1260"/>
        <v>1319709990.3954356</v>
      </c>
      <c r="I13216" s="25">
        <f t="shared" si="1261"/>
        <v>2.3182519002523654E+25</v>
      </c>
      <c r="J13216" s="14">
        <v>1</v>
      </c>
      <c r="K13216" s="14">
        <v>11</v>
      </c>
      <c r="L13216" s="14">
        <v>5</v>
      </c>
      <c r="M13216" s="14">
        <v>10000</v>
      </c>
      <c r="N13216" s="14">
        <v>10000</v>
      </c>
      <c r="O13216" s="14">
        <v>30</v>
      </c>
      <c r="P13216" s="14" t="b">
        <v>1</v>
      </c>
      <c r="Q13216" s="14">
        <v>0</v>
      </c>
      <c r="R13216" s="14" t="b">
        <v>0</v>
      </c>
      <c r="S13216" s="14">
        <v>101.000000000008</v>
      </c>
      <c r="T13216" s="14" t="s">
        <v>59</v>
      </c>
      <c r="U13216" s="25">
        <v>13311</v>
      </c>
      <c r="V13216" s="14">
        <v>80703</v>
      </c>
      <c r="W13216" s="25">
        <v>1.07</v>
      </c>
    </row>
    <row r="13217" spans="1:23" x14ac:dyDescent="0.3">
      <c r="A13217" s="23">
        <v>13215</v>
      </c>
      <c r="C13217" s="24" t="s">
        <v>142</v>
      </c>
      <c r="E13217" s="14">
        <v>96884997118.307007</v>
      </c>
      <c r="F13217" s="14">
        <v>5</v>
      </c>
      <c r="G13217" s="22">
        <f t="shared" si="1257"/>
        <v>5.208028433843806E+71</v>
      </c>
      <c r="H13217" s="25">
        <f t="shared" si="1260"/>
        <v>1319923611.8932338</v>
      </c>
      <c r="I13217" s="25">
        <f t="shared" si="1261"/>
        <v>2.3193191258935731E+25</v>
      </c>
      <c r="J13217" s="14">
        <v>1</v>
      </c>
      <c r="K13217" s="14">
        <v>11</v>
      </c>
      <c r="L13217" s="14">
        <v>5</v>
      </c>
      <c r="M13217" s="14">
        <v>10000</v>
      </c>
      <c r="N13217" s="14">
        <v>10000</v>
      </c>
      <c r="O13217" s="14">
        <v>30</v>
      </c>
      <c r="P13217" s="14" t="b">
        <v>1</v>
      </c>
      <c r="Q13217" s="14">
        <v>0</v>
      </c>
      <c r="R13217" s="14" t="b">
        <v>0</v>
      </c>
      <c r="S13217" s="14">
        <v>101.000000000008</v>
      </c>
      <c r="T13217" s="14" t="s">
        <v>59</v>
      </c>
      <c r="U13217" s="25">
        <v>13312</v>
      </c>
      <c r="V13217" s="14">
        <v>80710</v>
      </c>
      <c r="W13217" s="25">
        <v>1.07</v>
      </c>
    </row>
    <row r="13218" spans="1:23" x14ac:dyDescent="0.3">
      <c r="A13218" s="23">
        <v>13216</v>
      </c>
      <c r="C13218" s="24" t="s">
        <v>142</v>
      </c>
      <c r="E13218" s="14">
        <v>96884997118.307007</v>
      </c>
      <c r="F13218" s="14">
        <v>5</v>
      </c>
      <c r="G13218" s="22">
        <f t="shared" si="1257"/>
        <v>5.3121890025206821E+71</v>
      </c>
      <c r="H13218" s="25">
        <f t="shared" si="1260"/>
        <v>1320137251.8113823</v>
      </c>
      <c r="I13218" s="25">
        <f t="shared" si="1261"/>
        <v>2.3203867620291719E+25</v>
      </c>
      <c r="J13218" s="14">
        <v>1</v>
      </c>
      <c r="K13218" s="14">
        <v>11</v>
      </c>
      <c r="L13218" s="14">
        <v>5</v>
      </c>
      <c r="M13218" s="14">
        <v>10000</v>
      </c>
      <c r="N13218" s="14">
        <v>10000</v>
      </c>
      <c r="O13218" s="14">
        <v>30</v>
      </c>
      <c r="P13218" s="14" t="b">
        <v>1</v>
      </c>
      <c r="Q13218" s="14">
        <v>0</v>
      </c>
      <c r="R13218" s="14" t="b">
        <v>0</v>
      </c>
      <c r="S13218" s="14">
        <v>101.000000000008</v>
      </c>
      <c r="T13218" s="14" t="s">
        <v>59</v>
      </c>
      <c r="U13218" s="25">
        <v>13313</v>
      </c>
      <c r="V13218" s="14">
        <v>80717</v>
      </c>
      <c r="W13218" s="25">
        <v>1.07</v>
      </c>
    </row>
    <row r="13219" spans="1:23" x14ac:dyDescent="0.3">
      <c r="A13219" s="23">
        <v>13217</v>
      </c>
      <c r="C13219" s="24" t="s">
        <v>142</v>
      </c>
      <c r="E13219" s="14">
        <v>96884997118.307007</v>
      </c>
      <c r="F13219" s="14">
        <v>5</v>
      </c>
      <c r="G13219" s="22">
        <f t="shared" si="1257"/>
        <v>5.4184327825710961E+71</v>
      </c>
      <c r="H13219" s="25">
        <f t="shared" si="1260"/>
        <v>1320350910.1500907</v>
      </c>
      <c r="I13219" s="25">
        <f t="shared" si="1261"/>
        <v>2.3214548087860291E+25</v>
      </c>
      <c r="J13219" s="14">
        <v>1</v>
      </c>
      <c r="K13219" s="14">
        <v>11</v>
      </c>
      <c r="L13219" s="14">
        <v>5</v>
      </c>
      <c r="M13219" s="14">
        <v>10000</v>
      </c>
      <c r="N13219" s="14">
        <v>10000</v>
      </c>
      <c r="O13219" s="14">
        <v>30</v>
      </c>
      <c r="P13219" s="14" t="b">
        <v>1</v>
      </c>
      <c r="Q13219" s="14">
        <v>0</v>
      </c>
      <c r="R13219" s="14" t="b">
        <v>0</v>
      </c>
      <c r="S13219" s="14">
        <v>101.000000000008</v>
      </c>
      <c r="T13219" s="14" t="s">
        <v>59</v>
      </c>
      <c r="U13219" s="25">
        <v>13314</v>
      </c>
      <c r="V13219" s="14">
        <v>80724</v>
      </c>
      <c r="W13219" s="25">
        <v>1.07</v>
      </c>
    </row>
    <row r="13220" spans="1:23" x14ac:dyDescent="0.3">
      <c r="A13220" s="23">
        <v>13218</v>
      </c>
      <c r="C13220" s="24" t="s">
        <v>142</v>
      </c>
      <c r="E13220" s="14">
        <v>96884997118.307007</v>
      </c>
      <c r="F13220" s="14">
        <v>5</v>
      </c>
      <c r="G13220" s="22">
        <f t="shared" si="1257"/>
        <v>5.5268014382225179E+71</v>
      </c>
      <c r="H13220" s="25">
        <f t="shared" si="1260"/>
        <v>1320564586.9095409</v>
      </c>
      <c r="I13220" s="25">
        <f t="shared" si="1261"/>
        <v>2.3225232662909288E+25</v>
      </c>
      <c r="J13220" s="14">
        <v>1</v>
      </c>
      <c r="K13220" s="14">
        <v>11</v>
      </c>
      <c r="L13220" s="14">
        <v>5</v>
      </c>
      <c r="M13220" s="14">
        <v>10000</v>
      </c>
      <c r="N13220" s="14">
        <v>10000</v>
      </c>
      <c r="O13220" s="14">
        <v>30</v>
      </c>
      <c r="P13220" s="14" t="b">
        <v>1</v>
      </c>
      <c r="Q13220" s="14">
        <v>0</v>
      </c>
      <c r="R13220" s="14" t="b">
        <v>0</v>
      </c>
      <c r="S13220" s="14">
        <v>101.000000000008</v>
      </c>
      <c r="T13220" s="14" t="s">
        <v>59</v>
      </c>
      <c r="U13220" s="25">
        <v>13315</v>
      </c>
      <c r="V13220" s="14">
        <v>80731</v>
      </c>
      <c r="W13220" s="25">
        <v>1.07</v>
      </c>
    </row>
    <row r="13221" spans="1:23" x14ac:dyDescent="0.3">
      <c r="A13221" s="23">
        <v>13219</v>
      </c>
      <c r="C13221" s="24" t="s">
        <v>142</v>
      </c>
      <c r="E13221" s="14">
        <v>96884997118.307007</v>
      </c>
      <c r="F13221" s="14">
        <v>5</v>
      </c>
      <c r="G13221" s="22">
        <f t="shared" si="1257"/>
        <v>5.6373374669869683E+71</v>
      </c>
      <c r="H13221" s="25">
        <f t="shared" si="1260"/>
        <v>1320778282.0899339</v>
      </c>
      <c r="I13221" s="25">
        <f t="shared" si="1261"/>
        <v>2.3235921346707863E+25</v>
      </c>
      <c r="J13221" s="14">
        <v>1</v>
      </c>
      <c r="K13221" s="14">
        <v>11</v>
      </c>
      <c r="L13221" s="14">
        <v>5</v>
      </c>
      <c r="M13221" s="14">
        <v>10000</v>
      </c>
      <c r="N13221" s="14">
        <v>10000</v>
      </c>
      <c r="O13221" s="14">
        <v>30</v>
      </c>
      <c r="P13221" s="14" t="b">
        <v>1</v>
      </c>
      <c r="Q13221" s="14">
        <v>0</v>
      </c>
      <c r="R13221" s="14" t="b">
        <v>0</v>
      </c>
      <c r="S13221" s="14">
        <v>101.000000000008</v>
      </c>
      <c r="T13221" s="14" t="s">
        <v>59</v>
      </c>
      <c r="U13221" s="25">
        <v>13316</v>
      </c>
      <c r="V13221" s="14">
        <v>80738</v>
      </c>
      <c r="W13221" s="25">
        <v>1.07</v>
      </c>
    </row>
    <row r="13222" spans="1:23" x14ac:dyDescent="0.3">
      <c r="A13222" s="23">
        <v>13220</v>
      </c>
      <c r="C13222" s="24" t="s">
        <v>142</v>
      </c>
      <c r="E13222" s="14">
        <v>96884997118.307007</v>
      </c>
      <c r="F13222" s="14">
        <v>5</v>
      </c>
      <c r="G13222" s="22">
        <f t="shared" si="1257"/>
        <v>5.7500842163267078E+71</v>
      </c>
      <c r="H13222" s="25">
        <f t="shared" si="1260"/>
        <v>1320991995.6914575</v>
      </c>
      <c r="I13222" s="25">
        <f t="shared" si="1261"/>
        <v>2.3246614140524836E+25</v>
      </c>
      <c r="J13222" s="14">
        <v>1</v>
      </c>
      <c r="K13222" s="14">
        <v>11</v>
      </c>
      <c r="L13222" s="14">
        <v>5</v>
      </c>
      <c r="M13222" s="14">
        <v>10000</v>
      </c>
      <c r="N13222" s="14">
        <v>10000</v>
      </c>
      <c r="O13222" s="14">
        <v>30</v>
      </c>
      <c r="P13222" s="14" t="b">
        <v>1</v>
      </c>
      <c r="Q13222" s="14">
        <v>0</v>
      </c>
      <c r="R13222" s="14" t="b">
        <v>0</v>
      </c>
      <c r="S13222" s="14">
        <v>101.000000000008</v>
      </c>
      <c r="T13222" s="14" t="s">
        <v>59</v>
      </c>
      <c r="U13222" s="25">
        <v>13317</v>
      </c>
      <c r="V13222" s="14">
        <v>80745</v>
      </c>
      <c r="W13222" s="25">
        <v>1.07</v>
      </c>
    </row>
    <row r="13223" spans="1:23" x14ac:dyDescent="0.3">
      <c r="A13223" s="23">
        <v>13221</v>
      </c>
      <c r="C13223" s="24" t="s">
        <v>142</v>
      </c>
      <c r="E13223" s="14">
        <v>96884997118.307007</v>
      </c>
      <c r="F13223" s="14">
        <v>5</v>
      </c>
      <c r="G13223" s="22">
        <f t="shared" si="1257"/>
        <v>5.865085900653242E+71</v>
      </c>
      <c r="H13223" s="25">
        <f t="shared" si="1260"/>
        <v>1321205727.7143183</v>
      </c>
      <c r="I13223" s="25">
        <f t="shared" si="1261"/>
        <v>2.3257311045629516E+25</v>
      </c>
      <c r="J13223" s="14">
        <v>1</v>
      </c>
      <c r="K13223" s="14">
        <v>11</v>
      </c>
      <c r="L13223" s="14">
        <v>5</v>
      </c>
      <c r="M13223" s="14">
        <v>10000</v>
      </c>
      <c r="N13223" s="14">
        <v>10000</v>
      </c>
      <c r="O13223" s="14">
        <v>30</v>
      </c>
      <c r="P13223" s="14" t="b">
        <v>1</v>
      </c>
      <c r="Q13223" s="14">
        <v>0</v>
      </c>
      <c r="R13223" s="14" t="b">
        <v>0</v>
      </c>
      <c r="S13223" s="14">
        <v>101.000000000008</v>
      </c>
      <c r="T13223" s="14" t="s">
        <v>59</v>
      </c>
      <c r="U13223" s="25">
        <v>13318</v>
      </c>
      <c r="V13223" s="14">
        <v>80752</v>
      </c>
      <c r="W13223" s="25">
        <v>1.07</v>
      </c>
    </row>
    <row r="13224" spans="1:23" x14ac:dyDescent="0.3">
      <c r="A13224" s="23">
        <v>13222</v>
      </c>
      <c r="C13224" s="24" t="s">
        <v>142</v>
      </c>
      <c r="E13224" s="14">
        <v>96884997118.307007</v>
      </c>
      <c r="F13224" s="14">
        <v>5</v>
      </c>
      <c r="G13224" s="22">
        <f t="shared" si="1257"/>
        <v>5.9823876186663066E+71</v>
      </c>
      <c r="H13224" s="25">
        <f t="shared" si="1260"/>
        <v>1321419478.1587052</v>
      </c>
      <c r="I13224" s="25">
        <f t="shared" si="1261"/>
        <v>2.3268012063291693E+25</v>
      </c>
      <c r="J13224" s="14">
        <v>1</v>
      </c>
      <c r="K13224" s="14">
        <v>11</v>
      </c>
      <c r="L13224" s="14">
        <v>5</v>
      </c>
      <c r="M13224" s="14">
        <v>10000</v>
      </c>
      <c r="N13224" s="14">
        <v>10000</v>
      </c>
      <c r="O13224" s="14">
        <v>30</v>
      </c>
      <c r="P13224" s="14" t="b">
        <v>1</v>
      </c>
      <c r="Q13224" s="14">
        <v>0</v>
      </c>
      <c r="R13224" s="14" t="b">
        <v>0</v>
      </c>
      <c r="S13224" s="14">
        <v>101.000000000008</v>
      </c>
      <c r="T13224" s="14" t="s">
        <v>59</v>
      </c>
      <c r="U13224" s="25">
        <v>13319</v>
      </c>
      <c r="V13224" s="14">
        <v>80759</v>
      </c>
      <c r="W13224" s="25">
        <v>1.07</v>
      </c>
    </row>
    <row r="13225" spans="1:23" x14ac:dyDescent="0.3">
      <c r="A13225" s="23">
        <v>13223</v>
      </c>
      <c r="C13225" s="24" t="s">
        <v>142</v>
      </c>
      <c r="E13225" s="14">
        <v>96884997118.307007</v>
      </c>
      <c r="F13225" s="14">
        <v>5</v>
      </c>
      <c r="G13225" s="22">
        <f t="shared" si="1257"/>
        <v>6.1020353710396331E+71</v>
      </c>
      <c r="H13225" s="25">
        <f t="shared" si="1260"/>
        <v>1321633247.0248168</v>
      </c>
      <c r="I13225" s="25">
        <f t="shared" si="1261"/>
        <v>2.327871719478116E+25</v>
      </c>
      <c r="J13225" s="14">
        <v>1</v>
      </c>
      <c r="K13225" s="14">
        <v>11</v>
      </c>
      <c r="L13225" s="14">
        <v>5</v>
      </c>
      <c r="M13225" s="14">
        <v>10000</v>
      </c>
      <c r="N13225" s="14">
        <v>10000</v>
      </c>
      <c r="O13225" s="14">
        <v>30</v>
      </c>
      <c r="P13225" s="14" t="b">
        <v>1</v>
      </c>
      <c r="Q13225" s="14">
        <v>0</v>
      </c>
      <c r="R13225" s="14" t="b">
        <v>0</v>
      </c>
      <c r="S13225" s="14">
        <v>101.000000000008</v>
      </c>
      <c r="T13225" s="14" t="s">
        <v>59</v>
      </c>
      <c r="U13225" s="25">
        <v>13320</v>
      </c>
      <c r="V13225" s="14">
        <v>80766</v>
      </c>
      <c r="W13225" s="25">
        <v>1.07</v>
      </c>
    </row>
    <row r="13226" spans="1:23" x14ac:dyDescent="0.3">
      <c r="A13226" s="23">
        <v>13224</v>
      </c>
      <c r="C13226" s="24" t="s">
        <v>142</v>
      </c>
      <c r="E13226" s="14">
        <v>96884997118.307007</v>
      </c>
      <c r="F13226" s="14">
        <v>5</v>
      </c>
      <c r="G13226" s="22">
        <f t="shared" si="1257"/>
        <v>6.2240760784604256E+71</v>
      </c>
      <c r="H13226" s="25">
        <f t="shared" si="1260"/>
        <v>1321847034.3128428</v>
      </c>
      <c r="I13226" s="25">
        <f t="shared" si="1261"/>
        <v>2.3289426441367863E+25</v>
      </c>
      <c r="J13226" s="14">
        <v>1</v>
      </c>
      <c r="K13226" s="14">
        <v>11</v>
      </c>
      <c r="L13226" s="14">
        <v>5</v>
      </c>
      <c r="M13226" s="14">
        <v>10000</v>
      </c>
      <c r="N13226" s="14">
        <v>10000</v>
      </c>
      <c r="O13226" s="14">
        <v>30</v>
      </c>
      <c r="P13226" s="14" t="b">
        <v>1</v>
      </c>
      <c r="Q13226" s="14">
        <v>0</v>
      </c>
      <c r="R13226" s="14" t="b">
        <v>0</v>
      </c>
      <c r="S13226" s="14">
        <v>101.000000000008</v>
      </c>
      <c r="T13226" s="14" t="s">
        <v>59</v>
      </c>
      <c r="U13226" s="25">
        <v>13321</v>
      </c>
      <c r="V13226" s="14">
        <v>80773</v>
      </c>
      <c r="W13226" s="25">
        <v>1.07</v>
      </c>
    </row>
    <row r="13227" spans="1:23" x14ac:dyDescent="0.3">
      <c r="A13227" s="23">
        <v>13225</v>
      </c>
      <c r="C13227" s="24" t="s">
        <v>142</v>
      </c>
      <c r="E13227" s="14">
        <v>96884997118.307007</v>
      </c>
      <c r="F13227" s="14">
        <v>5</v>
      </c>
      <c r="G13227" s="22">
        <f t="shared" si="1257"/>
        <v>6.3485576000296339E+71</v>
      </c>
      <c r="H13227" s="25">
        <f t="shared" si="1260"/>
        <v>1322060840.0229783</v>
      </c>
      <c r="I13227" s="25">
        <f t="shared" si="1261"/>
        <v>2.3300139804322734E+25</v>
      </c>
      <c r="J13227" s="14">
        <v>1</v>
      </c>
      <c r="K13227" s="14">
        <v>11</v>
      </c>
      <c r="L13227" s="14">
        <v>5</v>
      </c>
      <c r="M13227" s="14">
        <v>10000</v>
      </c>
      <c r="N13227" s="14">
        <v>10000</v>
      </c>
      <c r="O13227" s="14">
        <v>30</v>
      </c>
      <c r="P13227" s="14" t="b">
        <v>1</v>
      </c>
      <c r="Q13227" s="14">
        <v>0</v>
      </c>
      <c r="R13227" s="14" t="b">
        <v>0</v>
      </c>
      <c r="S13227" s="14">
        <v>101.000000000008</v>
      </c>
      <c r="T13227" s="14" t="s">
        <v>59</v>
      </c>
      <c r="U13227" s="25">
        <v>13322</v>
      </c>
      <c r="V13227" s="14">
        <v>80780</v>
      </c>
      <c r="W13227" s="25">
        <v>1.07</v>
      </c>
    </row>
    <row r="13228" spans="1:23" x14ac:dyDescent="0.3">
      <c r="A13228" s="23">
        <v>13226</v>
      </c>
      <c r="C13228" s="24" t="s">
        <v>142</v>
      </c>
      <c r="E13228" s="14">
        <v>96884997118.307007</v>
      </c>
      <c r="F13228" s="14">
        <v>5</v>
      </c>
      <c r="G13228" s="22">
        <f t="shared" si="1257"/>
        <v>6.4755287520302271E+71</v>
      </c>
      <c r="H13228" s="25">
        <f t="shared" si="1260"/>
        <v>1322274664.1554234</v>
      </c>
      <c r="I13228" s="25">
        <f t="shared" si="1261"/>
        <v>2.3310857284916202E+25</v>
      </c>
      <c r="J13228" s="14">
        <v>1</v>
      </c>
      <c r="K13228" s="14">
        <v>11</v>
      </c>
      <c r="L13228" s="14">
        <v>5</v>
      </c>
      <c r="M13228" s="14">
        <v>10000</v>
      </c>
      <c r="N13228" s="14">
        <v>10000</v>
      </c>
      <c r="O13228" s="14">
        <v>30</v>
      </c>
      <c r="P13228" s="14" t="b">
        <v>1</v>
      </c>
      <c r="Q13228" s="14">
        <v>0</v>
      </c>
      <c r="R13228" s="14" t="b">
        <v>0</v>
      </c>
      <c r="S13228" s="14">
        <v>101.000000000008</v>
      </c>
      <c r="T13228" s="14" t="s">
        <v>59</v>
      </c>
      <c r="U13228" s="25">
        <v>13323</v>
      </c>
      <c r="V13228" s="14">
        <v>80787</v>
      </c>
      <c r="W13228" s="25">
        <v>1.07</v>
      </c>
    </row>
    <row r="13229" spans="1:23" x14ac:dyDescent="0.3">
      <c r="A13229" s="23">
        <v>13227</v>
      </c>
      <c r="C13229" s="24" t="s">
        <v>142</v>
      </c>
      <c r="E13229" s="14">
        <v>96884997118.307007</v>
      </c>
      <c r="F13229" s="14">
        <v>5</v>
      </c>
      <c r="G13229" s="22">
        <f t="shared" si="1257"/>
        <v>6.6050393270708319E+71</v>
      </c>
      <c r="H13229" s="25">
        <f t="shared" si="1260"/>
        <v>1322488506.7103693</v>
      </c>
      <c r="I13229" s="25">
        <f t="shared" si="1261"/>
        <v>2.3321578884419521E+25</v>
      </c>
      <c r="J13229" s="14">
        <v>1</v>
      </c>
      <c r="K13229" s="14">
        <v>11</v>
      </c>
      <c r="L13229" s="14">
        <v>5</v>
      </c>
      <c r="M13229" s="14">
        <v>10000</v>
      </c>
      <c r="N13229" s="14">
        <v>10000</v>
      </c>
      <c r="O13229" s="14">
        <v>30</v>
      </c>
      <c r="P13229" s="14" t="b">
        <v>1</v>
      </c>
      <c r="Q13229" s="14">
        <v>0</v>
      </c>
      <c r="R13229" s="14" t="b">
        <v>0</v>
      </c>
      <c r="S13229" s="14">
        <v>101.000000000008</v>
      </c>
      <c r="T13229" s="14" t="s">
        <v>59</v>
      </c>
      <c r="U13229" s="25">
        <v>13324</v>
      </c>
      <c r="V13229" s="14">
        <v>80794</v>
      </c>
      <c r="W13229" s="25">
        <v>1.07</v>
      </c>
    </row>
    <row r="13230" spans="1:23" x14ac:dyDescent="0.3">
      <c r="A13230" s="23">
        <v>13228</v>
      </c>
      <c r="C13230" s="24" t="s">
        <v>142</v>
      </c>
      <c r="E13230" s="14">
        <v>96884997118.307007</v>
      </c>
      <c r="F13230" s="14">
        <v>5</v>
      </c>
      <c r="G13230" s="22">
        <f t="shared" si="1257"/>
        <v>6.7371401136122486E+71</v>
      </c>
      <c r="H13230" s="25">
        <f t="shared" si="1260"/>
        <v>1322702367.6880133</v>
      </c>
      <c r="I13230" s="25">
        <f t="shared" si="1261"/>
        <v>2.3332304604104262E+25</v>
      </c>
      <c r="J13230" s="14">
        <v>1</v>
      </c>
      <c r="K13230" s="14">
        <v>11</v>
      </c>
      <c r="L13230" s="14">
        <v>5</v>
      </c>
      <c r="M13230" s="14">
        <v>10000</v>
      </c>
      <c r="N13230" s="14">
        <v>10000</v>
      </c>
      <c r="O13230" s="14">
        <v>30</v>
      </c>
      <c r="P13230" s="14" t="b">
        <v>1</v>
      </c>
      <c r="Q13230" s="14">
        <v>0</v>
      </c>
      <c r="R13230" s="14" t="b">
        <v>0</v>
      </c>
      <c r="S13230" s="14">
        <v>101.000000000008</v>
      </c>
      <c r="T13230" s="14" t="s">
        <v>59</v>
      </c>
      <c r="U13230" s="25">
        <v>13325</v>
      </c>
      <c r="V13230" s="14">
        <v>80801</v>
      </c>
      <c r="W13230" s="25">
        <v>1.07</v>
      </c>
    </row>
    <row r="13231" spans="1:23" x14ac:dyDescent="0.3">
      <c r="A13231" s="23">
        <v>13229</v>
      </c>
      <c r="C13231" s="24" t="s">
        <v>142</v>
      </c>
      <c r="E13231" s="14">
        <v>96884997118.307007</v>
      </c>
      <c r="F13231" s="14">
        <v>5</v>
      </c>
      <c r="G13231" s="22">
        <f t="shared" si="1257"/>
        <v>6.8718829158844935E+71</v>
      </c>
      <c r="H13231" s="25">
        <f t="shared" si="1260"/>
        <v>1322916247.0885518</v>
      </c>
      <c r="I13231" s="25">
        <f t="shared" si="1261"/>
        <v>2.3343034445242157E+25</v>
      </c>
      <c r="J13231" s="14">
        <v>1</v>
      </c>
      <c r="K13231" s="14">
        <v>11</v>
      </c>
      <c r="L13231" s="14">
        <v>5</v>
      </c>
      <c r="M13231" s="14">
        <v>10000</v>
      </c>
      <c r="N13231" s="14">
        <v>10000</v>
      </c>
      <c r="O13231" s="14">
        <v>30</v>
      </c>
      <c r="P13231" s="14" t="b">
        <v>1</v>
      </c>
      <c r="Q13231" s="14">
        <v>0</v>
      </c>
      <c r="R13231" s="14" t="b">
        <v>0</v>
      </c>
      <c r="S13231" s="14">
        <v>101.000000000008</v>
      </c>
      <c r="T13231" s="14" t="s">
        <v>59</v>
      </c>
      <c r="U13231" s="25">
        <v>13326</v>
      </c>
      <c r="V13231" s="14">
        <v>80808</v>
      </c>
      <c r="W13231" s="25">
        <v>1.07</v>
      </c>
    </row>
    <row r="13232" spans="1:23" x14ac:dyDescent="0.3">
      <c r="A13232" s="23">
        <v>13230</v>
      </c>
      <c r="C13232" s="24" t="s">
        <v>142</v>
      </c>
      <c r="E13232" s="14">
        <v>96884997118.307007</v>
      </c>
      <c r="F13232" s="14">
        <v>5</v>
      </c>
      <c r="G13232" s="22">
        <f t="shared" si="1257"/>
        <v>7.009320574202184E+71</v>
      </c>
      <c r="H13232" s="25">
        <f t="shared" si="1260"/>
        <v>1323130144.9121737</v>
      </c>
      <c r="I13232" s="25">
        <f t="shared" si="1261"/>
        <v>2.3353768409104437E+25</v>
      </c>
      <c r="J13232" s="14">
        <v>1</v>
      </c>
      <c r="K13232" s="14">
        <v>11</v>
      </c>
      <c r="L13232" s="14">
        <v>5</v>
      </c>
      <c r="M13232" s="14">
        <v>10000</v>
      </c>
      <c r="N13232" s="14">
        <v>10000</v>
      </c>
      <c r="O13232" s="14">
        <v>30</v>
      </c>
      <c r="P13232" s="14" t="b">
        <v>1</v>
      </c>
      <c r="Q13232" s="14">
        <v>0</v>
      </c>
      <c r="R13232" s="14" t="b">
        <v>0</v>
      </c>
      <c r="S13232" s="14">
        <v>101.000000000008</v>
      </c>
      <c r="T13232" s="14" t="s">
        <v>59</v>
      </c>
      <c r="U13232" s="25">
        <v>13327</v>
      </c>
      <c r="V13232" s="14">
        <v>80815</v>
      </c>
      <c r="W13232" s="25">
        <v>1.07</v>
      </c>
    </row>
    <row r="13233" spans="1:23" x14ac:dyDescent="0.3">
      <c r="A13233" s="23">
        <v>13231</v>
      </c>
      <c r="C13233" s="24" t="s">
        <v>142</v>
      </c>
      <c r="E13233" s="14">
        <v>96884997118.307007</v>
      </c>
      <c r="F13233" s="14">
        <v>5</v>
      </c>
      <c r="G13233" s="22">
        <f t="shared" si="1257"/>
        <v>7.1495069856862277E+71</v>
      </c>
      <c r="H13233" s="25">
        <f t="shared" si="1260"/>
        <v>1323344061.1590815</v>
      </c>
      <c r="I13233" s="25">
        <f t="shared" si="1261"/>
        <v>2.336450649696431E+25</v>
      </c>
      <c r="J13233" s="14">
        <v>1</v>
      </c>
      <c r="K13233" s="14">
        <v>11</v>
      </c>
      <c r="L13233" s="14">
        <v>5</v>
      </c>
      <c r="M13233" s="14">
        <v>10000</v>
      </c>
      <c r="N13233" s="14">
        <v>10000</v>
      </c>
      <c r="O13233" s="14">
        <v>30</v>
      </c>
      <c r="P13233" s="14" t="b">
        <v>1</v>
      </c>
      <c r="Q13233" s="14">
        <v>0</v>
      </c>
      <c r="R13233" s="14" t="b">
        <v>0</v>
      </c>
      <c r="S13233" s="14">
        <v>101.000000000008</v>
      </c>
      <c r="T13233" s="14" t="s">
        <v>59</v>
      </c>
      <c r="U13233" s="25">
        <v>13328</v>
      </c>
      <c r="V13233" s="14">
        <v>80822</v>
      </c>
      <c r="W13233" s="25">
        <v>1.07</v>
      </c>
    </row>
    <row r="13234" spans="1:23" x14ac:dyDescent="0.3">
      <c r="A13234" s="23">
        <v>13232</v>
      </c>
      <c r="C13234" s="24" t="s">
        <v>142</v>
      </c>
      <c r="E13234" s="14">
        <v>96884997118.307007</v>
      </c>
      <c r="F13234" s="14">
        <v>5</v>
      </c>
      <c r="G13234" s="22">
        <f t="shared" si="1257"/>
        <v>7.2924971253999526E+71</v>
      </c>
      <c r="H13234" s="25">
        <f t="shared" si="1260"/>
        <v>1323557995.8294604</v>
      </c>
      <c r="I13234" s="25">
        <f t="shared" si="1261"/>
        <v>2.3375248710093649E+25</v>
      </c>
      <c r="J13234" s="14">
        <v>1</v>
      </c>
      <c r="K13234" s="14">
        <v>11</v>
      </c>
      <c r="L13234" s="14">
        <v>5</v>
      </c>
      <c r="M13234" s="14">
        <v>10000</v>
      </c>
      <c r="N13234" s="14">
        <v>10000</v>
      </c>
      <c r="O13234" s="14">
        <v>30</v>
      </c>
      <c r="P13234" s="14" t="b">
        <v>1</v>
      </c>
      <c r="Q13234" s="14">
        <v>0</v>
      </c>
      <c r="R13234" s="14" t="b">
        <v>0</v>
      </c>
      <c r="S13234" s="14">
        <v>101.000000000008</v>
      </c>
      <c r="T13234" s="14" t="s">
        <v>59</v>
      </c>
      <c r="U13234" s="25">
        <v>13329</v>
      </c>
      <c r="V13234" s="14">
        <v>80829</v>
      </c>
      <c r="W13234" s="25">
        <v>1.07</v>
      </c>
    </row>
    <row r="13235" spans="1:23" x14ac:dyDescent="0.3">
      <c r="A13235" s="23">
        <v>13233</v>
      </c>
      <c r="C13235" s="24" t="s">
        <v>142</v>
      </c>
      <c r="E13235" s="14">
        <v>96884997118.307007</v>
      </c>
      <c r="F13235" s="14">
        <v>5</v>
      </c>
      <c r="G13235" s="22">
        <f t="shared" si="1257"/>
        <v>7.4383470679079517E+71</v>
      </c>
      <c r="H13235" s="25">
        <f t="shared" si="1260"/>
        <v>1323771948.9235139</v>
      </c>
      <c r="I13235" s="25">
        <f t="shared" si="1261"/>
        <v>2.3385995049765658E+25</v>
      </c>
      <c r="J13235" s="14">
        <v>1</v>
      </c>
      <c r="K13235" s="14">
        <v>11</v>
      </c>
      <c r="L13235" s="14">
        <v>5</v>
      </c>
      <c r="M13235" s="14">
        <v>10000</v>
      </c>
      <c r="N13235" s="14">
        <v>10000</v>
      </c>
      <c r="O13235" s="14">
        <v>30</v>
      </c>
      <c r="P13235" s="14" t="b">
        <v>1</v>
      </c>
      <c r="Q13235" s="14">
        <v>0</v>
      </c>
      <c r="R13235" s="14" t="b">
        <v>0</v>
      </c>
      <c r="S13235" s="14">
        <v>101.000000000008</v>
      </c>
      <c r="T13235" s="14" t="s">
        <v>59</v>
      </c>
      <c r="U13235" s="25">
        <v>13330</v>
      </c>
      <c r="V13235" s="14">
        <v>80836</v>
      </c>
      <c r="W13235" s="25">
        <v>1.07</v>
      </c>
    </row>
    <row r="13236" spans="1:23" x14ac:dyDescent="0.3">
      <c r="A13236" s="23">
        <v>13234</v>
      </c>
      <c r="C13236" s="24" t="s">
        <v>142</v>
      </c>
      <c r="E13236" s="14">
        <v>96884997118.307007</v>
      </c>
      <c r="F13236" s="14">
        <v>5</v>
      </c>
      <c r="G13236" s="22">
        <f t="shared" si="1257"/>
        <v>7.5871140092661113E+71</v>
      </c>
      <c r="H13236" s="25">
        <f t="shared" si="1260"/>
        <v>1323985920.4414327</v>
      </c>
      <c r="I13236" s="25">
        <f t="shared" si="1261"/>
        <v>2.3396745517253348E+25</v>
      </c>
      <c r="J13236" s="14">
        <v>1</v>
      </c>
      <c r="K13236" s="14">
        <v>11</v>
      </c>
      <c r="L13236" s="14">
        <v>5</v>
      </c>
      <c r="M13236" s="14">
        <v>10000</v>
      </c>
      <c r="N13236" s="14">
        <v>10000</v>
      </c>
      <c r="O13236" s="14">
        <v>30</v>
      </c>
      <c r="P13236" s="14" t="b">
        <v>1</v>
      </c>
      <c r="Q13236" s="14">
        <v>0</v>
      </c>
      <c r="R13236" s="14" t="b">
        <v>0</v>
      </c>
      <c r="S13236" s="14">
        <v>101.000000000008</v>
      </c>
      <c r="T13236" s="14" t="s">
        <v>59</v>
      </c>
      <c r="U13236" s="25">
        <v>13331</v>
      </c>
      <c r="V13236" s="14">
        <v>80843</v>
      </c>
      <c r="W13236" s="25">
        <v>1.07</v>
      </c>
    </row>
    <row r="13237" spans="1:23" x14ac:dyDescent="0.3">
      <c r="A13237" s="23">
        <v>13235</v>
      </c>
      <c r="C13237" s="24" t="s">
        <v>142</v>
      </c>
      <c r="E13237" s="14">
        <v>96884997118.307007</v>
      </c>
      <c r="F13237" s="14">
        <v>5</v>
      </c>
      <c r="G13237" s="22">
        <f t="shared" si="1257"/>
        <v>7.7388562894514337E+71</v>
      </c>
      <c r="H13237" s="25">
        <f t="shared" si="1260"/>
        <v>1324199910.3834174</v>
      </c>
      <c r="I13237" s="25">
        <f t="shared" si="1261"/>
        <v>2.3407500113830569E+25</v>
      </c>
      <c r="J13237" s="14">
        <v>1</v>
      </c>
      <c r="K13237" s="14">
        <v>11</v>
      </c>
      <c r="L13237" s="14">
        <v>5</v>
      </c>
      <c r="M13237" s="14">
        <v>10000</v>
      </c>
      <c r="N13237" s="14">
        <v>10000</v>
      </c>
      <c r="O13237" s="14">
        <v>30</v>
      </c>
      <c r="P13237" s="14" t="b">
        <v>1</v>
      </c>
      <c r="Q13237" s="14">
        <v>0</v>
      </c>
      <c r="R13237" s="14" t="b">
        <v>0</v>
      </c>
      <c r="S13237" s="14">
        <v>101.000000000008</v>
      </c>
      <c r="T13237" s="14" t="s">
        <v>59</v>
      </c>
      <c r="U13237" s="25">
        <v>13332</v>
      </c>
      <c r="V13237" s="14">
        <v>80850</v>
      </c>
      <c r="W13237" s="25">
        <v>1.07</v>
      </c>
    </row>
    <row r="13238" spans="1:23" x14ac:dyDescent="0.3">
      <c r="A13238" s="23">
        <v>13236</v>
      </c>
      <c r="C13238" s="24" t="s">
        <v>142</v>
      </c>
      <c r="E13238" s="14">
        <v>96884997118.307007</v>
      </c>
      <c r="F13238" s="14">
        <v>5</v>
      </c>
      <c r="G13238" s="22">
        <f t="shared" si="1257"/>
        <v>7.8936334152404621E+71</v>
      </c>
      <c r="H13238" s="25">
        <f t="shared" si="1260"/>
        <v>1324413918.7496593</v>
      </c>
      <c r="I13238" s="25">
        <f t="shared" si="1261"/>
        <v>2.3418258840770666E+25</v>
      </c>
      <c r="J13238" s="14">
        <v>1</v>
      </c>
      <c r="K13238" s="14">
        <v>11</v>
      </c>
      <c r="L13238" s="14">
        <v>5</v>
      </c>
      <c r="M13238" s="14">
        <v>10000</v>
      </c>
      <c r="N13238" s="14">
        <v>10000</v>
      </c>
      <c r="O13238" s="14">
        <v>30</v>
      </c>
      <c r="P13238" s="14" t="b">
        <v>1</v>
      </c>
      <c r="Q13238" s="14">
        <v>0</v>
      </c>
      <c r="R13238" s="14" t="b">
        <v>0</v>
      </c>
      <c r="S13238" s="14">
        <v>101.000000000008</v>
      </c>
      <c r="T13238" s="14" t="s">
        <v>59</v>
      </c>
      <c r="U13238" s="25">
        <v>13333</v>
      </c>
      <c r="V13238" s="14">
        <v>80857</v>
      </c>
      <c r="W13238" s="25">
        <v>1.07</v>
      </c>
    </row>
    <row r="13239" spans="1:23" x14ac:dyDescent="0.3">
      <c r="A13239" s="23">
        <v>13237</v>
      </c>
      <c r="C13239" s="24" t="s">
        <v>142</v>
      </c>
      <c r="E13239" s="14">
        <v>96884997118.307007</v>
      </c>
      <c r="F13239" s="14">
        <v>5</v>
      </c>
      <c r="G13239" s="22">
        <f t="shared" si="1257"/>
        <v>8.0515060835452719E+71</v>
      </c>
      <c r="H13239" s="25">
        <f t="shared" si="1260"/>
        <v>1324627945.5403459</v>
      </c>
      <c r="I13239" s="25">
        <f t="shared" si="1261"/>
        <v>2.3429021699347788E+25</v>
      </c>
      <c r="J13239" s="14">
        <v>1</v>
      </c>
      <c r="K13239" s="14">
        <v>11</v>
      </c>
      <c r="L13239" s="14">
        <v>5</v>
      </c>
      <c r="M13239" s="14">
        <v>10000</v>
      </c>
      <c r="N13239" s="14">
        <v>10000</v>
      </c>
      <c r="O13239" s="14">
        <v>30</v>
      </c>
      <c r="P13239" s="14" t="b">
        <v>1</v>
      </c>
      <c r="Q13239" s="14">
        <v>0</v>
      </c>
      <c r="R13239" s="14" t="b">
        <v>0</v>
      </c>
      <c r="S13239" s="14">
        <v>101.000000000008</v>
      </c>
      <c r="T13239" s="14" t="s">
        <v>59</v>
      </c>
      <c r="U13239" s="25">
        <v>13334</v>
      </c>
      <c r="V13239" s="14">
        <v>80864</v>
      </c>
      <c r="W13239" s="25">
        <v>1.07</v>
      </c>
    </row>
    <row r="13240" spans="1:23" x14ac:dyDescent="0.3">
      <c r="A13240" s="23">
        <v>13238</v>
      </c>
      <c r="C13240" s="24" t="s">
        <v>142</v>
      </c>
      <c r="E13240" s="14">
        <v>96884997118.307007</v>
      </c>
      <c r="F13240" s="14">
        <v>5</v>
      </c>
      <c r="G13240" s="22">
        <f t="shared" si="1257"/>
        <v>8.2125362052161771E+71</v>
      </c>
      <c r="H13240" s="25">
        <f t="shared" si="1260"/>
        <v>1324841990.7556841</v>
      </c>
      <c r="I13240" s="25">
        <f t="shared" si="1261"/>
        <v>2.3439788690836258E+25</v>
      </c>
      <c r="J13240" s="14">
        <v>1</v>
      </c>
      <c r="K13240" s="14">
        <v>11</v>
      </c>
      <c r="L13240" s="14">
        <v>5</v>
      </c>
      <c r="M13240" s="14">
        <v>10000</v>
      </c>
      <c r="N13240" s="14">
        <v>10000</v>
      </c>
      <c r="O13240" s="14">
        <v>30</v>
      </c>
      <c r="P13240" s="14" t="b">
        <v>1</v>
      </c>
      <c r="Q13240" s="14">
        <v>0</v>
      </c>
      <c r="R13240" s="14" t="b">
        <v>0</v>
      </c>
      <c r="S13240" s="14">
        <v>101.000000000008</v>
      </c>
      <c r="T13240" s="14" t="s">
        <v>59</v>
      </c>
      <c r="U13240" s="25">
        <v>13335</v>
      </c>
      <c r="V13240" s="14">
        <v>80871</v>
      </c>
      <c r="W13240" s="25">
        <v>1.07</v>
      </c>
    </row>
    <row r="13241" spans="1:23" x14ac:dyDescent="0.3">
      <c r="A13241" s="23">
        <v>13239</v>
      </c>
      <c r="C13241" s="24" t="s">
        <v>142</v>
      </c>
      <c r="E13241" s="14">
        <v>96884997118.307007</v>
      </c>
      <c r="F13241" s="14">
        <v>5</v>
      </c>
      <c r="G13241" s="22">
        <f t="shared" si="1257"/>
        <v>8.3767869293205012E+71</v>
      </c>
      <c r="H13241" s="25">
        <f t="shared" si="1260"/>
        <v>1325056054.3958576</v>
      </c>
      <c r="I13241" s="25">
        <f t="shared" si="1261"/>
        <v>2.3450559816510725E+25</v>
      </c>
      <c r="J13241" s="14">
        <v>1</v>
      </c>
      <c r="K13241" s="14">
        <v>11</v>
      </c>
      <c r="L13241" s="14">
        <v>5</v>
      </c>
      <c r="M13241" s="14">
        <v>10000</v>
      </c>
      <c r="N13241" s="14">
        <v>10000</v>
      </c>
      <c r="O13241" s="14">
        <v>30</v>
      </c>
      <c r="P13241" s="14" t="b">
        <v>1</v>
      </c>
      <c r="Q13241" s="14">
        <v>0</v>
      </c>
      <c r="R13241" s="14" t="b">
        <v>0</v>
      </c>
      <c r="S13241" s="14">
        <v>101.000000000008</v>
      </c>
      <c r="T13241" s="14" t="s">
        <v>59</v>
      </c>
      <c r="U13241" s="25">
        <v>13336</v>
      </c>
      <c r="V13241" s="14">
        <v>80878</v>
      </c>
      <c r="W13241" s="25">
        <v>1.07</v>
      </c>
    </row>
    <row r="13242" spans="1:23" x14ac:dyDescent="0.3">
      <c r="A13242" s="23">
        <v>13240</v>
      </c>
      <c r="C13242" s="24" t="s">
        <v>142</v>
      </c>
      <c r="E13242" s="14">
        <v>96884997118.307007</v>
      </c>
      <c r="F13242" s="14">
        <v>5</v>
      </c>
      <c r="G13242" s="22">
        <f t="shared" si="1257"/>
        <v>8.5443226679069113E+71</v>
      </c>
      <c r="H13242" s="25">
        <f t="shared" si="1260"/>
        <v>1325270136.4610739</v>
      </c>
      <c r="I13242" s="25">
        <f t="shared" si="1261"/>
        <v>2.346133507764632E+25</v>
      </c>
      <c r="J13242" s="14">
        <v>1</v>
      </c>
      <c r="K13242" s="14">
        <v>11</v>
      </c>
      <c r="L13242" s="14">
        <v>5</v>
      </c>
      <c r="M13242" s="14">
        <v>10000</v>
      </c>
      <c r="N13242" s="14">
        <v>10000</v>
      </c>
      <c r="O13242" s="14">
        <v>30</v>
      </c>
      <c r="P13242" s="14" t="b">
        <v>1</v>
      </c>
      <c r="Q13242" s="14">
        <v>0</v>
      </c>
      <c r="R13242" s="14" t="b">
        <v>0</v>
      </c>
      <c r="S13242" s="14">
        <v>101.000000000008</v>
      </c>
      <c r="T13242" s="14" t="s">
        <v>59</v>
      </c>
      <c r="U13242" s="25">
        <v>13337</v>
      </c>
      <c r="V13242" s="14">
        <v>80885</v>
      </c>
      <c r="W13242" s="25">
        <v>1.07</v>
      </c>
    </row>
    <row r="13243" spans="1:23" x14ac:dyDescent="0.3">
      <c r="A13243" s="23">
        <v>13241</v>
      </c>
      <c r="C13243" s="24" t="s">
        <v>142</v>
      </c>
      <c r="E13243" s="14">
        <v>96884997118.307007</v>
      </c>
      <c r="F13243" s="14">
        <v>5</v>
      </c>
      <c r="G13243" s="22">
        <f t="shared" si="1257"/>
        <v>8.7152091212650501E+71</v>
      </c>
      <c r="H13243" s="25">
        <f t="shared" si="1260"/>
        <v>1325484236.9515183</v>
      </c>
      <c r="I13243" s="25">
        <f t="shared" si="1261"/>
        <v>2.3472114475518337E+25</v>
      </c>
      <c r="J13243" s="14">
        <v>1</v>
      </c>
      <c r="K13243" s="14">
        <v>11</v>
      </c>
      <c r="L13243" s="14">
        <v>5</v>
      </c>
      <c r="M13243" s="14">
        <v>10000</v>
      </c>
      <c r="N13243" s="14">
        <v>10000</v>
      </c>
      <c r="O13243" s="14">
        <v>30</v>
      </c>
      <c r="P13243" s="14" t="b">
        <v>1</v>
      </c>
      <c r="Q13243" s="14">
        <v>0</v>
      </c>
      <c r="R13243" s="14" t="b">
        <v>0</v>
      </c>
      <c r="S13243" s="14">
        <v>101.000000000008</v>
      </c>
      <c r="T13243" s="14" t="s">
        <v>59</v>
      </c>
      <c r="U13243" s="25">
        <v>13338</v>
      </c>
      <c r="V13243" s="14">
        <v>80892</v>
      </c>
      <c r="W13243" s="25">
        <v>1.07</v>
      </c>
    </row>
    <row r="13244" spans="1:23" x14ac:dyDescent="0.3">
      <c r="A13244" s="23">
        <v>13242</v>
      </c>
      <c r="C13244" s="24" t="s">
        <v>142</v>
      </c>
      <c r="E13244" s="14">
        <v>96884997118.307007</v>
      </c>
      <c r="F13244" s="14">
        <v>5</v>
      </c>
      <c r="G13244" s="22">
        <f t="shared" ref="G13244:G13307" si="1262">G13243*1.02</f>
        <v>8.8895133036903516E+71</v>
      </c>
      <c r="H13244" s="25">
        <f t="shared" si="1260"/>
        <v>1325698355.8673854</v>
      </c>
      <c r="I13244" s="25">
        <f t="shared" si="1261"/>
        <v>2.3482898011401735E+25</v>
      </c>
      <c r="J13244" s="14">
        <v>1</v>
      </c>
      <c r="K13244" s="14">
        <v>11</v>
      </c>
      <c r="L13244" s="14">
        <v>5</v>
      </c>
      <c r="M13244" s="14">
        <v>10000</v>
      </c>
      <c r="N13244" s="14">
        <v>10000</v>
      </c>
      <c r="O13244" s="14">
        <v>30</v>
      </c>
      <c r="P13244" s="14" t="b">
        <v>1</v>
      </c>
      <c r="Q13244" s="14">
        <v>0</v>
      </c>
      <c r="R13244" s="14" t="b">
        <v>0</v>
      </c>
      <c r="S13244" s="14">
        <v>101.000000000008</v>
      </c>
      <c r="T13244" s="14" t="s">
        <v>59</v>
      </c>
      <c r="U13244" s="25">
        <v>13339</v>
      </c>
      <c r="V13244" s="14">
        <v>80899</v>
      </c>
      <c r="W13244" s="25">
        <v>1.07</v>
      </c>
    </row>
    <row r="13245" spans="1:23" x14ac:dyDescent="0.3">
      <c r="A13245" s="23">
        <v>13243</v>
      </c>
      <c r="C13245" s="24" t="s">
        <v>142</v>
      </c>
      <c r="E13245" s="14">
        <v>96884997118.307007</v>
      </c>
      <c r="F13245" s="14">
        <v>5</v>
      </c>
      <c r="G13245" s="22">
        <f t="shared" si="1262"/>
        <v>9.0673035697641588E+71</v>
      </c>
      <c r="H13245" s="25">
        <f t="shared" si="1260"/>
        <v>1325912493.2088799</v>
      </c>
      <c r="I13245" s="25">
        <f t="shared" si="1261"/>
        <v>2.3493685686572942E+25</v>
      </c>
      <c r="J13245" s="14">
        <v>1</v>
      </c>
      <c r="K13245" s="14">
        <v>11</v>
      </c>
      <c r="L13245" s="14">
        <v>5</v>
      </c>
      <c r="M13245" s="14">
        <v>10000</v>
      </c>
      <c r="N13245" s="14">
        <v>10000</v>
      </c>
      <c r="O13245" s="14">
        <v>30</v>
      </c>
      <c r="P13245" s="14" t="b">
        <v>1</v>
      </c>
      <c r="Q13245" s="14">
        <v>0</v>
      </c>
      <c r="R13245" s="14" t="b">
        <v>0</v>
      </c>
      <c r="S13245" s="14">
        <v>101.000000000008</v>
      </c>
      <c r="T13245" s="14" t="s">
        <v>59</v>
      </c>
      <c r="U13245" s="25">
        <v>13340</v>
      </c>
      <c r="V13245" s="14">
        <v>80906</v>
      </c>
      <c r="W13245" s="25">
        <v>1.07</v>
      </c>
    </row>
    <row r="13246" spans="1:23" x14ac:dyDescent="0.3">
      <c r="A13246" s="23">
        <v>13244</v>
      </c>
      <c r="C13246" s="24" t="s">
        <v>142</v>
      </c>
      <c r="E13246" s="14">
        <v>96884997118.307007</v>
      </c>
      <c r="F13246" s="14">
        <v>5</v>
      </c>
      <c r="G13246" s="22">
        <f t="shared" si="1262"/>
        <v>9.2486496411594428E+71</v>
      </c>
      <c r="H13246" s="25">
        <f t="shared" si="1260"/>
        <v>1326126648.9761839</v>
      </c>
      <c r="I13246" s="25">
        <f t="shared" si="1261"/>
        <v>2.3504477502307735E+25</v>
      </c>
      <c r="J13246" s="14">
        <v>1</v>
      </c>
      <c r="K13246" s="14">
        <v>11</v>
      </c>
      <c r="L13246" s="14">
        <v>5</v>
      </c>
      <c r="M13246" s="14">
        <v>10000</v>
      </c>
      <c r="N13246" s="14">
        <v>10000</v>
      </c>
      <c r="O13246" s="14">
        <v>30</v>
      </c>
      <c r="P13246" s="14" t="b">
        <v>1</v>
      </c>
      <c r="Q13246" s="14">
        <v>0</v>
      </c>
      <c r="R13246" s="14" t="b">
        <v>0</v>
      </c>
      <c r="S13246" s="14">
        <v>101.000000000008</v>
      </c>
      <c r="T13246" s="14" t="s">
        <v>59</v>
      </c>
      <c r="U13246" s="25">
        <v>13341</v>
      </c>
      <c r="V13246" s="14">
        <v>80913</v>
      </c>
      <c r="W13246" s="25">
        <v>1.07</v>
      </c>
    </row>
    <row r="13247" spans="1:23" x14ac:dyDescent="0.3">
      <c r="A13247" s="23">
        <v>13245</v>
      </c>
      <c r="C13247" s="24" t="s">
        <v>142</v>
      </c>
      <c r="E13247" s="14">
        <v>96884997118.307007</v>
      </c>
      <c r="F13247" s="14">
        <v>5</v>
      </c>
      <c r="G13247" s="22">
        <f t="shared" si="1262"/>
        <v>9.4336226339826323E+71</v>
      </c>
      <c r="H13247" s="25">
        <f t="shared" si="1260"/>
        <v>1326340823.1695027</v>
      </c>
      <c r="I13247" s="25">
        <f t="shared" si="1261"/>
        <v>2.3515273459882872E+25</v>
      </c>
      <c r="J13247" s="14">
        <v>1</v>
      </c>
      <c r="K13247" s="14">
        <v>11</v>
      </c>
      <c r="L13247" s="14">
        <v>5</v>
      </c>
      <c r="M13247" s="14">
        <v>10000</v>
      </c>
      <c r="N13247" s="14">
        <v>10000</v>
      </c>
      <c r="O13247" s="14">
        <v>30</v>
      </c>
      <c r="P13247" s="14" t="b">
        <v>1</v>
      </c>
      <c r="Q13247" s="14">
        <v>0</v>
      </c>
      <c r="R13247" s="14" t="b">
        <v>0</v>
      </c>
      <c r="S13247" s="14">
        <v>101.000000000008</v>
      </c>
      <c r="T13247" s="14" t="s">
        <v>59</v>
      </c>
      <c r="U13247" s="25">
        <v>13342</v>
      </c>
      <c r="V13247" s="14">
        <v>80920</v>
      </c>
      <c r="W13247" s="25">
        <v>1.07</v>
      </c>
    </row>
    <row r="13248" spans="1:23" x14ac:dyDescent="0.3">
      <c r="A13248" s="23">
        <v>13246</v>
      </c>
      <c r="C13248" s="24" t="s">
        <v>142</v>
      </c>
      <c r="E13248" s="14">
        <v>96884997118.307007</v>
      </c>
      <c r="F13248" s="14">
        <v>5</v>
      </c>
      <c r="G13248" s="22">
        <f t="shared" si="1262"/>
        <v>9.6222950866622849E+71</v>
      </c>
      <c r="H13248" s="25">
        <f t="shared" si="1260"/>
        <v>1326555015.7890196</v>
      </c>
      <c r="I13248" s="25">
        <f t="shared" si="1261"/>
        <v>2.3526073560574778E+25</v>
      </c>
      <c r="J13248" s="14">
        <v>1</v>
      </c>
      <c r="K13248" s="14">
        <v>11</v>
      </c>
      <c r="L13248" s="14">
        <v>5</v>
      </c>
      <c r="M13248" s="14">
        <v>10000</v>
      </c>
      <c r="N13248" s="14">
        <v>10000</v>
      </c>
      <c r="O13248" s="14">
        <v>30</v>
      </c>
      <c r="P13248" s="14" t="b">
        <v>1</v>
      </c>
      <c r="Q13248" s="14">
        <v>0</v>
      </c>
      <c r="R13248" s="14" t="b">
        <v>0</v>
      </c>
      <c r="S13248" s="14">
        <v>101.000000000008</v>
      </c>
      <c r="T13248" s="14" t="s">
        <v>59</v>
      </c>
      <c r="U13248" s="25">
        <v>13343</v>
      </c>
      <c r="V13248" s="14">
        <v>80927</v>
      </c>
      <c r="W13248" s="25">
        <v>1.07</v>
      </c>
    </row>
    <row r="13249" spans="1:23" x14ac:dyDescent="0.3">
      <c r="A13249" s="23">
        <v>13247</v>
      </c>
      <c r="C13249" s="24" t="s">
        <v>142</v>
      </c>
      <c r="E13249" s="14">
        <v>96884997118.307007</v>
      </c>
      <c r="F13249" s="14">
        <v>5</v>
      </c>
      <c r="G13249" s="22">
        <f t="shared" si="1262"/>
        <v>9.8147409883955309E+71</v>
      </c>
      <c r="H13249" s="25">
        <f t="shared" si="1260"/>
        <v>1326769226.8349414</v>
      </c>
      <c r="I13249" s="25">
        <f t="shared" si="1261"/>
        <v>2.3536877805660849E+25</v>
      </c>
      <c r="J13249" s="14">
        <v>1</v>
      </c>
      <c r="K13249" s="14">
        <v>11</v>
      </c>
      <c r="L13249" s="14">
        <v>5</v>
      </c>
      <c r="M13249" s="14">
        <v>10000</v>
      </c>
      <c r="N13249" s="14">
        <v>10000</v>
      </c>
      <c r="O13249" s="14">
        <v>30</v>
      </c>
      <c r="P13249" s="14" t="b">
        <v>1</v>
      </c>
      <c r="Q13249" s="14">
        <v>0</v>
      </c>
      <c r="R13249" s="14" t="b">
        <v>0</v>
      </c>
      <c r="S13249" s="14">
        <v>101.000000000008</v>
      </c>
      <c r="T13249" s="14" t="s">
        <v>59</v>
      </c>
      <c r="U13249" s="25">
        <v>13344</v>
      </c>
      <c r="V13249" s="14">
        <v>80934</v>
      </c>
      <c r="W13249" s="25">
        <v>1.07</v>
      </c>
    </row>
    <row r="13250" spans="1:23" x14ac:dyDescent="0.3">
      <c r="A13250" s="23">
        <v>13248</v>
      </c>
      <c r="C13250" s="24" t="s">
        <v>142</v>
      </c>
      <c r="E13250" s="14">
        <v>96884997118.307007</v>
      </c>
      <c r="F13250" s="14">
        <v>5</v>
      </c>
      <c r="G13250" s="22">
        <f t="shared" si="1262"/>
        <v>1.0011035808163442E+72</v>
      </c>
      <c r="H13250" s="25">
        <f t="shared" si="1260"/>
        <v>1326983456.3074567</v>
      </c>
      <c r="I13250" s="25">
        <f t="shared" si="1261"/>
        <v>2.3547686196417824E+25</v>
      </c>
      <c r="J13250" s="14">
        <v>1</v>
      </c>
      <c r="K13250" s="14">
        <v>11</v>
      </c>
      <c r="L13250" s="14">
        <v>5</v>
      </c>
      <c r="M13250" s="14">
        <v>10000</v>
      </c>
      <c r="N13250" s="14">
        <v>10000</v>
      </c>
      <c r="O13250" s="14">
        <v>30</v>
      </c>
      <c r="P13250" s="14" t="b">
        <v>1</v>
      </c>
      <c r="Q13250" s="14">
        <v>0</v>
      </c>
      <c r="R13250" s="14" t="b">
        <v>0</v>
      </c>
      <c r="S13250" s="14">
        <v>101.000000000008</v>
      </c>
      <c r="T13250" s="14" t="s">
        <v>59</v>
      </c>
      <c r="U13250" s="25">
        <v>13345</v>
      </c>
      <c r="V13250" s="14">
        <v>80941</v>
      </c>
      <c r="W13250" s="25">
        <v>1.07</v>
      </c>
    </row>
    <row r="13251" spans="1:23" x14ac:dyDescent="0.3">
      <c r="A13251" s="23">
        <v>13249</v>
      </c>
      <c r="C13251" s="24" t="s">
        <v>142</v>
      </c>
      <c r="E13251" s="14">
        <v>96884997118.307007</v>
      </c>
      <c r="F13251" s="14">
        <v>5</v>
      </c>
      <c r="G13251" s="22">
        <f t="shared" si="1262"/>
        <v>1.0211256524326711E+72</v>
      </c>
      <c r="H13251" s="25">
        <f t="shared" si="1260"/>
        <v>1327197704.206764</v>
      </c>
      <c r="I13251" s="25">
        <f t="shared" si="1261"/>
        <v>2.3558498734123932E+25</v>
      </c>
      <c r="J13251" s="14">
        <v>1</v>
      </c>
      <c r="K13251" s="14">
        <v>11</v>
      </c>
      <c r="L13251" s="14">
        <v>5</v>
      </c>
      <c r="M13251" s="14">
        <v>10000</v>
      </c>
      <c r="N13251" s="14">
        <v>10000</v>
      </c>
      <c r="O13251" s="14">
        <v>30</v>
      </c>
      <c r="P13251" s="14" t="b">
        <v>1</v>
      </c>
      <c r="Q13251" s="14">
        <v>0</v>
      </c>
      <c r="R13251" s="14" t="b">
        <v>0</v>
      </c>
      <c r="S13251" s="14">
        <v>101.000000000008</v>
      </c>
      <c r="T13251" s="14" t="s">
        <v>59</v>
      </c>
      <c r="U13251" s="25">
        <v>13346</v>
      </c>
      <c r="V13251" s="14">
        <v>80948</v>
      </c>
      <c r="W13251" s="25">
        <v>1.07</v>
      </c>
    </row>
    <row r="13252" spans="1:23" x14ac:dyDescent="0.3">
      <c r="A13252" s="23">
        <v>13250</v>
      </c>
      <c r="C13252" s="24" t="s">
        <v>142</v>
      </c>
      <c r="E13252" s="14">
        <v>96884997118.307007</v>
      </c>
      <c r="F13252" s="14">
        <v>5</v>
      </c>
      <c r="G13252" s="22">
        <f t="shared" si="1262"/>
        <v>1.0415481654813246E+72</v>
      </c>
      <c r="H13252" s="25">
        <f t="shared" si="1260"/>
        <v>1327411970.5330484</v>
      </c>
      <c r="I13252" s="25">
        <f t="shared" si="1261"/>
        <v>2.3569315420056554E+25</v>
      </c>
      <c r="J13252" s="14">
        <v>1</v>
      </c>
      <c r="K13252" s="14">
        <v>11</v>
      </c>
      <c r="L13252" s="14">
        <v>5</v>
      </c>
      <c r="M13252" s="14">
        <v>10000</v>
      </c>
      <c r="N13252" s="14">
        <v>10000</v>
      </c>
      <c r="O13252" s="14">
        <v>30</v>
      </c>
      <c r="P13252" s="14" t="b">
        <v>1</v>
      </c>
      <c r="Q13252" s="14">
        <v>0</v>
      </c>
      <c r="R13252" s="14" t="b">
        <v>0</v>
      </c>
      <c r="S13252" s="14">
        <v>101.000000000008</v>
      </c>
      <c r="T13252" s="14" t="s">
        <v>59</v>
      </c>
      <c r="U13252" s="25">
        <v>13347</v>
      </c>
      <c r="V13252" s="14">
        <v>80955</v>
      </c>
      <c r="W13252" s="25">
        <v>1.07</v>
      </c>
    </row>
    <row r="13253" spans="1:23" x14ac:dyDescent="0.3">
      <c r="A13253" s="23">
        <v>13251</v>
      </c>
      <c r="C13253" s="24" t="s">
        <v>142</v>
      </c>
      <c r="E13253" s="14">
        <v>96884997118.307007</v>
      </c>
      <c r="F13253" s="14">
        <v>5</v>
      </c>
      <c r="G13253" s="22">
        <f t="shared" si="1262"/>
        <v>1.0623791287909511E+72</v>
      </c>
      <c r="H13253" s="25">
        <f t="shared" si="1260"/>
        <v>1327626255.2865143</v>
      </c>
      <c r="I13253" s="25">
        <f t="shared" si="1261"/>
        <v>2.3580136255494403E+25</v>
      </c>
      <c r="J13253" s="14">
        <v>1</v>
      </c>
      <c r="K13253" s="14">
        <v>11</v>
      </c>
      <c r="L13253" s="14">
        <v>5</v>
      </c>
      <c r="M13253" s="14">
        <v>10000</v>
      </c>
      <c r="N13253" s="14">
        <v>10000</v>
      </c>
      <c r="O13253" s="14">
        <v>30</v>
      </c>
      <c r="P13253" s="14" t="b">
        <v>1</v>
      </c>
      <c r="Q13253" s="14">
        <v>0</v>
      </c>
      <c r="R13253" s="14" t="b">
        <v>0</v>
      </c>
      <c r="S13253" s="14">
        <v>101.000000000008</v>
      </c>
      <c r="T13253" s="14" t="s">
        <v>59</v>
      </c>
      <c r="U13253" s="25">
        <v>13348</v>
      </c>
      <c r="V13253" s="14">
        <v>80962</v>
      </c>
      <c r="W13253" s="25">
        <v>1.07</v>
      </c>
    </row>
    <row r="13254" spans="1:23" x14ac:dyDescent="0.3">
      <c r="A13254" s="23">
        <v>13252</v>
      </c>
      <c r="C13254" s="24" t="s">
        <v>142</v>
      </c>
      <c r="E13254" s="14">
        <v>96884997118.307007</v>
      </c>
      <c r="F13254" s="14">
        <v>5</v>
      </c>
      <c r="G13254" s="22">
        <f t="shared" si="1262"/>
        <v>1.0836267113667702E+72</v>
      </c>
      <c r="H13254" s="25">
        <f t="shared" si="1260"/>
        <v>1327840558.4673526</v>
      </c>
      <c r="I13254" s="25">
        <f t="shared" si="1261"/>
        <v>2.359096124171567E+25</v>
      </c>
      <c r="J13254" s="14">
        <v>1</v>
      </c>
      <c r="K13254" s="14">
        <v>11</v>
      </c>
      <c r="L13254" s="14">
        <v>5</v>
      </c>
      <c r="M13254" s="14">
        <v>10000</v>
      </c>
      <c r="N13254" s="14">
        <v>10000</v>
      </c>
      <c r="O13254" s="14">
        <v>30</v>
      </c>
      <c r="P13254" s="14" t="b">
        <v>1</v>
      </c>
      <c r="Q13254" s="14">
        <v>0</v>
      </c>
      <c r="R13254" s="14" t="b">
        <v>0</v>
      </c>
      <c r="S13254" s="14">
        <v>101.000000000008</v>
      </c>
      <c r="T13254" s="14" t="s">
        <v>59</v>
      </c>
      <c r="U13254" s="25">
        <v>13349</v>
      </c>
      <c r="V13254" s="14">
        <v>80969</v>
      </c>
      <c r="W13254" s="25">
        <v>1.07</v>
      </c>
    </row>
    <row r="13255" spans="1:23" x14ac:dyDescent="0.3">
      <c r="A13255" s="23">
        <v>13253</v>
      </c>
      <c r="C13255" s="24" t="s">
        <v>142</v>
      </c>
      <c r="E13255" s="14">
        <v>96884997118.307007</v>
      </c>
      <c r="F13255" s="14">
        <v>5</v>
      </c>
      <c r="G13255" s="22">
        <f t="shared" si="1262"/>
        <v>1.1052992455941057E+72</v>
      </c>
      <c r="H13255" s="25">
        <f t="shared" si="1260"/>
        <v>1328054880.0757589</v>
      </c>
      <c r="I13255" s="25">
        <f t="shared" si="1261"/>
        <v>2.3601790379998891E+25</v>
      </c>
      <c r="J13255" s="14">
        <v>1</v>
      </c>
      <c r="K13255" s="14">
        <v>11</v>
      </c>
      <c r="L13255" s="14">
        <v>5</v>
      </c>
      <c r="M13255" s="14">
        <v>10000</v>
      </c>
      <c r="N13255" s="14">
        <v>10000</v>
      </c>
      <c r="O13255" s="14">
        <v>30</v>
      </c>
      <c r="P13255" s="14" t="b">
        <v>1</v>
      </c>
      <c r="Q13255" s="14">
        <v>0</v>
      </c>
      <c r="R13255" s="14" t="b">
        <v>0</v>
      </c>
      <c r="S13255" s="14">
        <v>101.000000000008</v>
      </c>
      <c r="T13255" s="14" t="s">
        <v>59</v>
      </c>
      <c r="U13255" s="25">
        <v>13350</v>
      </c>
      <c r="V13255" s="14">
        <v>80976</v>
      </c>
      <c r="W13255" s="25">
        <v>1.07</v>
      </c>
    </row>
    <row r="13256" spans="1:23" x14ac:dyDescent="0.3">
      <c r="A13256" s="23">
        <v>13254</v>
      </c>
      <c r="C13256" s="24" t="s">
        <v>142</v>
      </c>
      <c r="E13256" s="14">
        <v>96884997118.307007</v>
      </c>
      <c r="F13256" s="14">
        <v>5</v>
      </c>
      <c r="G13256" s="22">
        <f t="shared" si="1262"/>
        <v>1.1274052305059877E+72</v>
      </c>
      <c r="H13256" s="25">
        <f t="shared" si="1260"/>
        <v>1328269220.1119304</v>
      </c>
      <c r="I13256" s="25">
        <f t="shared" si="1261"/>
        <v>2.3612623671623922E+25</v>
      </c>
      <c r="J13256" s="14">
        <v>1</v>
      </c>
      <c r="K13256" s="14">
        <v>11</v>
      </c>
      <c r="L13256" s="14">
        <v>5</v>
      </c>
      <c r="M13256" s="14">
        <v>10000</v>
      </c>
      <c r="N13256" s="14">
        <v>10000</v>
      </c>
      <c r="O13256" s="14">
        <v>30</v>
      </c>
      <c r="P13256" s="14" t="b">
        <v>1</v>
      </c>
      <c r="Q13256" s="14">
        <v>0</v>
      </c>
      <c r="R13256" s="14" t="b">
        <v>0</v>
      </c>
      <c r="S13256" s="14">
        <v>101.000000000008</v>
      </c>
      <c r="T13256" s="14" t="s">
        <v>59</v>
      </c>
      <c r="U13256" s="25">
        <v>13351</v>
      </c>
      <c r="V13256" s="14">
        <v>80983</v>
      </c>
      <c r="W13256" s="25">
        <v>1.07</v>
      </c>
    </row>
    <row r="13257" spans="1:23" x14ac:dyDescent="0.3">
      <c r="A13257" s="23">
        <v>13255</v>
      </c>
      <c r="C13257" s="24" t="s">
        <v>142</v>
      </c>
      <c r="E13257" s="14">
        <v>96884997118.307007</v>
      </c>
      <c r="F13257" s="14">
        <v>5</v>
      </c>
      <c r="G13257" s="22">
        <f t="shared" si="1262"/>
        <v>1.1499533351161076E+72</v>
      </c>
      <c r="H13257" s="25">
        <f t="shared" si="1260"/>
        <v>1328483578.5760543</v>
      </c>
      <c r="I13257" s="25">
        <f t="shared" si="1261"/>
        <v>2.3623461117869589E+25</v>
      </c>
      <c r="J13257" s="14">
        <v>1</v>
      </c>
      <c r="K13257" s="14">
        <v>11</v>
      </c>
      <c r="L13257" s="14">
        <v>5</v>
      </c>
      <c r="M13257" s="14">
        <v>10000</v>
      </c>
      <c r="N13257" s="14">
        <v>10000</v>
      </c>
      <c r="O13257" s="14">
        <v>30</v>
      </c>
      <c r="P13257" s="14" t="b">
        <v>1</v>
      </c>
      <c r="Q13257" s="14">
        <v>0</v>
      </c>
      <c r="R13257" s="14" t="b">
        <v>0</v>
      </c>
      <c r="S13257" s="14">
        <v>101.000000000008</v>
      </c>
      <c r="T13257" s="14" t="s">
        <v>59</v>
      </c>
      <c r="U13257" s="25">
        <v>13352</v>
      </c>
      <c r="V13257" s="14">
        <v>80990</v>
      </c>
      <c r="W13257" s="25">
        <v>1.07</v>
      </c>
    </row>
    <row r="13258" spans="1:23" x14ac:dyDescent="0.3">
      <c r="A13258" s="23">
        <v>13256</v>
      </c>
      <c r="C13258" s="24" t="s">
        <v>142</v>
      </c>
      <c r="E13258" s="14">
        <v>96884997118.307007</v>
      </c>
      <c r="F13258" s="14">
        <v>5</v>
      </c>
      <c r="G13258" s="22">
        <f t="shared" si="1262"/>
        <v>1.1729524018184298E+72</v>
      </c>
      <c r="H13258" s="25">
        <f t="shared" si="1260"/>
        <v>1328697955.4683378</v>
      </c>
      <c r="I13258" s="25">
        <f t="shared" si="1261"/>
        <v>2.363430272001591E+25</v>
      </c>
      <c r="J13258" s="14">
        <v>1</v>
      </c>
      <c r="K13258" s="14">
        <v>11</v>
      </c>
      <c r="L13258" s="14">
        <v>5</v>
      </c>
      <c r="M13258" s="14">
        <v>10000</v>
      </c>
      <c r="N13258" s="14">
        <v>10000</v>
      </c>
      <c r="O13258" s="14">
        <v>30</v>
      </c>
      <c r="P13258" s="14" t="b">
        <v>1</v>
      </c>
      <c r="Q13258" s="14">
        <v>0</v>
      </c>
      <c r="R13258" s="14" t="b">
        <v>0</v>
      </c>
      <c r="S13258" s="14">
        <v>101.000000000008</v>
      </c>
      <c r="T13258" s="14" t="s">
        <v>59</v>
      </c>
      <c r="U13258" s="25">
        <v>13353</v>
      </c>
      <c r="V13258" s="14">
        <v>80997</v>
      </c>
      <c r="W13258" s="25">
        <v>1.07</v>
      </c>
    </row>
    <row r="13259" spans="1:23" x14ac:dyDescent="0.3">
      <c r="A13259" s="23">
        <v>13257</v>
      </c>
      <c r="C13259" s="24" t="s">
        <v>142</v>
      </c>
      <c r="E13259" s="14">
        <v>96884997118.307007</v>
      </c>
      <c r="F13259" s="14">
        <v>5</v>
      </c>
      <c r="G13259" s="22">
        <f t="shared" si="1262"/>
        <v>1.1964114498547985E+72</v>
      </c>
      <c r="H13259" s="25">
        <f t="shared" si="1260"/>
        <v>1328912350.7889652</v>
      </c>
      <c r="I13259" s="25">
        <f t="shared" si="1261"/>
        <v>2.3645148479342874E+25</v>
      </c>
      <c r="J13259" s="14">
        <v>1</v>
      </c>
      <c r="K13259" s="14">
        <v>11</v>
      </c>
      <c r="L13259" s="14">
        <v>5</v>
      </c>
      <c r="M13259" s="14">
        <v>10000</v>
      </c>
      <c r="N13259" s="14">
        <v>10000</v>
      </c>
      <c r="O13259" s="14">
        <v>30</v>
      </c>
      <c r="P13259" s="14" t="b">
        <v>1</v>
      </c>
      <c r="Q13259" s="14">
        <v>0</v>
      </c>
      <c r="R13259" s="14" t="b">
        <v>0</v>
      </c>
      <c r="S13259" s="14">
        <v>101.000000000008</v>
      </c>
      <c r="T13259" s="14" t="s">
        <v>59</v>
      </c>
      <c r="U13259" s="25">
        <v>13354</v>
      </c>
      <c r="V13259" s="14">
        <v>81004</v>
      </c>
      <c r="W13259" s="25">
        <v>1.07</v>
      </c>
    </row>
    <row r="13260" spans="1:23" x14ac:dyDescent="0.3">
      <c r="A13260" s="23">
        <v>13258</v>
      </c>
      <c r="C13260" s="24" t="s">
        <v>142</v>
      </c>
      <c r="E13260" s="14">
        <v>96884997118.307007</v>
      </c>
      <c r="F13260" s="14">
        <v>5</v>
      </c>
      <c r="G13260" s="22">
        <f t="shared" si="1262"/>
        <v>1.2203396788518946E+72</v>
      </c>
      <c r="H13260" s="25">
        <f t="shared" si="1260"/>
        <v>1329126764.53813</v>
      </c>
      <c r="I13260" s="25">
        <f t="shared" si="1261"/>
        <v>2.3655998397130128E+25</v>
      </c>
      <c r="J13260" s="14">
        <v>1</v>
      </c>
      <c r="K13260" s="14">
        <v>11</v>
      </c>
      <c r="L13260" s="14">
        <v>5</v>
      </c>
      <c r="M13260" s="14">
        <v>10000</v>
      </c>
      <c r="N13260" s="14">
        <v>10000</v>
      </c>
      <c r="O13260" s="14">
        <v>30</v>
      </c>
      <c r="P13260" s="14" t="b">
        <v>1</v>
      </c>
      <c r="Q13260" s="14">
        <v>0</v>
      </c>
      <c r="R13260" s="14" t="b">
        <v>0</v>
      </c>
      <c r="S13260" s="14">
        <v>101.000000000008</v>
      </c>
      <c r="T13260" s="14" t="s">
        <v>59</v>
      </c>
      <c r="U13260" s="25">
        <v>13355</v>
      </c>
      <c r="V13260" s="14">
        <v>81011</v>
      </c>
      <c r="W13260" s="25">
        <v>1.07</v>
      </c>
    </row>
    <row r="13261" spans="1:23" x14ac:dyDescent="0.3">
      <c r="A13261" s="23">
        <v>13259</v>
      </c>
      <c r="C13261" s="24" t="s">
        <v>142</v>
      </c>
      <c r="E13261" s="14">
        <v>96884997118.307007</v>
      </c>
      <c r="F13261" s="14">
        <v>5</v>
      </c>
      <c r="G13261" s="22">
        <f t="shared" si="1262"/>
        <v>1.2447464724289324E+72</v>
      </c>
      <c r="H13261" s="25">
        <f t="shared" si="1260"/>
        <v>1329341196.7160368</v>
      </c>
      <c r="I13261" s="25">
        <f t="shared" si="1261"/>
        <v>2.3666852474659321E+25</v>
      </c>
      <c r="J13261" s="14">
        <v>1</v>
      </c>
      <c r="K13261" s="14">
        <v>11</v>
      </c>
      <c r="L13261" s="14">
        <v>5</v>
      </c>
      <c r="M13261" s="14">
        <v>10000</v>
      </c>
      <c r="N13261" s="14">
        <v>10000</v>
      </c>
      <c r="O13261" s="14">
        <v>30</v>
      </c>
      <c r="P13261" s="14" t="b">
        <v>1</v>
      </c>
      <c r="Q13261" s="14">
        <v>0</v>
      </c>
      <c r="R13261" s="14" t="b">
        <v>0</v>
      </c>
      <c r="S13261" s="14">
        <v>101.000000000008</v>
      </c>
      <c r="T13261" s="14" t="s">
        <v>59</v>
      </c>
      <c r="U13261" s="25">
        <v>13356</v>
      </c>
      <c r="V13261" s="14">
        <v>81018</v>
      </c>
      <c r="W13261" s="25">
        <v>1.07</v>
      </c>
    </row>
    <row r="13262" spans="1:23" x14ac:dyDescent="0.3">
      <c r="A13262" s="23">
        <v>13260</v>
      </c>
      <c r="C13262" s="24" t="s">
        <v>142</v>
      </c>
      <c r="E13262" s="14">
        <v>96884997118.307007</v>
      </c>
      <c r="F13262" s="14">
        <v>5</v>
      </c>
      <c r="G13262" s="22">
        <f t="shared" si="1262"/>
        <v>1.2696414018775111E+72</v>
      </c>
      <c r="H13262" s="25">
        <f t="shared" si="1260"/>
        <v>1329555647.3228614</v>
      </c>
      <c r="I13262" s="25">
        <f t="shared" si="1261"/>
        <v>2.3677710713210259E+25</v>
      </c>
      <c r="J13262" s="14">
        <v>1</v>
      </c>
      <c r="K13262" s="14">
        <v>11</v>
      </c>
      <c r="L13262" s="14">
        <v>5</v>
      </c>
      <c r="M13262" s="14">
        <v>10000</v>
      </c>
      <c r="N13262" s="14">
        <v>10000</v>
      </c>
      <c r="O13262" s="14">
        <v>30</v>
      </c>
      <c r="P13262" s="14" t="b">
        <v>1</v>
      </c>
      <c r="Q13262" s="14">
        <v>0</v>
      </c>
      <c r="R13262" s="14" t="b">
        <v>0</v>
      </c>
      <c r="S13262" s="14">
        <v>101.000000000008</v>
      </c>
      <c r="T13262" s="14" t="s">
        <v>59</v>
      </c>
      <c r="U13262" s="25">
        <v>13357</v>
      </c>
      <c r="V13262" s="14">
        <v>81025</v>
      </c>
      <c r="W13262" s="25">
        <v>1.07</v>
      </c>
    </row>
    <row r="13263" spans="1:23" x14ac:dyDescent="0.3">
      <c r="A13263" s="23">
        <v>13261</v>
      </c>
      <c r="C13263" s="24" t="s">
        <v>142</v>
      </c>
      <c r="E13263" s="14">
        <v>96884997118.307007</v>
      </c>
      <c r="F13263" s="14">
        <v>5</v>
      </c>
      <c r="G13263" s="22">
        <f t="shared" si="1262"/>
        <v>1.2950342299150614E+72</v>
      </c>
      <c r="H13263" s="25">
        <f t="shared" si="1260"/>
        <v>1329770116.3588235</v>
      </c>
      <c r="I13263" s="25">
        <f t="shared" si="1261"/>
        <v>2.368857311406507E+25</v>
      </c>
      <c r="J13263" s="14">
        <v>1</v>
      </c>
      <c r="K13263" s="14">
        <v>11</v>
      </c>
      <c r="L13263" s="14">
        <v>5</v>
      </c>
      <c r="M13263" s="14">
        <v>10000</v>
      </c>
      <c r="N13263" s="14">
        <v>10000</v>
      </c>
      <c r="O13263" s="14">
        <v>30</v>
      </c>
      <c r="P13263" s="14" t="b">
        <v>1</v>
      </c>
      <c r="Q13263" s="14">
        <v>0</v>
      </c>
      <c r="R13263" s="14" t="b">
        <v>0</v>
      </c>
      <c r="S13263" s="14">
        <v>101.000000000008</v>
      </c>
      <c r="T13263" s="14" t="s">
        <v>59</v>
      </c>
      <c r="U13263" s="25">
        <v>13358</v>
      </c>
      <c r="V13263" s="14">
        <v>81032</v>
      </c>
      <c r="W13263" s="25">
        <v>1.07</v>
      </c>
    </row>
    <row r="13264" spans="1:23" x14ac:dyDescent="0.3">
      <c r="A13264" s="23">
        <v>13262</v>
      </c>
      <c r="C13264" s="24" t="s">
        <v>142</v>
      </c>
      <c r="E13264" s="14">
        <v>96884997118.307007</v>
      </c>
      <c r="F13264" s="14">
        <v>5</v>
      </c>
      <c r="G13264" s="22">
        <f t="shared" si="1262"/>
        <v>1.3209349145133626E+72</v>
      </c>
      <c r="H13264" s="25">
        <f t="shared" si="1260"/>
        <v>1329984603.8240998</v>
      </c>
      <c r="I13264" s="25">
        <f t="shared" si="1261"/>
        <v>2.3699439678504535E+25</v>
      </c>
      <c r="J13264" s="14">
        <v>1</v>
      </c>
      <c r="K13264" s="14">
        <v>11</v>
      </c>
      <c r="L13264" s="14">
        <v>5</v>
      </c>
      <c r="M13264" s="14">
        <v>10000</v>
      </c>
      <c r="N13264" s="14">
        <v>10000</v>
      </c>
      <c r="O13264" s="14">
        <v>30</v>
      </c>
      <c r="P13264" s="14" t="b">
        <v>1</v>
      </c>
      <c r="Q13264" s="14">
        <v>0</v>
      </c>
      <c r="R13264" s="14" t="b">
        <v>0</v>
      </c>
      <c r="S13264" s="14">
        <v>101.000000000008</v>
      </c>
      <c r="T13264" s="14" t="s">
        <v>59</v>
      </c>
      <c r="U13264" s="25">
        <v>13359</v>
      </c>
      <c r="V13264" s="14">
        <v>81039</v>
      </c>
      <c r="W13264" s="25">
        <v>1.07</v>
      </c>
    </row>
    <row r="13265" spans="1:23" x14ac:dyDescent="0.3">
      <c r="A13265" s="23">
        <v>13263</v>
      </c>
      <c r="C13265" s="24" t="s">
        <v>142</v>
      </c>
      <c r="E13265" s="14">
        <v>96884997118.307007</v>
      </c>
      <c r="F13265" s="14">
        <v>5</v>
      </c>
      <c r="G13265" s="22">
        <f t="shared" si="1262"/>
        <v>1.3473536128036298E+72</v>
      </c>
      <c r="H13265" s="25">
        <f t="shared" si="1260"/>
        <v>1330199109.7188921</v>
      </c>
      <c r="I13265" s="25">
        <f t="shared" si="1261"/>
        <v>2.3710310407810939E+25</v>
      </c>
      <c r="J13265" s="14">
        <v>1</v>
      </c>
      <c r="K13265" s="14">
        <v>11</v>
      </c>
      <c r="L13265" s="14">
        <v>5</v>
      </c>
      <c r="M13265" s="14">
        <v>10000</v>
      </c>
      <c r="N13265" s="14">
        <v>10000</v>
      </c>
      <c r="O13265" s="14">
        <v>30</v>
      </c>
      <c r="P13265" s="14" t="b">
        <v>1</v>
      </c>
      <c r="Q13265" s="14">
        <v>0</v>
      </c>
      <c r="R13265" s="14" t="b">
        <v>0</v>
      </c>
      <c r="S13265" s="14">
        <v>101.000000000008</v>
      </c>
      <c r="T13265" s="14" t="s">
        <v>59</v>
      </c>
      <c r="U13265" s="25">
        <v>13360</v>
      </c>
      <c r="V13265" s="14">
        <v>81046</v>
      </c>
      <c r="W13265" s="25">
        <v>1.07</v>
      </c>
    </row>
    <row r="13266" spans="1:23" x14ac:dyDescent="0.3">
      <c r="A13266" s="23">
        <v>13264</v>
      </c>
      <c r="C13266" s="24" t="s">
        <v>142</v>
      </c>
      <c r="E13266" s="14">
        <v>96884997118.307007</v>
      </c>
      <c r="F13266" s="14">
        <v>5</v>
      </c>
      <c r="G13266" s="22">
        <f t="shared" si="1262"/>
        <v>1.3743006850597024E+72</v>
      </c>
      <c r="H13266" s="25">
        <f t="shared" si="1260"/>
        <v>1330413634.0433881</v>
      </c>
      <c r="I13266" s="25">
        <f t="shared" si="1261"/>
        <v>2.3721185303266054E+25</v>
      </c>
      <c r="J13266" s="14">
        <v>1</v>
      </c>
      <c r="K13266" s="14">
        <v>11</v>
      </c>
      <c r="L13266" s="14">
        <v>5</v>
      </c>
      <c r="M13266" s="14">
        <v>10000</v>
      </c>
      <c r="N13266" s="14">
        <v>10000</v>
      </c>
      <c r="O13266" s="14">
        <v>30</v>
      </c>
      <c r="P13266" s="14" t="b">
        <v>1</v>
      </c>
      <c r="Q13266" s="14">
        <v>0</v>
      </c>
      <c r="R13266" s="14" t="b">
        <v>0</v>
      </c>
      <c r="S13266" s="14">
        <v>101.000000000008</v>
      </c>
      <c r="T13266" s="14" t="s">
        <v>59</v>
      </c>
      <c r="U13266" s="25">
        <v>13361</v>
      </c>
      <c r="V13266" s="14">
        <v>81053</v>
      </c>
      <c r="W13266" s="25">
        <v>1.07</v>
      </c>
    </row>
    <row r="13267" spans="1:23" x14ac:dyDescent="0.3">
      <c r="A13267" s="23">
        <v>13265</v>
      </c>
      <c r="C13267" s="24" t="s">
        <v>142</v>
      </c>
      <c r="E13267" s="14">
        <v>96884997118.307007</v>
      </c>
      <c r="F13267" s="14">
        <v>5</v>
      </c>
      <c r="G13267" s="22">
        <f t="shared" si="1262"/>
        <v>1.4017866987608965E+72</v>
      </c>
      <c r="H13267" s="25">
        <f t="shared" ref="H13267:H13330" si="1263">(A13267^2.14+50+50*A13267)*2</f>
        <v>1330628176.7977953</v>
      </c>
      <c r="I13267" s="25">
        <f t="shared" ref="I13267:I13330" si="1264">(A13267^6.082+A13267^4+1000*A13267+100)*2</f>
        <v>2.3732064366152482E+25</v>
      </c>
      <c r="J13267" s="14">
        <v>1</v>
      </c>
      <c r="K13267" s="14">
        <v>11</v>
      </c>
      <c r="L13267" s="14">
        <v>5</v>
      </c>
      <c r="M13267" s="14">
        <v>10000</v>
      </c>
      <c r="N13267" s="14">
        <v>10000</v>
      </c>
      <c r="O13267" s="14">
        <v>30</v>
      </c>
      <c r="P13267" s="14" t="b">
        <v>1</v>
      </c>
      <c r="Q13267" s="14">
        <v>0</v>
      </c>
      <c r="R13267" s="14" t="b">
        <v>0</v>
      </c>
      <c r="S13267" s="14">
        <v>101.000000000008</v>
      </c>
      <c r="T13267" s="14" t="s">
        <v>59</v>
      </c>
      <c r="U13267" s="25">
        <v>13362</v>
      </c>
      <c r="V13267" s="14">
        <v>81060</v>
      </c>
      <c r="W13267" s="25">
        <v>1.07</v>
      </c>
    </row>
    <row r="13268" spans="1:23" x14ac:dyDescent="0.3">
      <c r="A13268" s="23">
        <v>13266</v>
      </c>
      <c r="C13268" s="24" t="s">
        <v>142</v>
      </c>
      <c r="E13268" s="14">
        <v>96884997118.307007</v>
      </c>
      <c r="F13268" s="14">
        <v>5</v>
      </c>
      <c r="G13268" s="22">
        <f t="shared" si="1262"/>
        <v>1.4298224327361144E+72</v>
      </c>
      <c r="H13268" s="25">
        <f t="shared" si="1263"/>
        <v>1330842737.9822927</v>
      </c>
      <c r="I13268" s="25">
        <f t="shared" si="1264"/>
        <v>2.3742947597752636E+25</v>
      </c>
      <c r="J13268" s="14">
        <v>1</v>
      </c>
      <c r="K13268" s="14">
        <v>11</v>
      </c>
      <c r="L13268" s="14">
        <v>5</v>
      </c>
      <c r="M13268" s="14">
        <v>10000</v>
      </c>
      <c r="N13268" s="14">
        <v>10000</v>
      </c>
      <c r="O13268" s="14">
        <v>30</v>
      </c>
      <c r="P13268" s="14" t="b">
        <v>1</v>
      </c>
      <c r="Q13268" s="14">
        <v>0</v>
      </c>
      <c r="R13268" s="14" t="b">
        <v>0</v>
      </c>
      <c r="S13268" s="14">
        <v>101.000000000008</v>
      </c>
      <c r="T13268" s="14" t="s">
        <v>59</v>
      </c>
      <c r="U13268" s="25">
        <v>13363</v>
      </c>
      <c r="V13268" s="14">
        <v>81067</v>
      </c>
      <c r="W13268" s="25">
        <v>1.07</v>
      </c>
    </row>
    <row r="13269" spans="1:23" x14ac:dyDescent="0.3">
      <c r="A13269" s="23">
        <v>13267</v>
      </c>
      <c r="C13269" s="24" t="s">
        <v>142</v>
      </c>
      <c r="E13269" s="14">
        <v>96884997118.307007</v>
      </c>
      <c r="F13269" s="14">
        <v>5</v>
      </c>
      <c r="G13269" s="22">
        <f t="shared" si="1262"/>
        <v>1.4584188813908367E+72</v>
      </c>
      <c r="H13269" s="25">
        <f t="shared" si="1263"/>
        <v>1331057317.5970891</v>
      </c>
      <c r="I13269" s="25">
        <f t="shared" si="1264"/>
        <v>2.3753834999349775E+25</v>
      </c>
      <c r="J13269" s="14">
        <v>1</v>
      </c>
      <c r="K13269" s="14">
        <v>11</v>
      </c>
      <c r="L13269" s="14">
        <v>5</v>
      </c>
      <c r="M13269" s="14">
        <v>10000</v>
      </c>
      <c r="N13269" s="14">
        <v>10000</v>
      </c>
      <c r="O13269" s="14">
        <v>30</v>
      </c>
      <c r="P13269" s="14" t="b">
        <v>1</v>
      </c>
      <c r="Q13269" s="14">
        <v>0</v>
      </c>
      <c r="R13269" s="14" t="b">
        <v>0</v>
      </c>
      <c r="S13269" s="14">
        <v>101.000000000008</v>
      </c>
      <c r="T13269" s="14" t="s">
        <v>59</v>
      </c>
      <c r="U13269" s="25">
        <v>13364</v>
      </c>
      <c r="V13269" s="14">
        <v>81074</v>
      </c>
      <c r="W13269" s="25">
        <v>1.07</v>
      </c>
    </row>
    <row r="13270" spans="1:23" x14ac:dyDescent="0.3">
      <c r="A13270" s="23">
        <v>13268</v>
      </c>
      <c r="C13270" s="24" t="s">
        <v>142</v>
      </c>
      <c r="E13270" s="14">
        <v>96884997118.307007</v>
      </c>
      <c r="F13270" s="14">
        <v>5</v>
      </c>
      <c r="G13270" s="22">
        <f t="shared" si="1262"/>
        <v>1.4875872590186534E+72</v>
      </c>
      <c r="H13270" s="25">
        <f t="shared" si="1263"/>
        <v>1331271915.6423645</v>
      </c>
      <c r="I13270" s="25">
        <f t="shared" si="1264"/>
        <v>2.3764726572226801E+25</v>
      </c>
      <c r="J13270" s="14">
        <v>1</v>
      </c>
      <c r="K13270" s="14">
        <v>11</v>
      </c>
      <c r="L13270" s="14">
        <v>5</v>
      </c>
      <c r="M13270" s="14">
        <v>10000</v>
      </c>
      <c r="N13270" s="14">
        <v>10000</v>
      </c>
      <c r="O13270" s="14">
        <v>30</v>
      </c>
      <c r="P13270" s="14" t="b">
        <v>1</v>
      </c>
      <c r="Q13270" s="14">
        <v>0</v>
      </c>
      <c r="R13270" s="14" t="b">
        <v>0</v>
      </c>
      <c r="S13270" s="14">
        <v>101.000000000008</v>
      </c>
      <c r="T13270" s="14" t="s">
        <v>59</v>
      </c>
      <c r="U13270" s="25">
        <v>13365</v>
      </c>
      <c r="V13270" s="14">
        <v>81081</v>
      </c>
      <c r="W13270" s="25">
        <v>1.07</v>
      </c>
    </row>
    <row r="13271" spans="1:23" x14ac:dyDescent="0.3">
      <c r="A13271" s="23">
        <v>13269</v>
      </c>
      <c r="C13271" s="24" t="s">
        <v>142</v>
      </c>
      <c r="E13271" s="14">
        <v>96884997118.307007</v>
      </c>
      <c r="F13271" s="14">
        <v>5</v>
      </c>
      <c r="G13271" s="22">
        <f t="shared" si="1262"/>
        <v>1.5173390041990264E+72</v>
      </c>
      <c r="H13271" s="25">
        <f t="shared" si="1263"/>
        <v>1331486532.1183286</v>
      </c>
      <c r="I13271" s="25">
        <f t="shared" si="1264"/>
        <v>2.3775622317667789E+25</v>
      </c>
      <c r="J13271" s="14">
        <v>1</v>
      </c>
      <c r="K13271" s="14">
        <v>11</v>
      </c>
      <c r="L13271" s="14">
        <v>5</v>
      </c>
      <c r="M13271" s="14">
        <v>10000</v>
      </c>
      <c r="N13271" s="14">
        <v>10000</v>
      </c>
      <c r="O13271" s="14">
        <v>30</v>
      </c>
      <c r="P13271" s="14" t="b">
        <v>1</v>
      </c>
      <c r="Q13271" s="14">
        <v>0</v>
      </c>
      <c r="R13271" s="14" t="b">
        <v>0</v>
      </c>
      <c r="S13271" s="14">
        <v>101.000000000008</v>
      </c>
      <c r="T13271" s="14" t="s">
        <v>59</v>
      </c>
      <c r="U13271" s="25">
        <v>13366</v>
      </c>
      <c r="V13271" s="14">
        <v>81088</v>
      </c>
      <c r="W13271" s="25">
        <v>1.07</v>
      </c>
    </row>
    <row r="13272" spans="1:23" x14ac:dyDescent="0.3">
      <c r="A13272" s="23">
        <v>13270</v>
      </c>
      <c r="C13272" s="24" t="s">
        <v>142</v>
      </c>
      <c r="E13272" s="14">
        <v>96884997118.307007</v>
      </c>
      <c r="F13272" s="14">
        <v>5</v>
      </c>
      <c r="G13272" s="22">
        <f t="shared" si="1262"/>
        <v>1.5476857842830069E+72</v>
      </c>
      <c r="H13272" s="25">
        <f t="shared" si="1263"/>
        <v>1331701167.0251632</v>
      </c>
      <c r="I13272" s="25">
        <f t="shared" si="1264"/>
        <v>2.3786522236956123E+25</v>
      </c>
      <c r="J13272" s="14">
        <v>1</v>
      </c>
      <c r="K13272" s="14">
        <v>11</v>
      </c>
      <c r="L13272" s="14">
        <v>5</v>
      </c>
      <c r="M13272" s="14">
        <v>10000</v>
      </c>
      <c r="N13272" s="14">
        <v>10000</v>
      </c>
      <c r="O13272" s="14">
        <v>30</v>
      </c>
      <c r="P13272" s="14" t="b">
        <v>1</v>
      </c>
      <c r="Q13272" s="14">
        <v>0</v>
      </c>
      <c r="R13272" s="14" t="b">
        <v>0</v>
      </c>
      <c r="S13272" s="14">
        <v>101.000000000008</v>
      </c>
      <c r="T13272" s="14" t="s">
        <v>59</v>
      </c>
      <c r="U13272" s="25">
        <v>13367</v>
      </c>
      <c r="V13272" s="14">
        <v>81095</v>
      </c>
      <c r="W13272" s="25">
        <v>1.07</v>
      </c>
    </row>
    <row r="13273" spans="1:23" x14ac:dyDescent="0.3">
      <c r="A13273" s="23">
        <v>13271</v>
      </c>
      <c r="C13273" s="24" t="s">
        <v>142</v>
      </c>
      <c r="E13273" s="14">
        <v>96884997118.307007</v>
      </c>
      <c r="F13273" s="14">
        <v>5</v>
      </c>
      <c r="G13273" s="22">
        <f t="shared" si="1262"/>
        <v>1.5786394999686672E+72</v>
      </c>
      <c r="H13273" s="25">
        <f t="shared" si="1263"/>
        <v>1331915820.3630691</v>
      </c>
      <c r="I13273" s="25">
        <f t="shared" si="1264"/>
        <v>2.3797426331376359E+25</v>
      </c>
      <c r="J13273" s="14">
        <v>1</v>
      </c>
      <c r="K13273" s="14">
        <v>11</v>
      </c>
      <c r="L13273" s="14">
        <v>5</v>
      </c>
      <c r="M13273" s="14">
        <v>10000</v>
      </c>
      <c r="N13273" s="14">
        <v>10000</v>
      </c>
      <c r="O13273" s="14">
        <v>30</v>
      </c>
      <c r="P13273" s="14" t="b">
        <v>1</v>
      </c>
      <c r="Q13273" s="14">
        <v>0</v>
      </c>
      <c r="R13273" s="14" t="b">
        <v>0</v>
      </c>
      <c r="S13273" s="14">
        <v>101.000000000008</v>
      </c>
      <c r="T13273" s="14" t="s">
        <v>59</v>
      </c>
      <c r="U13273" s="25">
        <v>13368</v>
      </c>
      <c r="V13273" s="14">
        <v>81102</v>
      </c>
      <c r="W13273" s="25">
        <v>1.07</v>
      </c>
    </row>
    <row r="13274" spans="1:23" x14ac:dyDescent="0.3">
      <c r="A13274" s="23">
        <v>13272</v>
      </c>
      <c r="C13274" s="24" t="s">
        <v>142</v>
      </c>
      <c r="E13274" s="14">
        <v>96884997118.307007</v>
      </c>
      <c r="F13274" s="14">
        <v>5</v>
      </c>
      <c r="G13274" s="22">
        <f t="shared" si="1262"/>
        <v>1.6102122899680405E+72</v>
      </c>
      <c r="H13274" s="25">
        <f t="shared" si="1263"/>
        <v>1332130492.1322429</v>
      </c>
      <c r="I13274" s="25">
        <f t="shared" si="1264"/>
        <v>2.380833460221288E+25</v>
      </c>
      <c r="J13274" s="14">
        <v>1</v>
      </c>
      <c r="K13274" s="14">
        <v>11</v>
      </c>
      <c r="L13274" s="14">
        <v>5</v>
      </c>
      <c r="M13274" s="14">
        <v>10000</v>
      </c>
      <c r="N13274" s="14">
        <v>10000</v>
      </c>
      <c r="O13274" s="14">
        <v>30</v>
      </c>
      <c r="P13274" s="14" t="b">
        <v>1</v>
      </c>
      <c r="Q13274" s="14">
        <v>0</v>
      </c>
      <c r="R13274" s="14" t="b">
        <v>0</v>
      </c>
      <c r="S13274" s="14">
        <v>101.000000000008</v>
      </c>
      <c r="T13274" s="14" t="s">
        <v>59</v>
      </c>
      <c r="U13274" s="25">
        <v>13369</v>
      </c>
      <c r="V13274" s="14">
        <v>81109</v>
      </c>
      <c r="W13274" s="25">
        <v>1.07</v>
      </c>
    </row>
    <row r="13275" spans="1:23" x14ac:dyDescent="0.3">
      <c r="A13275" s="23">
        <v>13273</v>
      </c>
      <c r="C13275" s="24" t="s">
        <v>142</v>
      </c>
      <c r="E13275" s="14">
        <v>96884997118.307007</v>
      </c>
      <c r="F13275" s="14">
        <v>5</v>
      </c>
      <c r="G13275" s="22">
        <f t="shared" si="1262"/>
        <v>1.6424165357674015E+72</v>
      </c>
      <c r="H13275" s="25">
        <f t="shared" si="1263"/>
        <v>1332345182.3328683</v>
      </c>
      <c r="I13275" s="25">
        <f t="shared" si="1264"/>
        <v>2.3819247050749878E+25</v>
      </c>
      <c r="J13275" s="14">
        <v>1</v>
      </c>
      <c r="K13275" s="14">
        <v>11</v>
      </c>
      <c r="L13275" s="14">
        <v>5</v>
      </c>
      <c r="M13275" s="14">
        <v>10000</v>
      </c>
      <c r="N13275" s="14">
        <v>10000</v>
      </c>
      <c r="O13275" s="14">
        <v>30</v>
      </c>
      <c r="P13275" s="14" t="b">
        <v>1</v>
      </c>
      <c r="Q13275" s="14">
        <v>0</v>
      </c>
      <c r="R13275" s="14" t="b">
        <v>0</v>
      </c>
      <c r="S13275" s="14">
        <v>101.000000000008</v>
      </c>
      <c r="T13275" s="14" t="s">
        <v>59</v>
      </c>
      <c r="U13275" s="25">
        <v>13370</v>
      </c>
      <c r="V13275" s="14">
        <v>81116</v>
      </c>
      <c r="W13275" s="25">
        <v>1.07</v>
      </c>
    </row>
    <row r="13276" spans="1:23" x14ac:dyDescent="0.3">
      <c r="A13276" s="23">
        <v>13274</v>
      </c>
      <c r="C13276" s="24" t="s">
        <v>142</v>
      </c>
      <c r="E13276" s="14">
        <v>96884997118.307007</v>
      </c>
      <c r="F13276" s="14">
        <v>5</v>
      </c>
      <c r="G13276" s="22">
        <f t="shared" si="1262"/>
        <v>1.6752648664827495E+72</v>
      </c>
      <c r="H13276" s="25">
        <f t="shared" si="1263"/>
        <v>1332559890.9651523</v>
      </c>
      <c r="I13276" s="25">
        <f t="shared" si="1264"/>
        <v>2.3830163678273223E+25</v>
      </c>
      <c r="J13276" s="14">
        <v>1</v>
      </c>
      <c r="K13276" s="14">
        <v>11</v>
      </c>
      <c r="L13276" s="14">
        <v>5</v>
      </c>
      <c r="M13276" s="14">
        <v>10000</v>
      </c>
      <c r="N13276" s="14">
        <v>10000</v>
      </c>
      <c r="O13276" s="14">
        <v>30</v>
      </c>
      <c r="P13276" s="14" t="b">
        <v>1</v>
      </c>
      <c r="Q13276" s="14">
        <v>0</v>
      </c>
      <c r="R13276" s="14" t="b">
        <v>0</v>
      </c>
      <c r="S13276" s="14">
        <v>101.000000000008</v>
      </c>
      <c r="T13276" s="14" t="s">
        <v>59</v>
      </c>
      <c r="U13276" s="25">
        <v>13371</v>
      </c>
      <c r="V13276" s="14">
        <v>81123</v>
      </c>
      <c r="W13276" s="25">
        <v>1.07</v>
      </c>
    </row>
    <row r="13277" spans="1:23" x14ac:dyDescent="0.3">
      <c r="A13277" s="23">
        <v>13275</v>
      </c>
      <c r="C13277" s="24" t="s">
        <v>142</v>
      </c>
      <c r="E13277" s="14">
        <v>96884997118.307007</v>
      </c>
      <c r="F13277" s="14">
        <v>5</v>
      </c>
      <c r="G13277" s="22">
        <f t="shared" si="1262"/>
        <v>1.7087701638124046E+72</v>
      </c>
      <c r="H13277" s="25">
        <f t="shared" si="1263"/>
        <v>1332774618.029284</v>
      </c>
      <c r="I13277" s="25">
        <f t="shared" si="1264"/>
        <v>2.3841084486068116E+25</v>
      </c>
      <c r="J13277" s="14">
        <v>1</v>
      </c>
      <c r="K13277" s="14">
        <v>11</v>
      </c>
      <c r="L13277" s="14">
        <v>5</v>
      </c>
      <c r="M13277" s="14">
        <v>10000</v>
      </c>
      <c r="N13277" s="14">
        <v>10000</v>
      </c>
      <c r="O13277" s="14">
        <v>30</v>
      </c>
      <c r="P13277" s="14" t="b">
        <v>1</v>
      </c>
      <c r="Q13277" s="14">
        <v>0</v>
      </c>
      <c r="R13277" s="14" t="b">
        <v>0</v>
      </c>
      <c r="S13277" s="14">
        <v>101.000000000008</v>
      </c>
      <c r="T13277" s="14" t="s">
        <v>59</v>
      </c>
      <c r="U13277" s="25">
        <v>13372</v>
      </c>
      <c r="V13277" s="14">
        <v>81130</v>
      </c>
      <c r="W13277" s="25">
        <v>1.07</v>
      </c>
    </row>
    <row r="13278" spans="1:23" x14ac:dyDescent="0.3">
      <c r="A13278" s="23">
        <v>13276</v>
      </c>
      <c r="C13278" s="24" t="s">
        <v>142</v>
      </c>
      <c r="E13278" s="14">
        <v>96884997118.307007</v>
      </c>
      <c r="F13278" s="14">
        <v>5</v>
      </c>
      <c r="G13278" s="22">
        <f t="shared" si="1262"/>
        <v>1.7429455670886527E+72</v>
      </c>
      <c r="H13278" s="25">
        <f t="shared" si="1263"/>
        <v>1332989363.5254531</v>
      </c>
      <c r="I13278" s="25">
        <f t="shared" si="1264"/>
        <v>2.3852009475419889E+25</v>
      </c>
      <c r="J13278" s="14">
        <v>1</v>
      </c>
      <c r="K13278" s="14">
        <v>11</v>
      </c>
      <c r="L13278" s="14">
        <v>5</v>
      </c>
      <c r="M13278" s="14">
        <v>10000</v>
      </c>
      <c r="N13278" s="14">
        <v>10000</v>
      </c>
      <c r="O13278" s="14">
        <v>30</v>
      </c>
      <c r="P13278" s="14" t="b">
        <v>1</v>
      </c>
      <c r="Q13278" s="14">
        <v>0</v>
      </c>
      <c r="R13278" s="14" t="b">
        <v>0</v>
      </c>
      <c r="S13278" s="14">
        <v>101.000000000008</v>
      </c>
      <c r="T13278" s="14" t="s">
        <v>59</v>
      </c>
      <c r="U13278" s="25">
        <v>13373</v>
      </c>
      <c r="V13278" s="14">
        <v>81137</v>
      </c>
      <c r="W13278" s="25">
        <v>1.07</v>
      </c>
    </row>
    <row r="13279" spans="1:23" x14ac:dyDescent="0.3">
      <c r="A13279" s="23">
        <v>13277</v>
      </c>
      <c r="C13279" s="24" t="s">
        <v>142</v>
      </c>
      <c r="E13279" s="14">
        <v>96884997118.307007</v>
      </c>
      <c r="F13279" s="14">
        <v>5</v>
      </c>
      <c r="G13279" s="22">
        <f t="shared" si="1262"/>
        <v>1.7778044784304257E+72</v>
      </c>
      <c r="H13279" s="25">
        <f t="shared" si="1263"/>
        <v>1333204127.4538639</v>
      </c>
      <c r="I13279" s="25">
        <f t="shared" si="1264"/>
        <v>2.3862938647614718E+25</v>
      </c>
      <c r="J13279" s="14">
        <v>1</v>
      </c>
      <c r="K13279" s="14">
        <v>11</v>
      </c>
      <c r="L13279" s="14">
        <v>5</v>
      </c>
      <c r="M13279" s="14">
        <v>10000</v>
      </c>
      <c r="N13279" s="14">
        <v>10000</v>
      </c>
      <c r="O13279" s="14">
        <v>30</v>
      </c>
      <c r="P13279" s="14" t="b">
        <v>1</v>
      </c>
      <c r="Q13279" s="14">
        <v>0</v>
      </c>
      <c r="R13279" s="14" t="b">
        <v>0</v>
      </c>
      <c r="S13279" s="14">
        <v>101.000000000008</v>
      </c>
      <c r="T13279" s="14" t="s">
        <v>59</v>
      </c>
      <c r="U13279" s="25">
        <v>13374</v>
      </c>
      <c r="V13279" s="14">
        <v>81144</v>
      </c>
      <c r="W13279" s="25">
        <v>1.07</v>
      </c>
    </row>
    <row r="13280" spans="1:23" x14ac:dyDescent="0.3">
      <c r="A13280" s="23">
        <v>13278</v>
      </c>
      <c r="C13280" s="24" t="s">
        <v>142</v>
      </c>
      <c r="E13280" s="14">
        <v>96884997118.307007</v>
      </c>
      <c r="F13280" s="14">
        <v>5</v>
      </c>
      <c r="G13280" s="22">
        <f t="shared" si="1262"/>
        <v>1.8133605679990342E+72</v>
      </c>
      <c r="H13280" s="25">
        <f t="shared" si="1263"/>
        <v>1333418909.8147066</v>
      </c>
      <c r="I13280" s="25">
        <f t="shared" si="1264"/>
        <v>2.3873872003938782E+25</v>
      </c>
      <c r="J13280" s="14">
        <v>1</v>
      </c>
      <c r="K13280" s="14">
        <v>11</v>
      </c>
      <c r="L13280" s="14">
        <v>5</v>
      </c>
      <c r="M13280" s="14">
        <v>10000</v>
      </c>
      <c r="N13280" s="14">
        <v>10000</v>
      </c>
      <c r="O13280" s="14">
        <v>30</v>
      </c>
      <c r="P13280" s="14" t="b">
        <v>1</v>
      </c>
      <c r="Q13280" s="14">
        <v>0</v>
      </c>
      <c r="R13280" s="14" t="b">
        <v>0</v>
      </c>
      <c r="S13280" s="14">
        <v>101.000000000008</v>
      </c>
      <c r="T13280" s="14" t="s">
        <v>59</v>
      </c>
      <c r="U13280" s="25">
        <v>13375</v>
      </c>
      <c r="V13280" s="14">
        <v>81151</v>
      </c>
      <c r="W13280" s="25">
        <v>1.07</v>
      </c>
    </row>
    <row r="13281" spans="1:23" x14ac:dyDescent="0.3">
      <c r="A13281" s="23">
        <v>13279</v>
      </c>
      <c r="C13281" s="24" t="s">
        <v>142</v>
      </c>
      <c r="E13281" s="14">
        <v>96884997118.307007</v>
      </c>
      <c r="F13281" s="14">
        <v>5</v>
      </c>
      <c r="G13281" s="22">
        <f t="shared" si="1262"/>
        <v>1.8496277793590149E+72</v>
      </c>
      <c r="H13281" s="25">
        <f t="shared" si="1263"/>
        <v>1333633710.6081727</v>
      </c>
      <c r="I13281" s="25">
        <f t="shared" si="1264"/>
        <v>2.3884809545678566E+25</v>
      </c>
      <c r="J13281" s="14">
        <v>1</v>
      </c>
      <c r="K13281" s="14">
        <v>11</v>
      </c>
      <c r="L13281" s="14">
        <v>5</v>
      </c>
      <c r="M13281" s="14">
        <v>10000</v>
      </c>
      <c r="N13281" s="14">
        <v>10000</v>
      </c>
      <c r="O13281" s="14">
        <v>30</v>
      </c>
      <c r="P13281" s="14" t="b">
        <v>1</v>
      </c>
      <c r="Q13281" s="14">
        <v>0</v>
      </c>
      <c r="R13281" s="14" t="b">
        <v>0</v>
      </c>
      <c r="S13281" s="14">
        <v>101.000000000008</v>
      </c>
      <c r="T13281" s="14" t="s">
        <v>59</v>
      </c>
      <c r="U13281" s="25">
        <v>13376</v>
      </c>
      <c r="V13281" s="14">
        <v>81158</v>
      </c>
      <c r="W13281" s="25">
        <v>1.07</v>
      </c>
    </row>
    <row r="13282" spans="1:23" x14ac:dyDescent="0.3">
      <c r="A13282" s="23">
        <v>13280</v>
      </c>
      <c r="C13282" s="24" t="s">
        <v>142</v>
      </c>
      <c r="E13282" s="14">
        <v>96884997118.307007</v>
      </c>
      <c r="F13282" s="14">
        <v>5</v>
      </c>
      <c r="G13282" s="22">
        <f t="shared" si="1262"/>
        <v>1.8866203349461951E+72</v>
      </c>
      <c r="H13282" s="25">
        <f t="shared" si="1263"/>
        <v>1333848529.8344538</v>
      </c>
      <c r="I13282" s="25">
        <f t="shared" si="1264"/>
        <v>2.3895751274121061E+25</v>
      </c>
      <c r="J13282" s="14">
        <v>1</v>
      </c>
      <c r="K13282" s="14">
        <v>11</v>
      </c>
      <c r="L13282" s="14">
        <v>5</v>
      </c>
      <c r="M13282" s="14">
        <v>10000</v>
      </c>
      <c r="N13282" s="14">
        <v>10000</v>
      </c>
      <c r="O13282" s="14">
        <v>30</v>
      </c>
      <c r="P13282" s="14" t="b">
        <v>1</v>
      </c>
      <c r="Q13282" s="14">
        <v>0</v>
      </c>
      <c r="R13282" s="14" t="b">
        <v>0</v>
      </c>
      <c r="S13282" s="14">
        <v>101.000000000008</v>
      </c>
      <c r="T13282" s="14" t="s">
        <v>59</v>
      </c>
      <c r="U13282" s="25">
        <v>13377</v>
      </c>
      <c r="V13282" s="14">
        <v>81165</v>
      </c>
      <c r="W13282" s="25">
        <v>1.07</v>
      </c>
    </row>
    <row r="13283" spans="1:23" x14ac:dyDescent="0.3">
      <c r="A13283" s="23">
        <v>13281</v>
      </c>
      <c r="C13283" s="24" t="s">
        <v>142</v>
      </c>
      <c r="E13283" s="14">
        <v>96884997118.307007</v>
      </c>
      <c r="F13283" s="14">
        <v>5</v>
      </c>
      <c r="G13283" s="22">
        <f t="shared" si="1262"/>
        <v>1.924352741645119E+72</v>
      </c>
      <c r="H13283" s="25">
        <f t="shared" si="1263"/>
        <v>1334063367.4937515</v>
      </c>
      <c r="I13283" s="25">
        <f t="shared" si="1264"/>
        <v>2.3906697190553242E+25</v>
      </c>
      <c r="J13283" s="14">
        <v>1</v>
      </c>
      <c r="K13283" s="14">
        <v>11</v>
      </c>
      <c r="L13283" s="14">
        <v>5</v>
      </c>
      <c r="M13283" s="14">
        <v>10000</v>
      </c>
      <c r="N13283" s="14">
        <v>10000</v>
      </c>
      <c r="O13283" s="14">
        <v>30</v>
      </c>
      <c r="P13283" s="14" t="b">
        <v>1</v>
      </c>
      <c r="Q13283" s="14">
        <v>0</v>
      </c>
      <c r="R13283" s="14" t="b">
        <v>0</v>
      </c>
      <c r="S13283" s="14">
        <v>101.000000000008</v>
      </c>
      <c r="T13283" s="14" t="s">
        <v>59</v>
      </c>
      <c r="U13283" s="25">
        <v>13378</v>
      </c>
      <c r="V13283" s="14">
        <v>81172</v>
      </c>
      <c r="W13283" s="25">
        <v>1.07</v>
      </c>
    </row>
    <row r="13284" spans="1:23" x14ac:dyDescent="0.3">
      <c r="A13284" s="23">
        <v>13282</v>
      </c>
      <c r="C13284" s="24" t="s">
        <v>142</v>
      </c>
      <c r="E13284" s="14">
        <v>96884997118.307007</v>
      </c>
      <c r="F13284" s="14">
        <v>5</v>
      </c>
      <c r="G13284" s="22">
        <f t="shared" si="1262"/>
        <v>1.9628397964780215E+72</v>
      </c>
      <c r="H13284" s="25">
        <f t="shared" si="1263"/>
        <v>1334278223.5862589</v>
      </c>
      <c r="I13284" s="25">
        <f t="shared" si="1264"/>
        <v>2.3917647296262923E+25</v>
      </c>
      <c r="J13284" s="14">
        <v>1</v>
      </c>
      <c r="K13284" s="14">
        <v>11</v>
      </c>
      <c r="L13284" s="14">
        <v>5</v>
      </c>
      <c r="M13284" s="14">
        <v>10000</v>
      </c>
      <c r="N13284" s="14">
        <v>10000</v>
      </c>
      <c r="O13284" s="14">
        <v>30</v>
      </c>
      <c r="P13284" s="14" t="b">
        <v>1</v>
      </c>
      <c r="Q13284" s="14">
        <v>0</v>
      </c>
      <c r="R13284" s="14" t="b">
        <v>0</v>
      </c>
      <c r="S13284" s="14">
        <v>101.000000000008</v>
      </c>
      <c r="T13284" s="14" t="s">
        <v>59</v>
      </c>
      <c r="U13284" s="25">
        <v>13379</v>
      </c>
      <c r="V13284" s="14">
        <v>81179</v>
      </c>
      <c r="W13284" s="25">
        <v>1.07</v>
      </c>
    </row>
    <row r="13285" spans="1:23" x14ac:dyDescent="0.3">
      <c r="A13285" s="23">
        <v>13283</v>
      </c>
      <c r="C13285" s="24" t="s">
        <v>142</v>
      </c>
      <c r="E13285" s="14">
        <v>96884997118.307007</v>
      </c>
      <c r="F13285" s="14">
        <v>5</v>
      </c>
      <c r="G13285" s="22">
        <f t="shared" si="1262"/>
        <v>2.0020965924075819E+72</v>
      </c>
      <c r="H13285" s="25">
        <f t="shared" si="1263"/>
        <v>1334493098.112169</v>
      </c>
      <c r="I13285" s="25">
        <f t="shared" si="1264"/>
        <v>2.392860159253756E+25</v>
      </c>
      <c r="J13285" s="14">
        <v>1</v>
      </c>
      <c r="K13285" s="14">
        <v>11</v>
      </c>
      <c r="L13285" s="14">
        <v>5</v>
      </c>
      <c r="M13285" s="14">
        <v>10000</v>
      </c>
      <c r="N13285" s="14">
        <v>10000</v>
      </c>
      <c r="O13285" s="14">
        <v>30</v>
      </c>
      <c r="P13285" s="14" t="b">
        <v>1</v>
      </c>
      <c r="Q13285" s="14">
        <v>0</v>
      </c>
      <c r="R13285" s="14" t="b">
        <v>0</v>
      </c>
      <c r="S13285" s="14">
        <v>101.000000000008</v>
      </c>
      <c r="T13285" s="14" t="s">
        <v>59</v>
      </c>
      <c r="U13285" s="25">
        <v>13380</v>
      </c>
      <c r="V13285" s="14">
        <v>81186</v>
      </c>
      <c r="W13285" s="25">
        <v>1.07</v>
      </c>
    </row>
    <row r="13286" spans="1:23" x14ac:dyDescent="0.3">
      <c r="A13286" s="23">
        <v>13284</v>
      </c>
      <c r="C13286" s="24" t="s">
        <v>142</v>
      </c>
      <c r="E13286" s="14">
        <v>96884997118.307007</v>
      </c>
      <c r="F13286" s="14">
        <v>5</v>
      </c>
      <c r="G13286" s="22">
        <f t="shared" si="1262"/>
        <v>2.0421385242557337E+72</v>
      </c>
      <c r="H13286" s="25">
        <f t="shared" si="1263"/>
        <v>1334707991.0716803</v>
      </c>
      <c r="I13286" s="25">
        <f t="shared" si="1264"/>
        <v>2.3939560080665455E+25</v>
      </c>
      <c r="J13286" s="14">
        <v>1</v>
      </c>
      <c r="K13286" s="14">
        <v>11</v>
      </c>
      <c r="L13286" s="14">
        <v>5</v>
      </c>
      <c r="M13286" s="14">
        <v>10000</v>
      </c>
      <c r="N13286" s="14">
        <v>10000</v>
      </c>
      <c r="O13286" s="14">
        <v>30</v>
      </c>
      <c r="P13286" s="14" t="b">
        <v>1</v>
      </c>
      <c r="Q13286" s="14">
        <v>0</v>
      </c>
      <c r="R13286" s="14" t="b">
        <v>0</v>
      </c>
      <c r="S13286" s="14">
        <v>101.000000000008</v>
      </c>
      <c r="T13286" s="14" t="s">
        <v>59</v>
      </c>
      <c r="U13286" s="25">
        <v>13381</v>
      </c>
      <c r="V13286" s="14">
        <v>81193</v>
      </c>
      <c r="W13286" s="25">
        <v>1.07</v>
      </c>
    </row>
    <row r="13287" spans="1:23" x14ac:dyDescent="0.3">
      <c r="A13287" s="23">
        <v>13285</v>
      </c>
      <c r="C13287" s="24" t="s">
        <v>142</v>
      </c>
      <c r="E13287" s="14">
        <v>96884997118.307007</v>
      </c>
      <c r="F13287" s="14">
        <v>5</v>
      </c>
      <c r="G13287" s="22">
        <f t="shared" si="1262"/>
        <v>2.0829812947408485E+72</v>
      </c>
      <c r="H13287" s="25">
        <f t="shared" si="1263"/>
        <v>1334922902.4649732</v>
      </c>
      <c r="I13287" s="25">
        <f t="shared" si="1264"/>
        <v>2.3950522761934375E+25</v>
      </c>
      <c r="J13287" s="14">
        <v>1</v>
      </c>
      <c r="K13287" s="14">
        <v>11</v>
      </c>
      <c r="L13287" s="14">
        <v>5</v>
      </c>
      <c r="M13287" s="14">
        <v>10000</v>
      </c>
      <c r="N13287" s="14">
        <v>10000</v>
      </c>
      <c r="O13287" s="14">
        <v>30</v>
      </c>
      <c r="P13287" s="14" t="b">
        <v>1</v>
      </c>
      <c r="Q13287" s="14">
        <v>0</v>
      </c>
      <c r="R13287" s="14" t="b">
        <v>0</v>
      </c>
      <c r="S13287" s="14">
        <v>101.000000000008</v>
      </c>
      <c r="T13287" s="14" t="s">
        <v>59</v>
      </c>
      <c r="U13287" s="25">
        <v>13382</v>
      </c>
      <c r="V13287" s="14">
        <v>81200</v>
      </c>
      <c r="W13287" s="25">
        <v>1.07</v>
      </c>
    </row>
    <row r="13288" spans="1:23" x14ac:dyDescent="0.3">
      <c r="A13288" s="23">
        <v>13286</v>
      </c>
      <c r="C13288" s="24" t="s">
        <v>142</v>
      </c>
      <c r="E13288" s="14">
        <v>96884997118.307007</v>
      </c>
      <c r="F13288" s="14">
        <v>5</v>
      </c>
      <c r="G13288" s="22">
        <f t="shared" si="1262"/>
        <v>2.1246409206356654E+72</v>
      </c>
      <c r="H13288" s="25">
        <f t="shared" si="1263"/>
        <v>1335137832.2922568</v>
      </c>
      <c r="I13288" s="25">
        <f t="shared" si="1264"/>
        <v>2.3961489637633448E+25</v>
      </c>
      <c r="J13288" s="14">
        <v>1</v>
      </c>
      <c r="K13288" s="14">
        <v>11</v>
      </c>
      <c r="L13288" s="14">
        <v>5</v>
      </c>
      <c r="M13288" s="14">
        <v>10000</v>
      </c>
      <c r="N13288" s="14">
        <v>10000</v>
      </c>
      <c r="O13288" s="14">
        <v>30</v>
      </c>
      <c r="P13288" s="14" t="b">
        <v>1</v>
      </c>
      <c r="Q13288" s="14">
        <v>0</v>
      </c>
      <c r="R13288" s="14" t="b">
        <v>0</v>
      </c>
      <c r="S13288" s="14">
        <v>101.000000000008</v>
      </c>
      <c r="T13288" s="14" t="s">
        <v>59</v>
      </c>
      <c r="U13288" s="25">
        <v>13383</v>
      </c>
      <c r="V13288" s="14">
        <v>81207</v>
      </c>
      <c r="W13288" s="25">
        <v>1.07</v>
      </c>
    </row>
    <row r="13289" spans="1:23" x14ac:dyDescent="0.3">
      <c r="A13289" s="23">
        <v>13287</v>
      </c>
      <c r="C13289" s="24" t="s">
        <v>142</v>
      </c>
      <c r="E13289" s="14">
        <v>96884997118.307007</v>
      </c>
      <c r="F13289" s="14">
        <v>5</v>
      </c>
      <c r="G13289" s="22">
        <f t="shared" si="1262"/>
        <v>2.1671337390483787E+72</v>
      </c>
      <c r="H13289" s="25">
        <f t="shared" si="1263"/>
        <v>1335352780.5537219</v>
      </c>
      <c r="I13289" s="25">
        <f t="shared" si="1264"/>
        <v>2.3972460709051952E+25</v>
      </c>
      <c r="J13289" s="14">
        <v>1</v>
      </c>
      <c r="K13289" s="14">
        <v>11</v>
      </c>
      <c r="L13289" s="14">
        <v>5</v>
      </c>
      <c r="M13289" s="14">
        <v>10000</v>
      </c>
      <c r="N13289" s="14">
        <v>10000</v>
      </c>
      <c r="O13289" s="14">
        <v>30</v>
      </c>
      <c r="P13289" s="14" t="b">
        <v>1</v>
      </c>
      <c r="Q13289" s="14">
        <v>0</v>
      </c>
      <c r="R13289" s="14" t="b">
        <v>0</v>
      </c>
      <c r="S13289" s="14">
        <v>101.000000000008</v>
      </c>
      <c r="T13289" s="14" t="s">
        <v>59</v>
      </c>
      <c r="U13289" s="25">
        <v>13384</v>
      </c>
      <c r="V13289" s="14">
        <v>81214</v>
      </c>
      <c r="W13289" s="25">
        <v>1.07</v>
      </c>
    </row>
    <row r="13290" spans="1:23" x14ac:dyDescent="0.3">
      <c r="A13290" s="23">
        <v>13288</v>
      </c>
      <c r="C13290" s="24" t="s">
        <v>142</v>
      </c>
      <c r="E13290" s="14">
        <v>96884997118.307007</v>
      </c>
      <c r="F13290" s="14">
        <v>5</v>
      </c>
      <c r="G13290" s="22">
        <f t="shared" si="1262"/>
        <v>2.2104764138293461E+72</v>
      </c>
      <c r="H13290" s="25">
        <f t="shared" si="1263"/>
        <v>1335567747.2495546</v>
      </c>
      <c r="I13290" s="25">
        <f t="shared" si="1264"/>
        <v>2.3983435977478126E+25</v>
      </c>
      <c r="J13290" s="14">
        <v>1</v>
      </c>
      <c r="K13290" s="14">
        <v>11</v>
      </c>
      <c r="L13290" s="14">
        <v>5</v>
      </c>
      <c r="M13290" s="14">
        <v>10000</v>
      </c>
      <c r="N13290" s="14">
        <v>10000</v>
      </c>
      <c r="O13290" s="14">
        <v>30</v>
      </c>
      <c r="P13290" s="14" t="b">
        <v>1</v>
      </c>
      <c r="Q13290" s="14">
        <v>0</v>
      </c>
      <c r="R13290" s="14" t="b">
        <v>0</v>
      </c>
      <c r="S13290" s="14">
        <v>101.000000000008</v>
      </c>
      <c r="T13290" s="14" t="s">
        <v>59</v>
      </c>
      <c r="U13290" s="25">
        <v>13385</v>
      </c>
      <c r="V13290" s="14">
        <v>81221</v>
      </c>
      <c r="W13290" s="25">
        <v>1.07</v>
      </c>
    </row>
    <row r="13291" spans="1:23" x14ac:dyDescent="0.3">
      <c r="A13291" s="23">
        <v>13289</v>
      </c>
      <c r="C13291" s="24" t="s">
        <v>142</v>
      </c>
      <c r="E13291" s="14">
        <v>96884997118.307007</v>
      </c>
      <c r="F13291" s="14">
        <v>5</v>
      </c>
      <c r="G13291" s="22">
        <f t="shared" si="1262"/>
        <v>2.254685942105933E+72</v>
      </c>
      <c r="H13291" s="25">
        <f t="shared" si="1263"/>
        <v>1335782732.3799565</v>
      </c>
      <c r="I13291" s="25">
        <f t="shared" si="1264"/>
        <v>2.3994415444202417E+25</v>
      </c>
      <c r="J13291" s="14">
        <v>1</v>
      </c>
      <c r="K13291" s="14">
        <v>11</v>
      </c>
      <c r="L13291" s="14">
        <v>5</v>
      </c>
      <c r="M13291" s="14">
        <v>10000</v>
      </c>
      <c r="N13291" s="14">
        <v>10000</v>
      </c>
      <c r="O13291" s="14">
        <v>30</v>
      </c>
      <c r="P13291" s="14" t="b">
        <v>1</v>
      </c>
      <c r="Q13291" s="14">
        <v>0</v>
      </c>
      <c r="R13291" s="14" t="b">
        <v>0</v>
      </c>
      <c r="S13291" s="14">
        <v>101.000000000008</v>
      </c>
      <c r="T13291" s="14" t="s">
        <v>59</v>
      </c>
      <c r="U13291" s="25">
        <v>13386</v>
      </c>
      <c r="V13291" s="14">
        <v>81228</v>
      </c>
      <c r="W13291" s="25">
        <v>1.07</v>
      </c>
    </row>
    <row r="13292" spans="1:23" x14ac:dyDescent="0.3">
      <c r="A13292" s="23">
        <v>13290</v>
      </c>
      <c r="C13292" s="24" t="s">
        <v>142</v>
      </c>
      <c r="E13292" s="14">
        <v>96884997118.307007</v>
      </c>
      <c r="F13292" s="14">
        <v>5</v>
      </c>
      <c r="G13292" s="22">
        <f t="shared" si="1262"/>
        <v>2.2997796609480518E+72</v>
      </c>
      <c r="H13292" s="25">
        <f t="shared" si="1263"/>
        <v>1335997735.9451292</v>
      </c>
      <c r="I13292" s="25">
        <f t="shared" si="1264"/>
        <v>2.4005399110514567E+25</v>
      </c>
      <c r="J13292" s="14">
        <v>1</v>
      </c>
      <c r="K13292" s="14">
        <v>11</v>
      </c>
      <c r="L13292" s="14">
        <v>5</v>
      </c>
      <c r="M13292" s="14">
        <v>10000</v>
      </c>
      <c r="N13292" s="14">
        <v>10000</v>
      </c>
      <c r="O13292" s="14">
        <v>30</v>
      </c>
      <c r="P13292" s="14" t="b">
        <v>1</v>
      </c>
      <c r="Q13292" s="14">
        <v>0</v>
      </c>
      <c r="R13292" s="14" t="b">
        <v>0</v>
      </c>
      <c r="S13292" s="14">
        <v>101.000000000008</v>
      </c>
      <c r="T13292" s="14" t="s">
        <v>59</v>
      </c>
      <c r="U13292" s="25">
        <v>13387</v>
      </c>
      <c r="V13292" s="14">
        <v>81235</v>
      </c>
      <c r="W13292" s="25">
        <v>1.07</v>
      </c>
    </row>
    <row r="13293" spans="1:23" x14ac:dyDescent="0.3">
      <c r="A13293" s="23">
        <v>13291</v>
      </c>
      <c r="C13293" s="24" t="s">
        <v>142</v>
      </c>
      <c r="E13293" s="14">
        <v>96884997118.307007</v>
      </c>
      <c r="F13293" s="14">
        <v>5</v>
      </c>
      <c r="G13293" s="22">
        <f t="shared" si="1262"/>
        <v>2.3457752541670129E+72</v>
      </c>
      <c r="H13293" s="25">
        <f t="shared" si="1263"/>
        <v>1336212757.9452517</v>
      </c>
      <c r="I13293" s="25">
        <f t="shared" si="1264"/>
        <v>2.4016386977704146E+25</v>
      </c>
      <c r="J13293" s="14">
        <v>1</v>
      </c>
      <c r="K13293" s="14">
        <v>11</v>
      </c>
      <c r="L13293" s="14">
        <v>5</v>
      </c>
      <c r="M13293" s="14">
        <v>10000</v>
      </c>
      <c r="N13293" s="14">
        <v>10000</v>
      </c>
      <c r="O13293" s="14">
        <v>30</v>
      </c>
      <c r="P13293" s="14" t="b">
        <v>1</v>
      </c>
      <c r="Q13293" s="14">
        <v>0</v>
      </c>
      <c r="R13293" s="14" t="b">
        <v>0</v>
      </c>
      <c r="S13293" s="14">
        <v>101.000000000008</v>
      </c>
      <c r="T13293" s="14" t="s">
        <v>59</v>
      </c>
      <c r="U13293" s="25">
        <v>13388</v>
      </c>
      <c r="V13293" s="14">
        <v>81242</v>
      </c>
      <c r="W13293" s="25">
        <v>1.07</v>
      </c>
    </row>
    <row r="13294" spans="1:23" x14ac:dyDescent="0.3">
      <c r="A13294" s="23">
        <v>13292</v>
      </c>
      <c r="C13294" s="24" t="s">
        <v>142</v>
      </c>
      <c r="E13294" s="14">
        <v>96884997118.307007</v>
      </c>
      <c r="F13294" s="14">
        <v>5</v>
      </c>
      <c r="G13294" s="22">
        <f t="shared" si="1262"/>
        <v>2.3926907592503534E+72</v>
      </c>
      <c r="H13294" s="25">
        <f t="shared" si="1263"/>
        <v>1336427798.3805218</v>
      </c>
      <c r="I13294" s="25">
        <f t="shared" si="1264"/>
        <v>2.4027379047061901E+25</v>
      </c>
      <c r="J13294" s="14">
        <v>1</v>
      </c>
      <c r="K13294" s="14">
        <v>11</v>
      </c>
      <c r="L13294" s="14">
        <v>5</v>
      </c>
      <c r="M13294" s="14">
        <v>10000</v>
      </c>
      <c r="N13294" s="14">
        <v>10000</v>
      </c>
      <c r="O13294" s="14">
        <v>30</v>
      </c>
      <c r="P13294" s="14" t="b">
        <v>1</v>
      </c>
      <c r="Q13294" s="14">
        <v>0</v>
      </c>
      <c r="R13294" s="14" t="b">
        <v>0</v>
      </c>
      <c r="S13294" s="14">
        <v>101.000000000008</v>
      </c>
      <c r="T13294" s="14" t="s">
        <v>59</v>
      </c>
      <c r="U13294" s="25">
        <v>13389</v>
      </c>
      <c r="V13294" s="14">
        <v>81249</v>
      </c>
      <c r="W13294" s="25">
        <v>1.07</v>
      </c>
    </row>
    <row r="13295" spans="1:23" x14ac:dyDescent="0.3">
      <c r="A13295" s="23">
        <v>13293</v>
      </c>
      <c r="C13295" s="24" t="s">
        <v>142</v>
      </c>
      <c r="E13295" s="14">
        <v>96884997118.307007</v>
      </c>
      <c r="F13295" s="14">
        <v>5</v>
      </c>
      <c r="G13295" s="22">
        <f t="shared" si="1262"/>
        <v>2.4405445744353603E+72</v>
      </c>
      <c r="H13295" s="25">
        <f t="shared" si="1263"/>
        <v>1336642857.251143</v>
      </c>
      <c r="I13295" s="25">
        <f t="shared" si="1264"/>
        <v>2.4038375319878902E+25</v>
      </c>
      <c r="J13295" s="14">
        <v>1</v>
      </c>
      <c r="K13295" s="14">
        <v>11</v>
      </c>
      <c r="L13295" s="14">
        <v>5</v>
      </c>
      <c r="M13295" s="14">
        <v>10000</v>
      </c>
      <c r="N13295" s="14">
        <v>10000</v>
      </c>
      <c r="O13295" s="14">
        <v>30</v>
      </c>
      <c r="P13295" s="14" t="b">
        <v>1</v>
      </c>
      <c r="Q13295" s="14">
        <v>0</v>
      </c>
      <c r="R13295" s="14" t="b">
        <v>0</v>
      </c>
      <c r="S13295" s="14">
        <v>101.000000000008</v>
      </c>
      <c r="T13295" s="14" t="s">
        <v>59</v>
      </c>
      <c r="U13295" s="25">
        <v>13390</v>
      </c>
      <c r="V13295" s="14">
        <v>81256</v>
      </c>
      <c r="W13295" s="25">
        <v>1.07</v>
      </c>
    </row>
    <row r="13296" spans="1:23" x14ac:dyDescent="0.3">
      <c r="A13296" s="23">
        <v>13294</v>
      </c>
      <c r="C13296" s="24" t="s">
        <v>142</v>
      </c>
      <c r="E13296" s="14">
        <v>96884997118.307007</v>
      </c>
      <c r="F13296" s="14">
        <v>5</v>
      </c>
      <c r="G13296" s="22">
        <f t="shared" si="1262"/>
        <v>2.4893554659240674E+72</v>
      </c>
      <c r="H13296" s="25">
        <f t="shared" si="1263"/>
        <v>1336857934.5573001</v>
      </c>
      <c r="I13296" s="25">
        <f t="shared" si="1264"/>
        <v>2.4049375797445857E+25</v>
      </c>
      <c r="J13296" s="14">
        <v>1</v>
      </c>
      <c r="K13296" s="14">
        <v>11</v>
      </c>
      <c r="L13296" s="14">
        <v>5</v>
      </c>
      <c r="M13296" s="14">
        <v>10000</v>
      </c>
      <c r="N13296" s="14">
        <v>10000</v>
      </c>
      <c r="O13296" s="14">
        <v>30</v>
      </c>
      <c r="P13296" s="14" t="b">
        <v>1</v>
      </c>
      <c r="Q13296" s="14">
        <v>0</v>
      </c>
      <c r="R13296" s="14" t="b">
        <v>0</v>
      </c>
      <c r="S13296" s="14">
        <v>101.000000000008</v>
      </c>
      <c r="T13296" s="14" t="s">
        <v>59</v>
      </c>
      <c r="U13296" s="25">
        <v>13391</v>
      </c>
      <c r="V13296" s="14">
        <v>81263</v>
      </c>
      <c r="W13296" s="25">
        <v>1.07</v>
      </c>
    </row>
    <row r="13297" spans="1:23" x14ac:dyDescent="0.3">
      <c r="A13297" s="23">
        <v>13295</v>
      </c>
      <c r="C13297" s="24" t="s">
        <v>142</v>
      </c>
      <c r="E13297" s="14">
        <v>96884997118.307007</v>
      </c>
      <c r="F13297" s="14">
        <v>5</v>
      </c>
      <c r="G13297" s="22">
        <f t="shared" si="1262"/>
        <v>2.5391425752425489E+72</v>
      </c>
      <c r="H13297" s="25">
        <f t="shared" si="1263"/>
        <v>1337073030.2991934</v>
      </c>
      <c r="I13297" s="25">
        <f t="shared" si="1264"/>
        <v>2.4060380481053995E+25</v>
      </c>
      <c r="J13297" s="14">
        <v>1</v>
      </c>
      <c r="K13297" s="14">
        <v>11</v>
      </c>
      <c r="L13297" s="14">
        <v>5</v>
      </c>
      <c r="M13297" s="14">
        <v>10000</v>
      </c>
      <c r="N13297" s="14">
        <v>10000</v>
      </c>
      <c r="O13297" s="14">
        <v>30</v>
      </c>
      <c r="P13297" s="14" t="b">
        <v>1</v>
      </c>
      <c r="Q13297" s="14">
        <v>0</v>
      </c>
      <c r="R13297" s="14" t="b">
        <v>0</v>
      </c>
      <c r="S13297" s="14">
        <v>101.000000000008</v>
      </c>
      <c r="T13297" s="14" t="s">
        <v>59</v>
      </c>
      <c r="U13297" s="25">
        <v>13392</v>
      </c>
      <c r="V13297" s="14">
        <v>81270</v>
      </c>
      <c r="W13297" s="25">
        <v>1.07</v>
      </c>
    </row>
    <row r="13298" spans="1:23" x14ac:dyDescent="0.3">
      <c r="A13298" s="23">
        <v>13296</v>
      </c>
      <c r="C13298" s="24" t="s">
        <v>142</v>
      </c>
      <c r="E13298" s="14">
        <v>96884997118.307007</v>
      </c>
      <c r="F13298" s="14">
        <v>5</v>
      </c>
      <c r="G13298" s="22">
        <f t="shared" si="1262"/>
        <v>2.5899254267474E+72</v>
      </c>
      <c r="H13298" s="25">
        <f t="shared" si="1263"/>
        <v>1337288144.4770131</v>
      </c>
      <c r="I13298" s="25">
        <f t="shared" si="1264"/>
        <v>2.4071389371995531E+25</v>
      </c>
      <c r="J13298" s="14">
        <v>1</v>
      </c>
      <c r="K13298" s="14">
        <v>11</v>
      </c>
      <c r="L13298" s="14">
        <v>5</v>
      </c>
      <c r="M13298" s="14">
        <v>10000</v>
      </c>
      <c r="N13298" s="14">
        <v>10000</v>
      </c>
      <c r="O13298" s="14">
        <v>30</v>
      </c>
      <c r="P13298" s="14" t="b">
        <v>1</v>
      </c>
      <c r="Q13298" s="14">
        <v>0</v>
      </c>
      <c r="R13298" s="14" t="b">
        <v>0</v>
      </c>
      <c r="S13298" s="14">
        <v>101.000000000008</v>
      </c>
      <c r="T13298" s="14" t="s">
        <v>59</v>
      </c>
      <c r="U13298" s="25">
        <v>13393</v>
      </c>
      <c r="V13298" s="14">
        <v>81277</v>
      </c>
      <c r="W13298" s="25">
        <v>1.07</v>
      </c>
    </row>
    <row r="13299" spans="1:23" x14ac:dyDescent="0.3">
      <c r="A13299" s="23">
        <v>13297</v>
      </c>
      <c r="C13299" s="24" t="s">
        <v>142</v>
      </c>
      <c r="E13299" s="14">
        <v>96884997118.307007</v>
      </c>
      <c r="F13299" s="14">
        <v>5</v>
      </c>
      <c r="G13299" s="22">
        <f t="shared" si="1262"/>
        <v>2.6417239352823482E+72</v>
      </c>
      <c r="H13299" s="25">
        <f t="shared" si="1263"/>
        <v>1337503277.0909507</v>
      </c>
      <c r="I13299" s="25">
        <f t="shared" si="1264"/>
        <v>2.4082402471561651E+25</v>
      </c>
      <c r="J13299" s="14">
        <v>1</v>
      </c>
      <c r="K13299" s="14">
        <v>11</v>
      </c>
      <c r="L13299" s="14">
        <v>5</v>
      </c>
      <c r="M13299" s="14">
        <v>10000</v>
      </c>
      <c r="N13299" s="14">
        <v>10000</v>
      </c>
      <c r="O13299" s="14">
        <v>30</v>
      </c>
      <c r="P13299" s="14" t="b">
        <v>1</v>
      </c>
      <c r="Q13299" s="14">
        <v>0</v>
      </c>
      <c r="R13299" s="14" t="b">
        <v>0</v>
      </c>
      <c r="S13299" s="14">
        <v>101.000000000008</v>
      </c>
      <c r="T13299" s="14" t="s">
        <v>59</v>
      </c>
      <c r="U13299" s="25">
        <v>13394</v>
      </c>
      <c r="V13299" s="14">
        <v>81284</v>
      </c>
      <c r="W13299" s="25">
        <v>1.07</v>
      </c>
    </row>
    <row r="13300" spans="1:23" x14ac:dyDescent="0.3">
      <c r="A13300" s="23">
        <v>13298</v>
      </c>
      <c r="C13300" s="24" t="s">
        <v>142</v>
      </c>
      <c r="E13300" s="14">
        <v>96884997118.307007</v>
      </c>
      <c r="F13300" s="14">
        <v>5</v>
      </c>
      <c r="G13300" s="22">
        <f t="shared" si="1262"/>
        <v>2.6945584139879953E+72</v>
      </c>
      <c r="H13300" s="25">
        <f t="shared" si="1263"/>
        <v>1337718428.1412079</v>
      </c>
      <c r="I13300" s="25">
        <f t="shared" si="1264"/>
        <v>2.4093419781045073E+25</v>
      </c>
      <c r="J13300" s="14">
        <v>1</v>
      </c>
      <c r="K13300" s="14">
        <v>11</v>
      </c>
      <c r="L13300" s="14">
        <v>5</v>
      </c>
      <c r="M13300" s="14">
        <v>10000</v>
      </c>
      <c r="N13300" s="14">
        <v>10000</v>
      </c>
      <c r="O13300" s="14">
        <v>30</v>
      </c>
      <c r="P13300" s="14" t="b">
        <v>1</v>
      </c>
      <c r="Q13300" s="14">
        <v>0</v>
      </c>
      <c r="R13300" s="14" t="b">
        <v>0</v>
      </c>
      <c r="S13300" s="14">
        <v>101.000000000008</v>
      </c>
      <c r="T13300" s="14" t="s">
        <v>59</v>
      </c>
      <c r="U13300" s="25">
        <v>13395</v>
      </c>
      <c r="V13300" s="14">
        <v>81291</v>
      </c>
      <c r="W13300" s="25">
        <v>1.07</v>
      </c>
    </row>
    <row r="13301" spans="1:23" x14ac:dyDescent="0.3">
      <c r="A13301" s="23">
        <v>13299</v>
      </c>
      <c r="C13301" s="24" t="s">
        <v>142</v>
      </c>
      <c r="E13301" s="14">
        <v>96884997118.307007</v>
      </c>
      <c r="F13301" s="14">
        <v>5</v>
      </c>
      <c r="G13301" s="22">
        <f t="shared" si="1262"/>
        <v>2.7484495822677551E+72</v>
      </c>
      <c r="H13301" s="25">
        <f t="shared" si="1263"/>
        <v>1337933597.6279719</v>
      </c>
      <c r="I13301" s="25">
        <f t="shared" si="1264"/>
        <v>2.4104441301738148E+25</v>
      </c>
      <c r="J13301" s="14">
        <v>1</v>
      </c>
      <c r="K13301" s="14">
        <v>11</v>
      </c>
      <c r="L13301" s="14">
        <v>5</v>
      </c>
      <c r="M13301" s="14">
        <v>10000</v>
      </c>
      <c r="N13301" s="14">
        <v>10000</v>
      </c>
      <c r="O13301" s="14">
        <v>30</v>
      </c>
      <c r="P13301" s="14" t="b">
        <v>1</v>
      </c>
      <c r="Q13301" s="14">
        <v>0</v>
      </c>
      <c r="R13301" s="14" t="b">
        <v>0</v>
      </c>
      <c r="S13301" s="14">
        <v>101.000000000008</v>
      </c>
      <c r="T13301" s="14" t="s">
        <v>59</v>
      </c>
      <c r="U13301" s="25">
        <v>13396</v>
      </c>
      <c r="V13301" s="14">
        <v>81298</v>
      </c>
      <c r="W13301" s="25">
        <v>1.07</v>
      </c>
    </row>
    <row r="13302" spans="1:23" x14ac:dyDescent="0.3">
      <c r="A13302" s="23">
        <v>13300</v>
      </c>
      <c r="C13302" s="24" t="s">
        <v>142</v>
      </c>
      <c r="E13302" s="14">
        <v>96884997118.307007</v>
      </c>
      <c r="F13302" s="14">
        <v>5</v>
      </c>
      <c r="G13302" s="22">
        <f t="shared" si="1262"/>
        <v>2.8034185739131102E+72</v>
      </c>
      <c r="H13302" s="25">
        <f t="shared" si="1263"/>
        <v>1338148785.5514407</v>
      </c>
      <c r="I13302" s="25">
        <f t="shared" si="1264"/>
        <v>2.411546703493372E+25</v>
      </c>
      <c r="J13302" s="14">
        <v>1</v>
      </c>
      <c r="K13302" s="14">
        <v>11</v>
      </c>
      <c r="L13302" s="14">
        <v>5</v>
      </c>
      <c r="M13302" s="14">
        <v>10000</v>
      </c>
      <c r="N13302" s="14">
        <v>10000</v>
      </c>
      <c r="O13302" s="14">
        <v>30</v>
      </c>
      <c r="P13302" s="14" t="b">
        <v>1</v>
      </c>
      <c r="Q13302" s="14">
        <v>0</v>
      </c>
      <c r="R13302" s="14" t="b">
        <v>0</v>
      </c>
      <c r="S13302" s="14">
        <v>101.000000000008</v>
      </c>
      <c r="T13302" s="14" t="s">
        <v>59</v>
      </c>
      <c r="U13302" s="25">
        <v>13397</v>
      </c>
      <c r="V13302" s="14">
        <v>81305</v>
      </c>
      <c r="W13302" s="25">
        <v>1.07</v>
      </c>
    </row>
    <row r="13303" spans="1:23" x14ac:dyDescent="0.3">
      <c r="A13303" s="23">
        <v>13301</v>
      </c>
      <c r="C13303" s="24" t="s">
        <v>147</v>
      </c>
      <c r="E13303" s="14">
        <v>96884997118.307007</v>
      </c>
      <c r="F13303" s="14">
        <v>5</v>
      </c>
      <c r="G13303" s="22">
        <f t="shared" si="1262"/>
        <v>2.8594869453913726E+72</v>
      </c>
      <c r="H13303" s="25">
        <f t="shared" si="1263"/>
        <v>1338363991.9118123</v>
      </c>
      <c r="I13303" s="25">
        <f t="shared" si="1264"/>
        <v>2.4126496981925151E+25</v>
      </c>
      <c r="J13303" s="14">
        <v>1</v>
      </c>
      <c r="K13303" s="14">
        <v>11</v>
      </c>
      <c r="L13303" s="14">
        <v>5</v>
      </c>
      <c r="M13303" s="14">
        <v>10000</v>
      </c>
      <c r="N13303" s="14">
        <v>10000</v>
      </c>
      <c r="O13303" s="14">
        <v>30</v>
      </c>
      <c r="P13303" s="14" t="b">
        <v>1</v>
      </c>
      <c r="Q13303" s="14">
        <v>0</v>
      </c>
      <c r="R13303" s="14" t="b">
        <v>0</v>
      </c>
      <c r="S13303" s="14">
        <v>101.000000000008</v>
      </c>
      <c r="T13303" s="14" t="s">
        <v>59</v>
      </c>
      <c r="U13303" s="25">
        <v>13398</v>
      </c>
      <c r="V13303" s="14">
        <v>81312</v>
      </c>
      <c r="W13303" s="25">
        <v>1.07</v>
      </c>
    </row>
    <row r="13304" spans="1:23" x14ac:dyDescent="0.3">
      <c r="A13304" s="23">
        <v>13302</v>
      </c>
      <c r="C13304" s="24" t="s">
        <v>147</v>
      </c>
      <c r="E13304" s="14">
        <v>96884997118.307007</v>
      </c>
      <c r="F13304" s="14">
        <v>5</v>
      </c>
      <c r="G13304" s="22">
        <f t="shared" si="1262"/>
        <v>2.9166766842992001E+72</v>
      </c>
      <c r="H13304" s="25">
        <f t="shared" si="1263"/>
        <v>1338579216.7092667</v>
      </c>
      <c r="I13304" s="25">
        <f t="shared" si="1264"/>
        <v>2.4137531144005428E+25</v>
      </c>
      <c r="J13304" s="14">
        <v>1</v>
      </c>
      <c r="K13304" s="14">
        <v>11</v>
      </c>
      <c r="L13304" s="14">
        <v>5</v>
      </c>
      <c r="M13304" s="14">
        <v>10000</v>
      </c>
      <c r="N13304" s="14">
        <v>10000</v>
      </c>
      <c r="O13304" s="14">
        <v>30</v>
      </c>
      <c r="P13304" s="14" t="b">
        <v>1</v>
      </c>
      <c r="Q13304" s="14">
        <v>0</v>
      </c>
      <c r="R13304" s="14" t="b">
        <v>0</v>
      </c>
      <c r="S13304" s="14">
        <v>101.000000000008</v>
      </c>
      <c r="T13304" s="14" t="s">
        <v>59</v>
      </c>
      <c r="U13304" s="25">
        <v>13399</v>
      </c>
      <c r="V13304" s="14">
        <v>81319</v>
      </c>
      <c r="W13304" s="25">
        <v>1.07</v>
      </c>
    </row>
    <row r="13305" spans="1:23" x14ac:dyDescent="0.3">
      <c r="A13305" s="23">
        <v>13303</v>
      </c>
      <c r="C13305" s="24" t="s">
        <v>146</v>
      </c>
      <c r="E13305" s="14">
        <v>96884997118.307007</v>
      </c>
      <c r="F13305" s="14">
        <v>5</v>
      </c>
      <c r="G13305" s="22">
        <f t="shared" si="1262"/>
        <v>2.9750102179851843E+72</v>
      </c>
      <c r="H13305" s="25">
        <f t="shared" si="1263"/>
        <v>1338794459.9440124</v>
      </c>
      <c r="I13305" s="25">
        <f t="shared" si="1264"/>
        <v>2.4148569522468736E+25</v>
      </c>
      <c r="J13305" s="14">
        <v>1</v>
      </c>
      <c r="K13305" s="14">
        <v>11</v>
      </c>
      <c r="L13305" s="14">
        <v>5</v>
      </c>
      <c r="M13305" s="14">
        <v>10000</v>
      </c>
      <c r="N13305" s="14">
        <v>10000</v>
      </c>
      <c r="O13305" s="14">
        <v>30</v>
      </c>
      <c r="P13305" s="14" t="b">
        <v>1</v>
      </c>
      <c r="Q13305" s="14">
        <v>0</v>
      </c>
      <c r="R13305" s="14" t="b">
        <v>0</v>
      </c>
      <c r="S13305" s="14">
        <v>101.000000000008</v>
      </c>
      <c r="T13305" s="14" t="s">
        <v>59</v>
      </c>
      <c r="U13305" s="25">
        <v>13400</v>
      </c>
      <c r="V13305" s="14">
        <v>81326</v>
      </c>
      <c r="W13305" s="25">
        <v>1.07</v>
      </c>
    </row>
    <row r="13306" spans="1:23" x14ac:dyDescent="0.3">
      <c r="A13306" s="23">
        <v>13304</v>
      </c>
      <c r="C13306" s="24" t="s">
        <v>146</v>
      </c>
      <c r="E13306" s="14">
        <v>96884997118.307007</v>
      </c>
      <c r="F13306" s="14">
        <v>5</v>
      </c>
      <c r="G13306" s="22">
        <f t="shared" si="1262"/>
        <v>3.034510422344888E+72</v>
      </c>
      <c r="H13306" s="25">
        <f t="shared" si="1263"/>
        <v>1339009721.6162353</v>
      </c>
      <c r="I13306" s="25">
        <f t="shared" si="1264"/>
        <v>2.4159612118608724E+25</v>
      </c>
      <c r="J13306" s="14">
        <v>1</v>
      </c>
      <c r="K13306" s="14">
        <v>11</v>
      </c>
      <c r="L13306" s="14">
        <v>5</v>
      </c>
      <c r="M13306" s="14">
        <v>10000</v>
      </c>
      <c r="N13306" s="14">
        <v>10000</v>
      </c>
      <c r="O13306" s="14">
        <v>30</v>
      </c>
      <c r="P13306" s="14" t="b">
        <v>1</v>
      </c>
      <c r="Q13306" s="14">
        <v>0</v>
      </c>
      <c r="R13306" s="14" t="b">
        <v>0</v>
      </c>
      <c r="S13306" s="14">
        <v>101.000000000008</v>
      </c>
      <c r="T13306" s="14" t="s">
        <v>59</v>
      </c>
      <c r="U13306" s="25">
        <v>13401</v>
      </c>
      <c r="V13306" s="14">
        <v>81333</v>
      </c>
      <c r="W13306" s="25">
        <v>1.07</v>
      </c>
    </row>
    <row r="13307" spans="1:23" x14ac:dyDescent="0.3">
      <c r="A13307" s="23">
        <v>13305</v>
      </c>
      <c r="C13307" s="24" t="s">
        <v>146</v>
      </c>
      <c r="E13307" s="14">
        <v>96884997118.307007</v>
      </c>
      <c r="F13307" s="14">
        <v>5</v>
      </c>
      <c r="G13307" s="22">
        <f t="shared" si="1262"/>
        <v>3.095200630791786E+72</v>
      </c>
      <c r="H13307" s="25">
        <f t="shared" si="1263"/>
        <v>1339225001.7261355</v>
      </c>
      <c r="I13307" s="25">
        <f t="shared" si="1264"/>
        <v>2.417065893372022E+25</v>
      </c>
      <c r="J13307" s="14">
        <v>1</v>
      </c>
      <c r="K13307" s="14">
        <v>11</v>
      </c>
      <c r="L13307" s="14">
        <v>5</v>
      </c>
      <c r="M13307" s="14">
        <v>10000</v>
      </c>
      <c r="N13307" s="14">
        <v>10000</v>
      </c>
      <c r="O13307" s="14">
        <v>30</v>
      </c>
      <c r="P13307" s="14" t="b">
        <v>1</v>
      </c>
      <c r="Q13307" s="14">
        <v>0</v>
      </c>
      <c r="R13307" s="14" t="b">
        <v>0</v>
      </c>
      <c r="S13307" s="14">
        <v>101.000000000008</v>
      </c>
      <c r="T13307" s="14" t="s">
        <v>59</v>
      </c>
      <c r="U13307" s="25">
        <v>13402</v>
      </c>
      <c r="V13307" s="14">
        <v>81340</v>
      </c>
      <c r="W13307" s="25">
        <v>1.07</v>
      </c>
    </row>
    <row r="13308" spans="1:23" x14ac:dyDescent="0.3">
      <c r="A13308" s="23">
        <v>13306</v>
      </c>
      <c r="C13308" s="24" t="s">
        <v>146</v>
      </c>
      <c r="E13308" s="14">
        <v>96884997118.307007</v>
      </c>
      <c r="F13308" s="14">
        <v>5</v>
      </c>
      <c r="G13308" s="22">
        <f t="shared" ref="G13308:G13371" si="1265">G13307*1.02</f>
        <v>3.1571046434076218E+72</v>
      </c>
      <c r="H13308" s="25">
        <f t="shared" si="1263"/>
        <v>1339440300.2739046</v>
      </c>
      <c r="I13308" s="25">
        <f t="shared" si="1264"/>
        <v>2.4181709969097368E+25</v>
      </c>
      <c r="J13308" s="14">
        <v>1</v>
      </c>
      <c r="K13308" s="14">
        <v>11</v>
      </c>
      <c r="L13308" s="14">
        <v>5</v>
      </c>
      <c r="M13308" s="14">
        <v>10000</v>
      </c>
      <c r="N13308" s="14">
        <v>10000</v>
      </c>
      <c r="O13308" s="14">
        <v>30</v>
      </c>
      <c r="P13308" s="14" t="b">
        <v>1</v>
      </c>
      <c r="Q13308" s="14">
        <v>0</v>
      </c>
      <c r="R13308" s="14" t="b">
        <v>0</v>
      </c>
      <c r="S13308" s="14">
        <v>101.000000000008</v>
      </c>
      <c r="T13308" s="14" t="s">
        <v>59</v>
      </c>
      <c r="U13308" s="25">
        <v>13403</v>
      </c>
      <c r="V13308" s="14">
        <v>81347</v>
      </c>
      <c r="W13308" s="25">
        <v>1.07</v>
      </c>
    </row>
    <row r="13309" spans="1:23" x14ac:dyDescent="0.3">
      <c r="A13309" s="23">
        <v>13307</v>
      </c>
      <c r="C13309" s="24" t="s">
        <v>146</v>
      </c>
      <c r="E13309" s="14">
        <v>96884997118.307007</v>
      </c>
      <c r="F13309" s="14">
        <v>5</v>
      </c>
      <c r="G13309" s="22">
        <f t="shared" si="1265"/>
        <v>3.2202467362757745E+72</v>
      </c>
      <c r="H13309" s="25">
        <f t="shared" si="1263"/>
        <v>1339655617.2597344</v>
      </c>
      <c r="I13309" s="25">
        <f t="shared" si="1264"/>
        <v>2.4192765226035645E+25</v>
      </c>
      <c r="J13309" s="14">
        <v>1</v>
      </c>
      <c r="K13309" s="14">
        <v>11</v>
      </c>
      <c r="L13309" s="14">
        <v>5</v>
      </c>
      <c r="M13309" s="14">
        <v>10000</v>
      </c>
      <c r="N13309" s="14">
        <v>10000</v>
      </c>
      <c r="O13309" s="14">
        <v>30</v>
      </c>
      <c r="P13309" s="14" t="b">
        <v>1</v>
      </c>
      <c r="Q13309" s="14">
        <v>0</v>
      </c>
      <c r="R13309" s="14" t="b">
        <v>0</v>
      </c>
      <c r="S13309" s="14">
        <v>101.000000000008</v>
      </c>
      <c r="T13309" s="14" t="s">
        <v>59</v>
      </c>
      <c r="U13309" s="25">
        <v>13404</v>
      </c>
      <c r="V13309" s="14">
        <v>81354</v>
      </c>
      <c r="W13309" s="25">
        <v>1.07</v>
      </c>
    </row>
    <row r="13310" spans="1:23" x14ac:dyDescent="0.3">
      <c r="A13310" s="23">
        <v>13308</v>
      </c>
      <c r="C13310" s="24" t="s">
        <v>146</v>
      </c>
      <c r="E13310" s="14">
        <v>96884997118.307007</v>
      </c>
      <c r="F13310" s="14">
        <v>5</v>
      </c>
      <c r="G13310" s="22">
        <f t="shared" si="1265"/>
        <v>3.2846516710012901E+72</v>
      </c>
      <c r="H13310" s="25">
        <f t="shared" si="1263"/>
        <v>1339870952.6838222</v>
      </c>
      <c r="I13310" s="25">
        <f t="shared" si="1264"/>
        <v>2.4203824705829688E+25</v>
      </c>
      <c r="J13310" s="14">
        <v>1</v>
      </c>
      <c r="K13310" s="14">
        <v>11</v>
      </c>
      <c r="L13310" s="14">
        <v>5</v>
      </c>
      <c r="M13310" s="14">
        <v>10000</v>
      </c>
      <c r="N13310" s="14">
        <v>10000</v>
      </c>
      <c r="O13310" s="14">
        <v>30</v>
      </c>
      <c r="P13310" s="14" t="b">
        <v>1</v>
      </c>
      <c r="Q13310" s="14">
        <v>0</v>
      </c>
      <c r="R13310" s="14" t="b">
        <v>0</v>
      </c>
      <c r="S13310" s="14">
        <v>101.000000000008</v>
      </c>
      <c r="T13310" s="14" t="s">
        <v>59</v>
      </c>
      <c r="U13310" s="25">
        <v>13405</v>
      </c>
      <c r="V13310" s="14">
        <v>81361</v>
      </c>
      <c r="W13310" s="25">
        <v>1.07</v>
      </c>
    </row>
    <row r="13311" spans="1:23" x14ac:dyDescent="0.3">
      <c r="A13311" s="23">
        <v>13309</v>
      </c>
      <c r="C13311" s="24" t="s">
        <v>146</v>
      </c>
      <c r="E13311" s="14">
        <v>96884997118.307007</v>
      </c>
      <c r="F13311" s="14">
        <v>5</v>
      </c>
      <c r="G13311" s="22">
        <f t="shared" si="1265"/>
        <v>3.3503447044213158E+72</v>
      </c>
      <c r="H13311" s="25">
        <f t="shared" si="1263"/>
        <v>1340086306.5463514</v>
      </c>
      <c r="I13311" s="25">
        <f t="shared" si="1264"/>
        <v>2.4214888409775108E+25</v>
      </c>
      <c r="J13311" s="14">
        <v>1</v>
      </c>
      <c r="K13311" s="14">
        <v>11</v>
      </c>
      <c r="L13311" s="14">
        <v>5</v>
      </c>
      <c r="M13311" s="14">
        <v>10000</v>
      </c>
      <c r="N13311" s="14">
        <v>10000</v>
      </c>
      <c r="O13311" s="14">
        <v>30</v>
      </c>
      <c r="P13311" s="14" t="b">
        <v>1</v>
      </c>
      <c r="Q13311" s="14">
        <v>0</v>
      </c>
      <c r="R13311" s="14" t="b">
        <v>0</v>
      </c>
      <c r="S13311" s="14">
        <v>101.000000000008</v>
      </c>
      <c r="T13311" s="14" t="s">
        <v>59</v>
      </c>
      <c r="U13311" s="25">
        <v>13406</v>
      </c>
      <c r="V13311" s="14">
        <v>81368</v>
      </c>
      <c r="W13311" s="25">
        <v>1.07</v>
      </c>
    </row>
    <row r="13312" spans="1:23" x14ac:dyDescent="0.3">
      <c r="A13312" s="23">
        <v>13310</v>
      </c>
      <c r="C13312" s="24" t="s">
        <v>146</v>
      </c>
      <c r="E13312" s="14">
        <v>96884997118.307007</v>
      </c>
      <c r="F13312" s="14">
        <v>5</v>
      </c>
      <c r="G13312" s="22">
        <f t="shared" si="1265"/>
        <v>3.4173515985097424E+72</v>
      </c>
      <c r="H13312" s="25">
        <f t="shared" si="1263"/>
        <v>1340301678.8475301</v>
      </c>
      <c r="I13312" s="25">
        <f t="shared" si="1264"/>
        <v>2.4225956339168229E+25</v>
      </c>
      <c r="J13312" s="14">
        <v>1</v>
      </c>
      <c r="K13312" s="14">
        <v>11</v>
      </c>
      <c r="L13312" s="14">
        <v>5</v>
      </c>
      <c r="M13312" s="14">
        <v>10000</v>
      </c>
      <c r="N13312" s="14">
        <v>10000</v>
      </c>
      <c r="O13312" s="14">
        <v>30</v>
      </c>
      <c r="P13312" s="14" t="b">
        <v>1</v>
      </c>
      <c r="Q13312" s="14">
        <v>0</v>
      </c>
      <c r="R13312" s="14" t="b">
        <v>0</v>
      </c>
      <c r="S13312" s="14">
        <v>101.000000000008</v>
      </c>
      <c r="T13312" s="14" t="s">
        <v>59</v>
      </c>
      <c r="U13312" s="25">
        <v>13407</v>
      </c>
      <c r="V13312" s="14">
        <v>81375</v>
      </c>
      <c r="W13312" s="25">
        <v>1.07</v>
      </c>
    </row>
    <row r="13313" spans="1:23" x14ac:dyDescent="0.3">
      <c r="A13313" s="23">
        <v>13311</v>
      </c>
      <c r="C13313" s="24" t="s">
        <v>146</v>
      </c>
      <c r="E13313" s="14">
        <v>96884997118.307007</v>
      </c>
      <c r="F13313" s="14">
        <v>5</v>
      </c>
      <c r="G13313" s="22">
        <f t="shared" si="1265"/>
        <v>3.4856986304799374E+72</v>
      </c>
      <c r="H13313" s="25">
        <f t="shared" si="1263"/>
        <v>1340517069.5875473</v>
      </c>
      <c r="I13313" s="25">
        <f t="shared" si="1264"/>
        <v>2.4237028495304813E+25</v>
      </c>
      <c r="J13313" s="14">
        <v>1</v>
      </c>
      <c r="K13313" s="14">
        <v>11</v>
      </c>
      <c r="L13313" s="14">
        <v>5</v>
      </c>
      <c r="M13313" s="14">
        <v>10000</v>
      </c>
      <c r="N13313" s="14">
        <v>10000</v>
      </c>
      <c r="O13313" s="14">
        <v>30</v>
      </c>
      <c r="P13313" s="14" t="b">
        <v>1</v>
      </c>
      <c r="Q13313" s="14">
        <v>0</v>
      </c>
      <c r="R13313" s="14" t="b">
        <v>0</v>
      </c>
      <c r="S13313" s="14">
        <v>101.000000000008</v>
      </c>
      <c r="T13313" s="14" t="s">
        <v>59</v>
      </c>
      <c r="U13313" s="25">
        <v>13408</v>
      </c>
      <c r="V13313" s="14">
        <v>81382</v>
      </c>
      <c r="W13313" s="25">
        <v>1.07</v>
      </c>
    </row>
    <row r="13314" spans="1:23" x14ac:dyDescent="0.3">
      <c r="A13314" s="23">
        <v>13312</v>
      </c>
      <c r="C13314" s="24" t="s">
        <v>146</v>
      </c>
      <c r="E13314" s="14">
        <v>96884997118.307007</v>
      </c>
      <c r="F13314" s="14">
        <v>5</v>
      </c>
      <c r="G13314" s="22">
        <f t="shared" si="1265"/>
        <v>3.5554126030895362E+72</v>
      </c>
      <c r="H13314" s="25">
        <f t="shared" si="1263"/>
        <v>1340732478.7666025</v>
      </c>
      <c r="I13314" s="25">
        <f t="shared" si="1264"/>
        <v>2.4248104879481489E+25</v>
      </c>
      <c r="J13314" s="14">
        <v>1</v>
      </c>
      <c r="K13314" s="14">
        <v>11</v>
      </c>
      <c r="L13314" s="14">
        <v>5</v>
      </c>
      <c r="M13314" s="14">
        <v>10000</v>
      </c>
      <c r="N13314" s="14">
        <v>10000</v>
      </c>
      <c r="O13314" s="14">
        <v>30</v>
      </c>
      <c r="P13314" s="14" t="b">
        <v>1</v>
      </c>
      <c r="Q13314" s="14">
        <v>0</v>
      </c>
      <c r="R13314" s="14" t="b">
        <v>0</v>
      </c>
      <c r="S13314" s="14">
        <v>101.000000000008</v>
      </c>
      <c r="T13314" s="14" t="s">
        <v>59</v>
      </c>
      <c r="U13314" s="25">
        <v>13409</v>
      </c>
      <c r="V13314" s="14">
        <v>81389</v>
      </c>
      <c r="W13314" s="25">
        <v>1.07</v>
      </c>
    </row>
    <row r="13315" spans="1:23" x14ac:dyDescent="0.3">
      <c r="A13315" s="23">
        <v>13313</v>
      </c>
      <c r="C13315" s="24" t="s">
        <v>146</v>
      </c>
      <c r="E13315" s="14">
        <v>96884997118.307007</v>
      </c>
      <c r="F13315" s="14">
        <v>5</v>
      </c>
      <c r="G13315" s="22">
        <f t="shared" si="1265"/>
        <v>3.6265208551513269E+72</v>
      </c>
      <c r="H13315" s="25">
        <f t="shared" si="1263"/>
        <v>1340947906.384872</v>
      </c>
      <c r="I13315" s="25">
        <f t="shared" si="1264"/>
        <v>2.42591854929945E+25</v>
      </c>
      <c r="J13315" s="14">
        <v>1</v>
      </c>
      <c r="K13315" s="14">
        <v>11</v>
      </c>
      <c r="L13315" s="14">
        <v>5</v>
      </c>
      <c r="M13315" s="14">
        <v>10000</v>
      </c>
      <c r="N13315" s="14">
        <v>10000</v>
      </c>
      <c r="O13315" s="14">
        <v>30</v>
      </c>
      <c r="P13315" s="14" t="b">
        <v>1</v>
      </c>
      <c r="Q13315" s="14">
        <v>0</v>
      </c>
      <c r="R13315" s="14" t="b">
        <v>0</v>
      </c>
      <c r="S13315" s="14">
        <v>101.000000000008</v>
      </c>
      <c r="T13315" s="14" t="s">
        <v>59</v>
      </c>
      <c r="U13315" s="25">
        <v>13410</v>
      </c>
      <c r="V13315" s="14">
        <v>81396</v>
      </c>
      <c r="W13315" s="25">
        <v>1.07</v>
      </c>
    </row>
    <row r="13316" spans="1:23" x14ac:dyDescent="0.3">
      <c r="A13316" s="23">
        <v>13314</v>
      </c>
      <c r="C13316" s="24" t="s">
        <v>146</v>
      </c>
      <c r="E13316" s="14">
        <v>96884997118.307007</v>
      </c>
      <c r="F13316" s="14">
        <v>5</v>
      </c>
      <c r="G13316" s="22">
        <f t="shared" si="1265"/>
        <v>3.6990512722543538E+72</v>
      </c>
      <c r="H13316" s="25">
        <f t="shared" si="1263"/>
        <v>1341163352.4425654</v>
      </c>
      <c r="I13316" s="25">
        <f t="shared" si="1264"/>
        <v>2.4270270337141647E+25</v>
      </c>
      <c r="J13316" s="14">
        <v>1</v>
      </c>
      <c r="K13316" s="14">
        <v>11</v>
      </c>
      <c r="L13316" s="14">
        <v>5</v>
      </c>
      <c r="M13316" s="14">
        <v>10000</v>
      </c>
      <c r="N13316" s="14">
        <v>10000</v>
      </c>
      <c r="O13316" s="14">
        <v>30</v>
      </c>
      <c r="P13316" s="14" t="b">
        <v>1</v>
      </c>
      <c r="Q13316" s="14">
        <v>0</v>
      </c>
      <c r="R13316" s="14" t="b">
        <v>0</v>
      </c>
      <c r="S13316" s="14">
        <v>101.000000000008</v>
      </c>
      <c r="T13316" s="14" t="s">
        <v>59</v>
      </c>
      <c r="U13316" s="25">
        <v>13411</v>
      </c>
      <c r="V13316" s="14">
        <v>81403</v>
      </c>
      <c r="W13316" s="25">
        <v>1.07</v>
      </c>
    </row>
    <row r="13317" spans="1:23" x14ac:dyDescent="0.3">
      <c r="A13317" s="23">
        <v>13315</v>
      </c>
      <c r="C13317" s="24" t="s">
        <v>146</v>
      </c>
      <c r="E13317" s="14">
        <v>96884997118.307007</v>
      </c>
      <c r="F13317" s="14">
        <v>5</v>
      </c>
      <c r="G13317" s="22">
        <f t="shared" si="1265"/>
        <v>3.7730322976994409E+72</v>
      </c>
      <c r="H13317" s="25">
        <f t="shared" si="1263"/>
        <v>1341378816.9398792</v>
      </c>
      <c r="I13317" s="25">
        <f t="shared" si="1264"/>
        <v>2.4281359413219838E+25</v>
      </c>
      <c r="J13317" s="14">
        <v>1</v>
      </c>
      <c r="K13317" s="14">
        <v>11</v>
      </c>
      <c r="L13317" s="14">
        <v>5</v>
      </c>
      <c r="M13317" s="14">
        <v>10000</v>
      </c>
      <c r="N13317" s="14">
        <v>10000</v>
      </c>
      <c r="O13317" s="14">
        <v>30</v>
      </c>
      <c r="P13317" s="14" t="b">
        <v>1</v>
      </c>
      <c r="Q13317" s="14">
        <v>0</v>
      </c>
      <c r="R13317" s="14" t="b">
        <v>0</v>
      </c>
      <c r="S13317" s="14">
        <v>101.000000000008</v>
      </c>
      <c r="T13317" s="14" t="s">
        <v>59</v>
      </c>
      <c r="U13317" s="25">
        <v>13412</v>
      </c>
      <c r="V13317" s="14">
        <v>81410</v>
      </c>
      <c r="W13317" s="25">
        <v>1.07</v>
      </c>
    </row>
    <row r="13318" spans="1:23" x14ac:dyDescent="0.3">
      <c r="A13318" s="23">
        <v>13316</v>
      </c>
      <c r="C13318" s="24" t="s">
        <v>146</v>
      </c>
      <c r="E13318" s="14">
        <v>96884997118.307007</v>
      </c>
      <c r="F13318" s="14">
        <v>5</v>
      </c>
      <c r="G13318" s="22">
        <f t="shared" si="1265"/>
        <v>3.8484929436534301E+72</v>
      </c>
      <c r="H13318" s="25">
        <f t="shared" si="1263"/>
        <v>1341594299.8769908</v>
      </c>
      <c r="I13318" s="25">
        <f t="shared" si="1264"/>
        <v>2.4292452722526497E+25</v>
      </c>
      <c r="J13318" s="14">
        <v>1</v>
      </c>
      <c r="K13318" s="14">
        <v>11</v>
      </c>
      <c r="L13318" s="14">
        <v>5</v>
      </c>
      <c r="M13318" s="14">
        <v>10000</v>
      </c>
      <c r="N13318" s="14">
        <v>10000</v>
      </c>
      <c r="O13318" s="14">
        <v>30</v>
      </c>
      <c r="P13318" s="14" t="b">
        <v>1</v>
      </c>
      <c r="Q13318" s="14">
        <v>0</v>
      </c>
      <c r="R13318" s="14" t="b">
        <v>0</v>
      </c>
      <c r="S13318" s="14">
        <v>101.000000000008</v>
      </c>
      <c r="T13318" s="14" t="s">
        <v>59</v>
      </c>
      <c r="U13318" s="25">
        <v>13413</v>
      </c>
      <c r="V13318" s="14">
        <v>81417</v>
      </c>
      <c r="W13318" s="25">
        <v>1.07</v>
      </c>
    </row>
    <row r="13319" spans="1:23" x14ac:dyDescent="0.3">
      <c r="A13319" s="23">
        <v>13317</v>
      </c>
      <c r="C13319" s="24" t="s">
        <v>146</v>
      </c>
      <c r="E13319" s="14">
        <v>96884997118.307007</v>
      </c>
      <c r="F13319" s="14">
        <v>5</v>
      </c>
      <c r="G13319" s="22">
        <f t="shared" si="1265"/>
        <v>3.9254628025264991E+72</v>
      </c>
      <c r="H13319" s="25">
        <f t="shared" si="1263"/>
        <v>1341809801.2541075</v>
      </c>
      <c r="I13319" s="25">
        <f t="shared" si="1264"/>
        <v>2.430355026636005E+25</v>
      </c>
      <c r="J13319" s="14">
        <v>1</v>
      </c>
      <c r="K13319" s="14">
        <v>11</v>
      </c>
      <c r="L13319" s="14">
        <v>5</v>
      </c>
      <c r="M13319" s="14">
        <v>10000</v>
      </c>
      <c r="N13319" s="14">
        <v>10000</v>
      </c>
      <c r="O13319" s="14">
        <v>30</v>
      </c>
      <c r="P13319" s="14" t="b">
        <v>1</v>
      </c>
      <c r="Q13319" s="14">
        <v>0</v>
      </c>
      <c r="R13319" s="14" t="b">
        <v>0</v>
      </c>
      <c r="S13319" s="14">
        <v>101.000000000008</v>
      </c>
      <c r="T13319" s="14" t="s">
        <v>59</v>
      </c>
      <c r="U13319" s="25">
        <v>13414</v>
      </c>
      <c r="V13319" s="14">
        <v>81424</v>
      </c>
      <c r="W13319" s="25">
        <v>1.07</v>
      </c>
    </row>
    <row r="13320" spans="1:23" x14ac:dyDescent="0.3">
      <c r="A13320" s="23">
        <v>13318</v>
      </c>
      <c r="C13320" s="24" t="s">
        <v>146</v>
      </c>
      <c r="E13320" s="14">
        <v>96884997118.307007</v>
      </c>
      <c r="F13320" s="14">
        <v>5</v>
      </c>
      <c r="G13320" s="22">
        <f t="shared" si="1265"/>
        <v>4.0039720585770293E+72</v>
      </c>
      <c r="H13320" s="25">
        <f t="shared" si="1263"/>
        <v>1342025321.0714219</v>
      </c>
      <c r="I13320" s="25">
        <f t="shared" si="1264"/>
        <v>2.4314652046018404E+25</v>
      </c>
      <c r="J13320" s="14">
        <v>1</v>
      </c>
      <c r="K13320" s="14">
        <v>11</v>
      </c>
      <c r="L13320" s="14">
        <v>5</v>
      </c>
      <c r="M13320" s="14">
        <v>10000</v>
      </c>
      <c r="N13320" s="14">
        <v>10000</v>
      </c>
      <c r="O13320" s="14">
        <v>30</v>
      </c>
      <c r="P13320" s="14" t="b">
        <v>1</v>
      </c>
      <c r="Q13320" s="14">
        <v>0</v>
      </c>
      <c r="R13320" s="14" t="b">
        <v>0</v>
      </c>
      <c r="S13320" s="14">
        <v>101.000000000008</v>
      </c>
      <c r="T13320" s="14" t="s">
        <v>59</v>
      </c>
      <c r="U13320" s="25">
        <v>13415</v>
      </c>
      <c r="V13320" s="14">
        <v>81431</v>
      </c>
      <c r="W13320" s="25">
        <v>1.07</v>
      </c>
    </row>
    <row r="13321" spans="1:23" x14ac:dyDescent="0.3">
      <c r="A13321" s="23">
        <v>13319</v>
      </c>
      <c r="C13321" s="24" t="s">
        <v>146</v>
      </c>
      <c r="E13321" s="14">
        <v>96884997118.307007</v>
      </c>
      <c r="F13321" s="14">
        <v>5</v>
      </c>
      <c r="G13321" s="22">
        <f t="shared" si="1265"/>
        <v>4.0840514997485701E+72</v>
      </c>
      <c r="H13321" s="25">
        <f t="shared" si="1263"/>
        <v>1342240859.329123</v>
      </c>
      <c r="I13321" s="25">
        <f t="shared" si="1264"/>
        <v>2.4325758062800289E+25</v>
      </c>
      <c r="J13321" s="14">
        <v>1</v>
      </c>
      <c r="K13321" s="14">
        <v>11</v>
      </c>
      <c r="L13321" s="14">
        <v>5</v>
      </c>
      <c r="M13321" s="14">
        <v>10000</v>
      </c>
      <c r="N13321" s="14">
        <v>10000</v>
      </c>
      <c r="O13321" s="14">
        <v>30</v>
      </c>
      <c r="P13321" s="14" t="b">
        <v>1</v>
      </c>
      <c r="Q13321" s="14">
        <v>0</v>
      </c>
      <c r="R13321" s="14" t="b">
        <v>0</v>
      </c>
      <c r="S13321" s="14">
        <v>101.000000000008</v>
      </c>
      <c r="T13321" s="14" t="s">
        <v>59</v>
      </c>
      <c r="U13321" s="25">
        <v>13416</v>
      </c>
      <c r="V13321" s="14">
        <v>81438</v>
      </c>
      <c r="W13321" s="25">
        <v>1.07</v>
      </c>
    </row>
    <row r="13322" spans="1:23" x14ac:dyDescent="0.3">
      <c r="A13322" s="23">
        <v>13320</v>
      </c>
      <c r="C13322" s="24" t="s">
        <v>146</v>
      </c>
      <c r="E13322" s="14">
        <v>96884997118.307007</v>
      </c>
      <c r="F13322" s="14">
        <v>5</v>
      </c>
      <c r="G13322" s="22">
        <f t="shared" si="1265"/>
        <v>4.1657325297435416E+72</v>
      </c>
      <c r="H13322" s="25">
        <f t="shared" si="1263"/>
        <v>1342456416.02741</v>
      </c>
      <c r="I13322" s="25">
        <f t="shared" si="1264"/>
        <v>2.4336868318004452E+25</v>
      </c>
      <c r="J13322" s="14">
        <v>1</v>
      </c>
      <c r="K13322" s="14">
        <v>11</v>
      </c>
      <c r="L13322" s="14">
        <v>5</v>
      </c>
      <c r="M13322" s="14">
        <v>10000</v>
      </c>
      <c r="N13322" s="14">
        <v>10000</v>
      </c>
      <c r="O13322" s="14">
        <v>30</v>
      </c>
      <c r="P13322" s="14" t="b">
        <v>1</v>
      </c>
      <c r="Q13322" s="14">
        <v>0</v>
      </c>
      <c r="R13322" s="14" t="b">
        <v>0</v>
      </c>
      <c r="S13322" s="14">
        <v>101.000000000008</v>
      </c>
      <c r="T13322" s="14" t="s">
        <v>59</v>
      </c>
      <c r="U13322" s="25">
        <v>13417</v>
      </c>
      <c r="V13322" s="14">
        <v>81445</v>
      </c>
      <c r="W13322" s="25">
        <v>1.07</v>
      </c>
    </row>
    <row r="13323" spans="1:23" x14ac:dyDescent="0.3">
      <c r="A13323" s="23">
        <v>13321</v>
      </c>
      <c r="C13323" s="24" t="s">
        <v>146</v>
      </c>
      <c r="E13323" s="14">
        <v>96884997118.307007</v>
      </c>
      <c r="F13323" s="14">
        <v>5</v>
      </c>
      <c r="G13323" s="22">
        <f t="shared" si="1265"/>
        <v>4.2490471803384122E+72</v>
      </c>
      <c r="H13323" s="25">
        <f t="shared" si="1263"/>
        <v>1342671991.1664722</v>
      </c>
      <c r="I13323" s="25">
        <f t="shared" si="1264"/>
        <v>2.4347982812929939E+25</v>
      </c>
      <c r="J13323" s="14">
        <v>1</v>
      </c>
      <c r="K13323" s="14">
        <v>11</v>
      </c>
      <c r="L13323" s="14">
        <v>5</v>
      </c>
      <c r="M13323" s="14">
        <v>10000</v>
      </c>
      <c r="N13323" s="14">
        <v>10000</v>
      </c>
      <c r="O13323" s="14">
        <v>30</v>
      </c>
      <c r="P13323" s="14" t="b">
        <v>1</v>
      </c>
      <c r="Q13323" s="14">
        <v>0</v>
      </c>
      <c r="R13323" s="14" t="b">
        <v>0</v>
      </c>
      <c r="S13323" s="14">
        <v>101.000000000008</v>
      </c>
      <c r="T13323" s="14" t="s">
        <v>59</v>
      </c>
      <c r="U13323" s="25">
        <v>13418</v>
      </c>
      <c r="V13323" s="14">
        <v>81452</v>
      </c>
      <c r="W13323" s="25">
        <v>1.07</v>
      </c>
    </row>
    <row r="13324" spans="1:23" x14ac:dyDescent="0.3">
      <c r="A13324" s="23">
        <v>13322</v>
      </c>
      <c r="C13324" s="24" t="s">
        <v>146</v>
      </c>
      <c r="E13324" s="14">
        <v>96884997118.307007</v>
      </c>
      <c r="F13324" s="14">
        <v>5</v>
      </c>
      <c r="G13324" s="22">
        <f t="shared" si="1265"/>
        <v>4.3340281239451809E+72</v>
      </c>
      <c r="H13324" s="25">
        <f t="shared" si="1263"/>
        <v>1342887584.7465053</v>
      </c>
      <c r="I13324" s="25">
        <f t="shared" si="1264"/>
        <v>2.4359101548876319E+25</v>
      </c>
      <c r="J13324" s="14">
        <v>1</v>
      </c>
      <c r="K13324" s="14">
        <v>11</v>
      </c>
      <c r="L13324" s="14">
        <v>5</v>
      </c>
      <c r="M13324" s="14">
        <v>10000</v>
      </c>
      <c r="N13324" s="14">
        <v>10000</v>
      </c>
      <c r="O13324" s="14">
        <v>30</v>
      </c>
      <c r="P13324" s="14" t="b">
        <v>1</v>
      </c>
      <c r="Q13324" s="14">
        <v>0</v>
      </c>
      <c r="R13324" s="14" t="b">
        <v>0</v>
      </c>
      <c r="S13324" s="14">
        <v>101.000000000008</v>
      </c>
      <c r="T13324" s="14" t="s">
        <v>59</v>
      </c>
      <c r="U13324" s="25">
        <v>13419</v>
      </c>
      <c r="V13324" s="14">
        <v>81459</v>
      </c>
      <c r="W13324" s="25">
        <v>1.07</v>
      </c>
    </row>
    <row r="13325" spans="1:23" x14ac:dyDescent="0.3">
      <c r="A13325" s="23">
        <v>13323</v>
      </c>
      <c r="C13325" s="24" t="s">
        <v>146</v>
      </c>
      <c r="E13325" s="14">
        <v>96884997118.307007</v>
      </c>
      <c r="F13325" s="14">
        <v>5</v>
      </c>
      <c r="G13325" s="22">
        <f t="shared" si="1265"/>
        <v>4.4207086864240845E+72</v>
      </c>
      <c r="H13325" s="25">
        <f t="shared" si="1263"/>
        <v>1343103196.767705</v>
      </c>
      <c r="I13325" s="25">
        <f t="shared" si="1264"/>
        <v>2.4370224527143471E+25</v>
      </c>
      <c r="J13325" s="14">
        <v>1</v>
      </c>
      <c r="K13325" s="14">
        <v>11</v>
      </c>
      <c r="L13325" s="14">
        <v>5</v>
      </c>
      <c r="M13325" s="14">
        <v>10000</v>
      </c>
      <c r="N13325" s="14">
        <v>10000</v>
      </c>
      <c r="O13325" s="14">
        <v>30</v>
      </c>
      <c r="P13325" s="14" t="b">
        <v>1</v>
      </c>
      <c r="Q13325" s="14">
        <v>0</v>
      </c>
      <c r="R13325" s="14" t="b">
        <v>0</v>
      </c>
      <c r="S13325" s="14">
        <v>101.000000000008</v>
      </c>
      <c r="T13325" s="14" t="s">
        <v>59</v>
      </c>
      <c r="U13325" s="25">
        <v>13420</v>
      </c>
      <c r="V13325" s="14">
        <v>81466</v>
      </c>
      <c r="W13325" s="25">
        <v>1.07</v>
      </c>
    </row>
    <row r="13326" spans="1:23" x14ac:dyDescent="0.3">
      <c r="A13326" s="23">
        <v>13324</v>
      </c>
      <c r="C13326" s="24" t="s">
        <v>146</v>
      </c>
      <c r="E13326" s="14">
        <v>96884997118.307007</v>
      </c>
      <c r="F13326" s="14">
        <v>5</v>
      </c>
      <c r="G13326" s="22">
        <f t="shared" si="1265"/>
        <v>4.5091228601525663E+72</v>
      </c>
      <c r="H13326" s="25">
        <f t="shared" si="1263"/>
        <v>1343318827.2302577</v>
      </c>
      <c r="I13326" s="25">
        <f t="shared" si="1264"/>
        <v>2.4381351749031095E+25</v>
      </c>
      <c r="J13326" s="14">
        <v>1</v>
      </c>
      <c r="K13326" s="14">
        <v>11</v>
      </c>
      <c r="L13326" s="14">
        <v>5</v>
      </c>
      <c r="M13326" s="14">
        <v>10000</v>
      </c>
      <c r="N13326" s="14">
        <v>10000</v>
      </c>
      <c r="O13326" s="14">
        <v>30</v>
      </c>
      <c r="P13326" s="14" t="b">
        <v>1</v>
      </c>
      <c r="Q13326" s="14">
        <v>0</v>
      </c>
      <c r="R13326" s="14" t="b">
        <v>0</v>
      </c>
      <c r="S13326" s="14">
        <v>101.000000000008</v>
      </c>
      <c r="T13326" s="14" t="s">
        <v>59</v>
      </c>
      <c r="U13326" s="25">
        <v>13421</v>
      </c>
      <c r="V13326" s="14">
        <v>81473</v>
      </c>
      <c r="W13326" s="25">
        <v>1.07</v>
      </c>
    </row>
    <row r="13327" spans="1:23" x14ac:dyDescent="0.3">
      <c r="A13327" s="23">
        <v>13325</v>
      </c>
      <c r="C13327" s="24" t="s">
        <v>146</v>
      </c>
      <c r="E13327" s="14">
        <v>96884997118.307007</v>
      </c>
      <c r="F13327" s="14">
        <v>5</v>
      </c>
      <c r="G13327" s="22">
        <f t="shared" si="1265"/>
        <v>4.5993053173556179E+72</v>
      </c>
      <c r="H13327" s="25">
        <f t="shared" si="1263"/>
        <v>1343534476.1343653</v>
      </c>
      <c r="I13327" s="25">
        <f t="shared" si="1264"/>
        <v>2.4392483215839747E+25</v>
      </c>
      <c r="J13327" s="14">
        <v>1</v>
      </c>
      <c r="K13327" s="14">
        <v>11</v>
      </c>
      <c r="L13327" s="14">
        <v>5</v>
      </c>
      <c r="M13327" s="14">
        <v>10000</v>
      </c>
      <c r="N13327" s="14">
        <v>10000</v>
      </c>
      <c r="O13327" s="14">
        <v>30</v>
      </c>
      <c r="P13327" s="14" t="b">
        <v>1</v>
      </c>
      <c r="Q13327" s="14">
        <v>0</v>
      </c>
      <c r="R13327" s="14" t="b">
        <v>0</v>
      </c>
      <c r="S13327" s="14">
        <v>101.000000000008</v>
      </c>
      <c r="T13327" s="14" t="s">
        <v>59</v>
      </c>
      <c r="U13327" s="25">
        <v>13422</v>
      </c>
      <c r="V13327" s="14">
        <v>81480</v>
      </c>
      <c r="W13327" s="25">
        <v>1.07</v>
      </c>
    </row>
    <row r="13328" spans="1:23" x14ac:dyDescent="0.3">
      <c r="A13328" s="23">
        <v>13326</v>
      </c>
      <c r="C13328" s="24" t="s">
        <v>146</v>
      </c>
      <c r="E13328" s="14">
        <v>96884997118.307007</v>
      </c>
      <c r="F13328" s="14">
        <v>5</v>
      </c>
      <c r="G13328" s="22">
        <f t="shared" si="1265"/>
        <v>4.69129142370273E+72</v>
      </c>
      <c r="H13328" s="25">
        <f t="shared" si="1263"/>
        <v>1343750143.4802203</v>
      </c>
      <c r="I13328" s="25">
        <f t="shared" si="1264"/>
        <v>2.4403618928869942E+25</v>
      </c>
      <c r="J13328" s="14">
        <v>1</v>
      </c>
      <c r="K13328" s="14">
        <v>11</v>
      </c>
      <c r="L13328" s="14">
        <v>5</v>
      </c>
      <c r="M13328" s="14">
        <v>10000</v>
      </c>
      <c r="N13328" s="14">
        <v>10000</v>
      </c>
      <c r="O13328" s="14">
        <v>30</v>
      </c>
      <c r="P13328" s="14" t="b">
        <v>1</v>
      </c>
      <c r="Q13328" s="14">
        <v>0</v>
      </c>
      <c r="R13328" s="14" t="b">
        <v>0</v>
      </c>
      <c r="S13328" s="14">
        <v>101.000000000008</v>
      </c>
      <c r="T13328" s="14" t="s">
        <v>59</v>
      </c>
      <c r="U13328" s="25">
        <v>13423</v>
      </c>
      <c r="V13328" s="14">
        <v>81487</v>
      </c>
      <c r="W13328" s="25">
        <v>1.07</v>
      </c>
    </row>
    <row r="13329" spans="1:23" x14ac:dyDescent="0.3">
      <c r="A13329" s="23">
        <v>13327</v>
      </c>
      <c r="C13329" s="24" t="s">
        <v>146</v>
      </c>
      <c r="E13329" s="14">
        <v>96884997118.307007</v>
      </c>
      <c r="F13329" s="14">
        <v>5</v>
      </c>
      <c r="G13329" s="22">
        <f t="shared" si="1265"/>
        <v>4.7851172521767847E+72</v>
      </c>
      <c r="H13329" s="25">
        <f t="shared" si="1263"/>
        <v>1343965829.2680061</v>
      </c>
      <c r="I13329" s="25">
        <f t="shared" si="1264"/>
        <v>2.4414758889422548E+25</v>
      </c>
      <c r="J13329" s="14">
        <v>1</v>
      </c>
      <c r="K13329" s="14">
        <v>11</v>
      </c>
      <c r="L13329" s="14">
        <v>5</v>
      </c>
      <c r="M13329" s="14">
        <v>10000</v>
      </c>
      <c r="N13329" s="14">
        <v>10000</v>
      </c>
      <c r="O13329" s="14">
        <v>30</v>
      </c>
      <c r="P13329" s="14" t="b">
        <v>1</v>
      </c>
      <c r="Q13329" s="14">
        <v>0</v>
      </c>
      <c r="R13329" s="14" t="b">
        <v>0</v>
      </c>
      <c r="S13329" s="14">
        <v>101.000000000008</v>
      </c>
      <c r="T13329" s="14" t="s">
        <v>59</v>
      </c>
      <c r="U13329" s="25">
        <v>13424</v>
      </c>
      <c r="V13329" s="14">
        <v>81494</v>
      </c>
      <c r="W13329" s="25">
        <v>1.07</v>
      </c>
    </row>
    <row r="13330" spans="1:23" x14ac:dyDescent="0.3">
      <c r="A13330" s="23">
        <v>13328</v>
      </c>
      <c r="C13330" s="24" t="s">
        <v>146</v>
      </c>
      <c r="E13330" s="14">
        <v>96884997118.307007</v>
      </c>
      <c r="F13330" s="14">
        <v>5</v>
      </c>
      <c r="G13330" s="22">
        <f t="shared" si="1265"/>
        <v>4.8808195972203204E+72</v>
      </c>
      <c r="H13330" s="25">
        <f t="shared" si="1263"/>
        <v>1344181533.4979358</v>
      </c>
      <c r="I13330" s="25">
        <f t="shared" si="1264"/>
        <v>2.4425903098799275E+25</v>
      </c>
      <c r="J13330" s="14">
        <v>1</v>
      </c>
      <c r="K13330" s="14">
        <v>11</v>
      </c>
      <c r="L13330" s="14">
        <v>5</v>
      </c>
      <c r="M13330" s="14">
        <v>10000</v>
      </c>
      <c r="N13330" s="14">
        <v>10000</v>
      </c>
      <c r="O13330" s="14">
        <v>30</v>
      </c>
      <c r="P13330" s="14" t="b">
        <v>1</v>
      </c>
      <c r="Q13330" s="14">
        <v>0</v>
      </c>
      <c r="R13330" s="14" t="b">
        <v>0</v>
      </c>
      <c r="S13330" s="14">
        <v>101.000000000008</v>
      </c>
      <c r="T13330" s="14" t="s">
        <v>59</v>
      </c>
      <c r="U13330" s="25">
        <v>13425</v>
      </c>
      <c r="V13330" s="14">
        <v>81501</v>
      </c>
      <c r="W13330" s="25">
        <v>1.07</v>
      </c>
    </row>
    <row r="13331" spans="1:23" x14ac:dyDescent="0.3">
      <c r="A13331" s="23">
        <v>13329</v>
      </c>
      <c r="C13331" s="24" t="s">
        <v>146</v>
      </c>
      <c r="E13331" s="14">
        <v>96884997118.307007</v>
      </c>
      <c r="F13331" s="14">
        <v>5</v>
      </c>
      <c r="G13331" s="22">
        <f t="shared" si="1265"/>
        <v>4.9784359891647267E+72</v>
      </c>
      <c r="H13331" s="25">
        <f t="shared" ref="H13331:H13394" si="1266">(A13331^2.14+50+50*A13331)*2</f>
        <v>1344397256.1701887</v>
      </c>
      <c r="I13331" s="25">
        <f t="shared" ref="I13331:I13394" si="1267">(A13331^6.082+A13331^4+1000*A13331+100)*2</f>
        <v>2.4437051558301461E+25</v>
      </c>
      <c r="J13331" s="14">
        <v>1</v>
      </c>
      <c r="K13331" s="14">
        <v>11</v>
      </c>
      <c r="L13331" s="14">
        <v>5</v>
      </c>
      <c r="M13331" s="14">
        <v>10000</v>
      </c>
      <c r="N13331" s="14">
        <v>10000</v>
      </c>
      <c r="O13331" s="14">
        <v>30</v>
      </c>
      <c r="P13331" s="14" t="b">
        <v>1</v>
      </c>
      <c r="Q13331" s="14">
        <v>0</v>
      </c>
      <c r="R13331" s="14" t="b">
        <v>0</v>
      </c>
      <c r="S13331" s="14">
        <v>101.000000000008</v>
      </c>
      <c r="T13331" s="14" t="s">
        <v>59</v>
      </c>
      <c r="U13331" s="25">
        <v>13426</v>
      </c>
      <c r="V13331" s="14">
        <v>81508</v>
      </c>
      <c r="W13331" s="25">
        <v>1.07</v>
      </c>
    </row>
    <row r="13332" spans="1:23" x14ac:dyDescent="0.3">
      <c r="A13332" s="23">
        <v>13330</v>
      </c>
      <c r="C13332" s="24" t="s">
        <v>146</v>
      </c>
      <c r="E13332" s="14">
        <v>96884997118.307007</v>
      </c>
      <c r="F13332" s="14">
        <v>5</v>
      </c>
      <c r="G13332" s="22">
        <f t="shared" si="1265"/>
        <v>5.0780047089480211E+72</v>
      </c>
      <c r="H13332" s="25">
        <f t="shared" si="1266"/>
        <v>1344612997.28496</v>
      </c>
      <c r="I13332" s="25">
        <f t="shared" si="1267"/>
        <v>2.4448204269230433E+25</v>
      </c>
      <c r="J13332" s="14">
        <v>1</v>
      </c>
      <c r="K13332" s="14">
        <v>11</v>
      </c>
      <c r="L13332" s="14">
        <v>5</v>
      </c>
      <c r="M13332" s="14">
        <v>10000</v>
      </c>
      <c r="N13332" s="14">
        <v>10000</v>
      </c>
      <c r="O13332" s="14">
        <v>30</v>
      </c>
      <c r="P13332" s="14" t="b">
        <v>1</v>
      </c>
      <c r="Q13332" s="14">
        <v>0</v>
      </c>
      <c r="R13332" s="14" t="b">
        <v>0</v>
      </c>
      <c r="S13332" s="14">
        <v>101.000000000008</v>
      </c>
      <c r="T13332" s="14" t="s">
        <v>59</v>
      </c>
      <c r="U13332" s="25">
        <v>13427</v>
      </c>
      <c r="V13332" s="14">
        <v>81515</v>
      </c>
      <c r="W13332" s="25">
        <v>1.07</v>
      </c>
    </row>
    <row r="13333" spans="1:23" x14ac:dyDescent="0.3">
      <c r="A13333" s="23">
        <v>13331</v>
      </c>
      <c r="C13333" s="24" t="s">
        <v>146</v>
      </c>
      <c r="E13333" s="14">
        <v>96884997118.307007</v>
      </c>
      <c r="F13333" s="14">
        <v>5</v>
      </c>
      <c r="G13333" s="22">
        <f t="shared" si="1265"/>
        <v>5.1795648031269819E+72</v>
      </c>
      <c r="H13333" s="25">
        <f t="shared" si="1266"/>
        <v>1344828756.8424449</v>
      </c>
      <c r="I13333" s="25">
        <f t="shared" si="1267"/>
        <v>2.4459361232888879E+25</v>
      </c>
      <c r="J13333" s="14">
        <v>1</v>
      </c>
      <c r="K13333" s="14">
        <v>11</v>
      </c>
      <c r="L13333" s="14">
        <v>5</v>
      </c>
      <c r="M13333" s="14">
        <v>10000</v>
      </c>
      <c r="N13333" s="14">
        <v>10000</v>
      </c>
      <c r="O13333" s="14">
        <v>30</v>
      </c>
      <c r="P13333" s="14" t="b">
        <v>1</v>
      </c>
      <c r="Q13333" s="14">
        <v>0</v>
      </c>
      <c r="R13333" s="14" t="b">
        <v>0</v>
      </c>
      <c r="S13333" s="14">
        <v>101.000000000008</v>
      </c>
      <c r="T13333" s="14" t="s">
        <v>59</v>
      </c>
      <c r="U13333" s="25">
        <v>13428</v>
      </c>
      <c r="V13333" s="14">
        <v>81522</v>
      </c>
      <c r="W13333" s="25">
        <v>1.07</v>
      </c>
    </row>
    <row r="13334" spans="1:23" x14ac:dyDescent="0.3">
      <c r="A13334" s="23">
        <v>13332</v>
      </c>
      <c r="C13334" s="24" t="s">
        <v>146</v>
      </c>
      <c r="E13334" s="14">
        <v>96884997118.307007</v>
      </c>
      <c r="F13334" s="14">
        <v>5</v>
      </c>
      <c r="G13334" s="22">
        <f t="shared" si="1265"/>
        <v>5.2831560991895214E+72</v>
      </c>
      <c r="H13334" s="25">
        <f t="shared" si="1266"/>
        <v>1345044534.8428485</v>
      </c>
      <c r="I13334" s="25">
        <f t="shared" si="1267"/>
        <v>2.4470522450579487E+25</v>
      </c>
      <c r="J13334" s="14">
        <v>1</v>
      </c>
      <c r="K13334" s="14">
        <v>11</v>
      </c>
      <c r="L13334" s="14">
        <v>5</v>
      </c>
      <c r="M13334" s="14">
        <v>10000</v>
      </c>
      <c r="N13334" s="14">
        <v>10000</v>
      </c>
      <c r="O13334" s="14">
        <v>30</v>
      </c>
      <c r="P13334" s="14" t="b">
        <v>1</v>
      </c>
      <c r="Q13334" s="14">
        <v>0</v>
      </c>
      <c r="R13334" s="14" t="b">
        <v>0</v>
      </c>
      <c r="S13334" s="14">
        <v>101.000000000008</v>
      </c>
      <c r="T13334" s="14" t="s">
        <v>59</v>
      </c>
      <c r="U13334" s="25">
        <v>13429</v>
      </c>
      <c r="V13334" s="14">
        <v>81529</v>
      </c>
      <c r="W13334" s="25">
        <v>1.07</v>
      </c>
    </row>
    <row r="13335" spans="1:23" x14ac:dyDescent="0.3">
      <c r="A13335" s="23">
        <v>13333</v>
      </c>
      <c r="C13335" s="24" t="s">
        <v>146</v>
      </c>
      <c r="E13335" s="14">
        <v>96884997118.307007</v>
      </c>
      <c r="F13335" s="14">
        <v>5</v>
      </c>
      <c r="G13335" s="22">
        <f t="shared" si="1265"/>
        <v>5.3888192211733122E+72</v>
      </c>
      <c r="H13335" s="25">
        <f t="shared" si="1266"/>
        <v>1345260331.2863433</v>
      </c>
      <c r="I13335" s="25">
        <f t="shared" si="1267"/>
        <v>2.4481687923604398E+25</v>
      </c>
      <c r="J13335" s="14">
        <v>1</v>
      </c>
      <c r="K13335" s="14">
        <v>11</v>
      </c>
      <c r="L13335" s="14">
        <v>5</v>
      </c>
      <c r="M13335" s="14">
        <v>10000</v>
      </c>
      <c r="N13335" s="14">
        <v>10000</v>
      </c>
      <c r="O13335" s="14">
        <v>30</v>
      </c>
      <c r="P13335" s="14" t="b">
        <v>1</v>
      </c>
      <c r="Q13335" s="14">
        <v>0</v>
      </c>
      <c r="R13335" s="14" t="b">
        <v>0</v>
      </c>
      <c r="S13335" s="14">
        <v>101.000000000008</v>
      </c>
      <c r="T13335" s="14" t="s">
        <v>59</v>
      </c>
      <c r="U13335" s="25">
        <v>13430</v>
      </c>
      <c r="V13335" s="14">
        <v>81536</v>
      </c>
      <c r="W13335" s="25">
        <v>1.07</v>
      </c>
    </row>
    <row r="13336" spans="1:23" x14ac:dyDescent="0.3">
      <c r="A13336" s="23">
        <v>13334</v>
      </c>
      <c r="C13336" s="24" t="s">
        <v>146</v>
      </c>
      <c r="E13336" s="14">
        <v>96884997118.307007</v>
      </c>
      <c r="F13336" s="14">
        <v>5</v>
      </c>
      <c r="G13336" s="22">
        <f t="shared" si="1265"/>
        <v>5.4965956055967788E+72</v>
      </c>
      <c r="H13336" s="25">
        <f t="shared" si="1266"/>
        <v>1345476146.1731358</v>
      </c>
      <c r="I13336" s="25">
        <f t="shared" si="1267"/>
        <v>2.4492857653266766E+25</v>
      </c>
      <c r="J13336" s="14">
        <v>1</v>
      </c>
      <c r="K13336" s="14">
        <v>11</v>
      </c>
      <c r="L13336" s="14">
        <v>5</v>
      </c>
      <c r="M13336" s="14">
        <v>10000</v>
      </c>
      <c r="N13336" s="14">
        <v>10000</v>
      </c>
      <c r="O13336" s="14">
        <v>30</v>
      </c>
      <c r="P13336" s="14" t="b">
        <v>1</v>
      </c>
      <c r="Q13336" s="14">
        <v>0</v>
      </c>
      <c r="R13336" s="14" t="b">
        <v>0</v>
      </c>
      <c r="S13336" s="14">
        <v>101.000000000008</v>
      </c>
      <c r="T13336" s="14" t="s">
        <v>59</v>
      </c>
      <c r="U13336" s="25">
        <v>13431</v>
      </c>
      <c r="V13336" s="14">
        <v>81543</v>
      </c>
      <c r="W13336" s="25">
        <v>1.07</v>
      </c>
    </row>
    <row r="13337" spans="1:23" x14ac:dyDescent="0.3">
      <c r="A13337" s="23">
        <v>13335</v>
      </c>
      <c r="C13337" s="24" t="s">
        <v>146</v>
      </c>
      <c r="E13337" s="14">
        <v>96884997118.307007</v>
      </c>
      <c r="F13337" s="14">
        <v>5</v>
      </c>
      <c r="G13337" s="22">
        <f t="shared" si="1265"/>
        <v>5.6065275177087147E+72</v>
      </c>
      <c r="H13337" s="25">
        <f t="shared" si="1266"/>
        <v>1345691979.5034184</v>
      </c>
      <c r="I13337" s="25">
        <f t="shared" si="1267"/>
        <v>2.4504031640870437E+25</v>
      </c>
      <c r="J13337" s="14">
        <v>1</v>
      </c>
      <c r="K13337" s="14">
        <v>11</v>
      </c>
      <c r="L13337" s="14">
        <v>5</v>
      </c>
      <c r="M13337" s="14">
        <v>10000</v>
      </c>
      <c r="N13337" s="14">
        <v>10000</v>
      </c>
      <c r="O13337" s="14">
        <v>30</v>
      </c>
      <c r="P13337" s="14" t="b">
        <v>1</v>
      </c>
      <c r="Q13337" s="14">
        <v>0</v>
      </c>
      <c r="R13337" s="14" t="b">
        <v>0</v>
      </c>
      <c r="S13337" s="14">
        <v>101.000000000008</v>
      </c>
      <c r="T13337" s="14" t="s">
        <v>59</v>
      </c>
      <c r="U13337" s="25">
        <v>13432</v>
      </c>
      <c r="V13337" s="14">
        <v>81550</v>
      </c>
      <c r="W13337" s="25">
        <v>1.07</v>
      </c>
    </row>
    <row r="13338" spans="1:23" x14ac:dyDescent="0.3">
      <c r="A13338" s="23">
        <v>13336</v>
      </c>
      <c r="C13338" s="24" t="s">
        <v>146</v>
      </c>
      <c r="E13338" s="14">
        <v>96884997118.307007</v>
      </c>
      <c r="F13338" s="14">
        <v>5</v>
      </c>
      <c r="G13338" s="22">
        <f t="shared" si="1265"/>
        <v>5.7186580680628889E+72</v>
      </c>
      <c r="H13338" s="25">
        <f t="shared" si="1266"/>
        <v>1345907831.27738</v>
      </c>
      <c r="I13338" s="25">
        <f t="shared" si="1267"/>
        <v>2.4515209887718365E+25</v>
      </c>
      <c r="J13338" s="14">
        <v>1</v>
      </c>
      <c r="K13338" s="14">
        <v>11</v>
      </c>
      <c r="L13338" s="14">
        <v>5</v>
      </c>
      <c r="M13338" s="14">
        <v>10000</v>
      </c>
      <c r="N13338" s="14">
        <v>10000</v>
      </c>
      <c r="O13338" s="14">
        <v>30</v>
      </c>
      <c r="P13338" s="14" t="b">
        <v>1</v>
      </c>
      <c r="Q13338" s="14">
        <v>0</v>
      </c>
      <c r="R13338" s="14" t="b">
        <v>0</v>
      </c>
      <c r="S13338" s="14">
        <v>101.000000000008</v>
      </c>
      <c r="T13338" s="14" t="s">
        <v>59</v>
      </c>
      <c r="U13338" s="25">
        <v>13433</v>
      </c>
      <c r="V13338" s="14">
        <v>81557</v>
      </c>
      <c r="W13338" s="25">
        <v>1.07</v>
      </c>
    </row>
    <row r="13339" spans="1:23" x14ac:dyDescent="0.3">
      <c r="A13339" s="23">
        <v>13337</v>
      </c>
      <c r="C13339" s="24" t="s">
        <v>146</v>
      </c>
      <c r="E13339" s="14">
        <v>96884997118.307007</v>
      </c>
      <c r="F13339" s="14">
        <v>5</v>
      </c>
      <c r="G13339" s="22">
        <f t="shared" si="1265"/>
        <v>5.8330312294241465E+72</v>
      </c>
      <c r="H13339" s="25">
        <f t="shared" si="1266"/>
        <v>1346123701.4952278</v>
      </c>
      <c r="I13339" s="25">
        <f t="shared" si="1267"/>
        <v>2.4526392395115221E+25</v>
      </c>
      <c r="J13339" s="14">
        <v>1</v>
      </c>
      <c r="K13339" s="14">
        <v>11</v>
      </c>
      <c r="L13339" s="14">
        <v>5</v>
      </c>
      <c r="M13339" s="14">
        <v>10000</v>
      </c>
      <c r="N13339" s="14">
        <v>10000</v>
      </c>
      <c r="O13339" s="14">
        <v>30</v>
      </c>
      <c r="P13339" s="14" t="b">
        <v>1</v>
      </c>
      <c r="Q13339" s="14">
        <v>0</v>
      </c>
      <c r="R13339" s="14" t="b">
        <v>0</v>
      </c>
      <c r="S13339" s="14">
        <v>101.000000000008</v>
      </c>
      <c r="T13339" s="14" t="s">
        <v>59</v>
      </c>
      <c r="U13339" s="25">
        <v>13434</v>
      </c>
      <c r="V13339" s="14">
        <v>81564</v>
      </c>
      <c r="W13339" s="25">
        <v>1.07</v>
      </c>
    </row>
    <row r="13340" spans="1:23" x14ac:dyDescent="0.3">
      <c r="A13340" s="23">
        <v>13338</v>
      </c>
      <c r="C13340" s="24" t="s">
        <v>146</v>
      </c>
      <c r="E13340" s="14">
        <v>96884997118.307007</v>
      </c>
      <c r="F13340" s="14">
        <v>5</v>
      </c>
      <c r="G13340" s="22">
        <f t="shared" si="1265"/>
        <v>5.9496918540126299E+72</v>
      </c>
      <c r="H13340" s="25">
        <f t="shared" si="1266"/>
        <v>1346339590.1571329</v>
      </c>
      <c r="I13340" s="25">
        <f t="shared" si="1267"/>
        <v>2.4537579164364444E+25</v>
      </c>
      <c r="J13340" s="14">
        <v>1</v>
      </c>
      <c r="K13340" s="14">
        <v>11</v>
      </c>
      <c r="L13340" s="14">
        <v>5</v>
      </c>
      <c r="M13340" s="14">
        <v>10000</v>
      </c>
      <c r="N13340" s="14">
        <v>10000</v>
      </c>
      <c r="O13340" s="14">
        <v>30</v>
      </c>
      <c r="P13340" s="14" t="b">
        <v>1</v>
      </c>
      <c r="Q13340" s="14">
        <v>0</v>
      </c>
      <c r="R13340" s="14" t="b">
        <v>0</v>
      </c>
      <c r="S13340" s="14">
        <v>101.000000000008</v>
      </c>
      <c r="T13340" s="14" t="s">
        <v>59</v>
      </c>
      <c r="U13340" s="25">
        <v>13435</v>
      </c>
      <c r="V13340" s="14">
        <v>81571</v>
      </c>
      <c r="W13340" s="25">
        <v>1.07</v>
      </c>
    </row>
    <row r="13341" spans="1:23" x14ac:dyDescent="0.3">
      <c r="A13341" s="23">
        <v>13339</v>
      </c>
      <c r="C13341" s="24" t="s">
        <v>146</v>
      </c>
      <c r="E13341" s="14">
        <v>96884997118.307007</v>
      </c>
      <c r="F13341" s="14">
        <v>5</v>
      </c>
      <c r="G13341" s="22">
        <f t="shared" si="1265"/>
        <v>6.0686856910928828E+72</v>
      </c>
      <c r="H13341" s="25">
        <f t="shared" si="1266"/>
        <v>1346555497.2633085</v>
      </c>
      <c r="I13341" s="25">
        <f t="shared" si="1267"/>
        <v>2.4548770196771366E+25</v>
      </c>
      <c r="J13341" s="14">
        <v>1</v>
      </c>
      <c r="K13341" s="14">
        <v>11</v>
      </c>
      <c r="L13341" s="14">
        <v>5</v>
      </c>
      <c r="M13341" s="14">
        <v>10000</v>
      </c>
      <c r="N13341" s="14">
        <v>10000</v>
      </c>
      <c r="O13341" s="14">
        <v>30</v>
      </c>
      <c r="P13341" s="14" t="b">
        <v>1</v>
      </c>
      <c r="Q13341" s="14">
        <v>0</v>
      </c>
      <c r="R13341" s="14" t="b">
        <v>0</v>
      </c>
      <c r="S13341" s="14">
        <v>101.000000000008</v>
      </c>
      <c r="T13341" s="14" t="s">
        <v>59</v>
      </c>
      <c r="U13341" s="25">
        <v>13436</v>
      </c>
      <c r="V13341" s="14">
        <v>81578</v>
      </c>
      <c r="W13341" s="25">
        <v>1.07</v>
      </c>
    </row>
    <row r="13342" spans="1:23" x14ac:dyDescent="0.3">
      <c r="A13342" s="23">
        <v>13340</v>
      </c>
      <c r="C13342" s="24" t="s">
        <v>146</v>
      </c>
      <c r="E13342" s="14">
        <v>96884997118.307007</v>
      </c>
      <c r="F13342" s="14">
        <v>5</v>
      </c>
      <c r="G13342" s="22">
        <f t="shared" si="1265"/>
        <v>6.1900594049147402E+72</v>
      </c>
      <c r="H13342" s="25">
        <f t="shared" si="1266"/>
        <v>1346771422.8139408</v>
      </c>
      <c r="I13342" s="25">
        <f t="shared" si="1267"/>
        <v>2.4559965493640442E+25</v>
      </c>
      <c r="J13342" s="14">
        <v>1</v>
      </c>
      <c r="K13342" s="14">
        <v>11</v>
      </c>
      <c r="L13342" s="14">
        <v>5</v>
      </c>
      <c r="M13342" s="14">
        <v>10000</v>
      </c>
      <c r="N13342" s="14">
        <v>10000</v>
      </c>
      <c r="O13342" s="14">
        <v>30</v>
      </c>
      <c r="P13342" s="14" t="b">
        <v>1</v>
      </c>
      <c r="Q13342" s="14">
        <v>0</v>
      </c>
      <c r="R13342" s="14" t="b">
        <v>0</v>
      </c>
      <c r="S13342" s="14">
        <v>101.000000000008</v>
      </c>
      <c r="T13342" s="14" t="s">
        <v>59</v>
      </c>
      <c r="U13342" s="25">
        <v>13437</v>
      </c>
      <c r="V13342" s="14">
        <v>81585</v>
      </c>
      <c r="W13342" s="25">
        <v>1.07</v>
      </c>
    </row>
    <row r="13343" spans="1:23" x14ac:dyDescent="0.3">
      <c r="A13343" s="23">
        <v>13341</v>
      </c>
      <c r="C13343" s="24" t="s">
        <v>146</v>
      </c>
      <c r="E13343" s="14">
        <v>96884997118.307007</v>
      </c>
      <c r="F13343" s="14">
        <v>5</v>
      </c>
      <c r="G13343" s="22">
        <f t="shared" si="1265"/>
        <v>6.3138605930130354E+72</v>
      </c>
      <c r="H13343" s="25">
        <f t="shared" si="1266"/>
        <v>1346987366.8092253</v>
      </c>
      <c r="I13343" s="25">
        <f t="shared" si="1267"/>
        <v>2.457116505627713E+25</v>
      </c>
      <c r="J13343" s="14">
        <v>1</v>
      </c>
      <c r="K13343" s="14">
        <v>11</v>
      </c>
      <c r="L13343" s="14">
        <v>5</v>
      </c>
      <c r="M13343" s="14">
        <v>10000</v>
      </c>
      <c r="N13343" s="14">
        <v>10000</v>
      </c>
      <c r="O13343" s="14">
        <v>30</v>
      </c>
      <c r="P13343" s="14" t="b">
        <v>1</v>
      </c>
      <c r="Q13343" s="14">
        <v>0</v>
      </c>
      <c r="R13343" s="14" t="b">
        <v>0</v>
      </c>
      <c r="S13343" s="14">
        <v>101.000000000008</v>
      </c>
      <c r="T13343" s="14" t="s">
        <v>59</v>
      </c>
      <c r="U13343" s="25">
        <v>13438</v>
      </c>
      <c r="V13343" s="14">
        <v>81592</v>
      </c>
      <c r="W13343" s="25">
        <v>1.07</v>
      </c>
    </row>
    <row r="13344" spans="1:23" x14ac:dyDescent="0.3">
      <c r="A13344" s="23">
        <v>13342</v>
      </c>
      <c r="C13344" s="24" t="s">
        <v>146</v>
      </c>
      <c r="E13344" s="14">
        <v>96884997118.307007</v>
      </c>
      <c r="F13344" s="14">
        <v>5</v>
      </c>
      <c r="G13344" s="22">
        <f t="shared" si="1265"/>
        <v>6.4401378048732959E+72</v>
      </c>
      <c r="H13344" s="25">
        <f t="shared" si="1266"/>
        <v>1347203329.2493539</v>
      </c>
      <c r="I13344" s="25">
        <f t="shared" si="1267"/>
        <v>2.4582368885986539E+25</v>
      </c>
      <c r="J13344" s="14">
        <v>1</v>
      </c>
      <c r="K13344" s="14">
        <v>11</v>
      </c>
      <c r="L13344" s="14">
        <v>5</v>
      </c>
      <c r="M13344" s="14">
        <v>10000</v>
      </c>
      <c r="N13344" s="14">
        <v>10000</v>
      </c>
      <c r="O13344" s="14">
        <v>30</v>
      </c>
      <c r="P13344" s="14" t="b">
        <v>1</v>
      </c>
      <c r="Q13344" s="14">
        <v>0</v>
      </c>
      <c r="R13344" s="14" t="b">
        <v>0</v>
      </c>
      <c r="S13344" s="14">
        <v>101.000000000008</v>
      </c>
      <c r="T13344" s="14" t="s">
        <v>59</v>
      </c>
      <c r="U13344" s="25">
        <v>13439</v>
      </c>
      <c r="V13344" s="14">
        <v>81599</v>
      </c>
      <c r="W13344" s="25">
        <v>1.07</v>
      </c>
    </row>
    <row r="13345" spans="1:23" x14ac:dyDescent="0.3">
      <c r="A13345" s="23">
        <v>13343</v>
      </c>
      <c r="C13345" s="24" t="s">
        <v>146</v>
      </c>
      <c r="E13345" s="14">
        <v>96884997118.307007</v>
      </c>
      <c r="F13345" s="14">
        <v>5</v>
      </c>
      <c r="G13345" s="22">
        <f t="shared" si="1265"/>
        <v>6.5689405609707616E+72</v>
      </c>
      <c r="H13345" s="25">
        <f t="shared" si="1266"/>
        <v>1347419310.1345134</v>
      </c>
      <c r="I13345" s="25">
        <f t="shared" si="1267"/>
        <v>2.4593576984074282E+25</v>
      </c>
      <c r="J13345" s="14">
        <v>1</v>
      </c>
      <c r="K13345" s="14">
        <v>11</v>
      </c>
      <c r="L13345" s="14">
        <v>5</v>
      </c>
      <c r="M13345" s="14">
        <v>10000</v>
      </c>
      <c r="N13345" s="14">
        <v>10000</v>
      </c>
      <c r="O13345" s="14">
        <v>30</v>
      </c>
      <c r="P13345" s="14" t="b">
        <v>1</v>
      </c>
      <c r="Q13345" s="14">
        <v>0</v>
      </c>
      <c r="R13345" s="14" t="b">
        <v>0</v>
      </c>
      <c r="S13345" s="14">
        <v>101.000000000008</v>
      </c>
      <c r="T13345" s="14" t="s">
        <v>59</v>
      </c>
      <c r="U13345" s="25">
        <v>13440</v>
      </c>
      <c r="V13345" s="14">
        <v>81606</v>
      </c>
      <c r="W13345" s="25">
        <v>1.07</v>
      </c>
    </row>
    <row r="13346" spans="1:23" x14ac:dyDescent="0.3">
      <c r="A13346" s="23">
        <v>13344</v>
      </c>
      <c r="C13346" s="24" t="s">
        <v>146</v>
      </c>
      <c r="E13346" s="14">
        <v>96884997118.307007</v>
      </c>
      <c r="F13346" s="14">
        <v>5</v>
      </c>
      <c r="G13346" s="22">
        <f t="shared" si="1265"/>
        <v>6.7003193721901766E+72</v>
      </c>
      <c r="H13346" s="25">
        <f t="shared" si="1266"/>
        <v>1347635309.4649112</v>
      </c>
      <c r="I13346" s="25">
        <f t="shared" si="1267"/>
        <v>2.4604789351847164E+25</v>
      </c>
      <c r="J13346" s="14">
        <v>1</v>
      </c>
      <c r="K13346" s="14">
        <v>11</v>
      </c>
      <c r="L13346" s="14">
        <v>5</v>
      </c>
      <c r="M13346" s="14">
        <v>10000</v>
      </c>
      <c r="N13346" s="14">
        <v>10000</v>
      </c>
      <c r="O13346" s="14">
        <v>30</v>
      </c>
      <c r="P13346" s="14" t="b">
        <v>1</v>
      </c>
      <c r="Q13346" s="14">
        <v>0</v>
      </c>
      <c r="R13346" s="14" t="b">
        <v>0</v>
      </c>
      <c r="S13346" s="14">
        <v>101.000000000008</v>
      </c>
      <c r="T13346" s="14" t="s">
        <v>59</v>
      </c>
      <c r="U13346" s="25">
        <v>13441</v>
      </c>
      <c r="V13346" s="14">
        <v>81613</v>
      </c>
      <c r="W13346" s="25">
        <v>1.07</v>
      </c>
    </row>
    <row r="13347" spans="1:23" x14ac:dyDescent="0.3">
      <c r="A13347" s="23">
        <v>13345</v>
      </c>
      <c r="C13347" s="24" t="s">
        <v>146</v>
      </c>
      <c r="E13347" s="14">
        <v>96884997118.307007</v>
      </c>
      <c r="F13347" s="14">
        <v>5</v>
      </c>
      <c r="G13347" s="22">
        <f t="shared" si="1265"/>
        <v>6.8343257596339802E+72</v>
      </c>
      <c r="H13347" s="25">
        <f t="shared" si="1266"/>
        <v>1347851327.2407355</v>
      </c>
      <c r="I13347" s="25">
        <f t="shared" si="1267"/>
        <v>2.4616005990610928E+25</v>
      </c>
      <c r="J13347" s="14">
        <v>1</v>
      </c>
      <c r="K13347" s="14">
        <v>11</v>
      </c>
      <c r="L13347" s="14">
        <v>5</v>
      </c>
      <c r="M13347" s="14">
        <v>10000</v>
      </c>
      <c r="N13347" s="14">
        <v>10000</v>
      </c>
      <c r="O13347" s="14">
        <v>30</v>
      </c>
      <c r="P13347" s="14" t="b">
        <v>1</v>
      </c>
      <c r="Q13347" s="14">
        <v>0</v>
      </c>
      <c r="R13347" s="14" t="b">
        <v>0</v>
      </c>
      <c r="S13347" s="14">
        <v>101.000000000008</v>
      </c>
      <c r="T13347" s="14" t="s">
        <v>59</v>
      </c>
      <c r="U13347" s="25">
        <v>13442</v>
      </c>
      <c r="V13347" s="14">
        <v>81620</v>
      </c>
      <c r="W13347" s="25">
        <v>1.07</v>
      </c>
    </row>
    <row r="13348" spans="1:23" x14ac:dyDescent="0.3">
      <c r="A13348" s="23">
        <v>13346</v>
      </c>
      <c r="C13348" s="24" t="s">
        <v>146</v>
      </c>
      <c r="E13348" s="14">
        <v>96884997118.307007</v>
      </c>
      <c r="F13348" s="14">
        <v>5</v>
      </c>
      <c r="G13348" s="22">
        <f t="shared" si="1265"/>
        <v>6.97101227482666E+72</v>
      </c>
      <c r="H13348" s="25">
        <f t="shared" si="1266"/>
        <v>1348067363.4621754</v>
      </c>
      <c r="I13348" s="25">
        <f t="shared" si="1267"/>
        <v>2.4627226901672527E+25</v>
      </c>
      <c r="J13348" s="14">
        <v>1</v>
      </c>
      <c r="K13348" s="14">
        <v>11</v>
      </c>
      <c r="L13348" s="14">
        <v>5</v>
      </c>
      <c r="M13348" s="14">
        <v>10000</v>
      </c>
      <c r="N13348" s="14">
        <v>10000</v>
      </c>
      <c r="O13348" s="14">
        <v>30</v>
      </c>
      <c r="P13348" s="14" t="b">
        <v>1</v>
      </c>
      <c r="Q13348" s="14">
        <v>0</v>
      </c>
      <c r="R13348" s="14" t="b">
        <v>0</v>
      </c>
      <c r="S13348" s="14">
        <v>101.000000000008</v>
      </c>
      <c r="T13348" s="14" t="s">
        <v>59</v>
      </c>
      <c r="U13348" s="25">
        <v>13443</v>
      </c>
      <c r="V13348" s="14">
        <v>81627</v>
      </c>
      <c r="W13348" s="25">
        <v>1.07</v>
      </c>
    </row>
    <row r="13349" spans="1:23" x14ac:dyDescent="0.3">
      <c r="A13349" s="23">
        <v>13347</v>
      </c>
      <c r="C13349" s="24" t="s">
        <v>146</v>
      </c>
      <c r="E13349" s="14">
        <v>96884997118.307007</v>
      </c>
      <c r="F13349" s="14">
        <v>5</v>
      </c>
      <c r="G13349" s="22">
        <f t="shared" si="1265"/>
        <v>7.1104325203231931E+72</v>
      </c>
      <c r="H13349" s="25">
        <f t="shared" si="1266"/>
        <v>1348283418.1294296</v>
      </c>
      <c r="I13349" s="25">
        <f t="shared" si="1267"/>
        <v>2.4638452086338715E+25</v>
      </c>
      <c r="J13349" s="14">
        <v>1</v>
      </c>
      <c r="K13349" s="14">
        <v>11</v>
      </c>
      <c r="L13349" s="14">
        <v>5</v>
      </c>
      <c r="M13349" s="14">
        <v>10000</v>
      </c>
      <c r="N13349" s="14">
        <v>10000</v>
      </c>
      <c r="O13349" s="14">
        <v>30</v>
      </c>
      <c r="P13349" s="14" t="b">
        <v>1</v>
      </c>
      <c r="Q13349" s="14">
        <v>0</v>
      </c>
      <c r="R13349" s="14" t="b">
        <v>0</v>
      </c>
      <c r="S13349" s="14">
        <v>101.000000000008</v>
      </c>
      <c r="T13349" s="14" t="s">
        <v>59</v>
      </c>
      <c r="U13349" s="25">
        <v>13444</v>
      </c>
      <c r="V13349" s="14">
        <v>81634</v>
      </c>
      <c r="W13349" s="25">
        <v>1.07</v>
      </c>
    </row>
    <row r="13350" spans="1:23" x14ac:dyDescent="0.3">
      <c r="A13350" s="23">
        <v>13348</v>
      </c>
      <c r="C13350" s="24" t="s">
        <v>146</v>
      </c>
      <c r="E13350" s="14">
        <v>96884997118.307007</v>
      </c>
      <c r="F13350" s="14">
        <v>5</v>
      </c>
      <c r="G13350" s="22">
        <f t="shared" si="1265"/>
        <v>7.2526411707296568E+72</v>
      </c>
      <c r="H13350" s="25">
        <f t="shared" si="1266"/>
        <v>1348499491.2426834</v>
      </c>
      <c r="I13350" s="25">
        <f t="shared" si="1267"/>
        <v>2.4649681545916917E+25</v>
      </c>
      <c r="J13350" s="14">
        <v>1</v>
      </c>
      <c r="K13350" s="14">
        <v>11</v>
      </c>
      <c r="L13350" s="14">
        <v>5</v>
      </c>
      <c r="M13350" s="14">
        <v>10000</v>
      </c>
      <c r="N13350" s="14">
        <v>10000</v>
      </c>
      <c r="O13350" s="14">
        <v>30</v>
      </c>
      <c r="P13350" s="14" t="b">
        <v>1</v>
      </c>
      <c r="Q13350" s="14">
        <v>0</v>
      </c>
      <c r="R13350" s="14" t="b">
        <v>0</v>
      </c>
      <c r="S13350" s="14">
        <v>101.000000000008</v>
      </c>
      <c r="T13350" s="14" t="s">
        <v>59</v>
      </c>
      <c r="U13350" s="25">
        <v>13445</v>
      </c>
      <c r="V13350" s="14">
        <v>81641</v>
      </c>
      <c r="W13350" s="25">
        <v>1.07</v>
      </c>
    </row>
    <row r="13351" spans="1:23" x14ac:dyDescent="0.3">
      <c r="A13351" s="23">
        <v>13349</v>
      </c>
      <c r="C13351" s="24" t="s">
        <v>146</v>
      </c>
      <c r="E13351" s="14">
        <v>96884997118.307007</v>
      </c>
      <c r="F13351" s="14">
        <v>5</v>
      </c>
      <c r="G13351" s="22">
        <f t="shared" si="1265"/>
        <v>7.39769399414425E+72</v>
      </c>
      <c r="H13351" s="25">
        <f t="shared" si="1266"/>
        <v>1348715582.8021417</v>
      </c>
      <c r="I13351" s="25">
        <f t="shared" si="1267"/>
        <v>2.4660915281714729E+25</v>
      </c>
      <c r="J13351" s="14">
        <v>1</v>
      </c>
      <c r="K13351" s="14">
        <v>11</v>
      </c>
      <c r="L13351" s="14">
        <v>5</v>
      </c>
      <c r="M13351" s="14">
        <v>10000</v>
      </c>
      <c r="N13351" s="14">
        <v>10000</v>
      </c>
      <c r="O13351" s="14">
        <v>30</v>
      </c>
      <c r="P13351" s="14" t="b">
        <v>1</v>
      </c>
      <c r="Q13351" s="14">
        <v>0</v>
      </c>
      <c r="R13351" s="14" t="b">
        <v>0</v>
      </c>
      <c r="S13351" s="14">
        <v>101.000000000008</v>
      </c>
      <c r="T13351" s="14" t="s">
        <v>59</v>
      </c>
      <c r="U13351" s="25">
        <v>13446</v>
      </c>
      <c r="V13351" s="14">
        <v>81648</v>
      </c>
      <c r="W13351" s="25">
        <v>1.07</v>
      </c>
    </row>
    <row r="13352" spans="1:23" x14ac:dyDescent="0.3">
      <c r="A13352" s="23">
        <v>13350</v>
      </c>
      <c r="C13352" s="24" t="s">
        <v>146</v>
      </c>
      <c r="E13352" s="14">
        <v>96884997118.307007</v>
      </c>
      <c r="F13352" s="14">
        <v>5</v>
      </c>
      <c r="G13352" s="22">
        <f t="shared" si="1265"/>
        <v>7.5456478740271356E+72</v>
      </c>
      <c r="H13352" s="25">
        <f t="shared" si="1266"/>
        <v>1348931692.807986</v>
      </c>
      <c r="I13352" s="25">
        <f t="shared" si="1267"/>
        <v>2.467215329503989E+25</v>
      </c>
      <c r="J13352" s="14">
        <v>1</v>
      </c>
      <c r="K13352" s="14">
        <v>11</v>
      </c>
      <c r="L13352" s="14">
        <v>5</v>
      </c>
      <c r="M13352" s="14">
        <v>10000</v>
      </c>
      <c r="N13352" s="14">
        <v>10000</v>
      </c>
      <c r="O13352" s="14">
        <v>30</v>
      </c>
      <c r="P13352" s="14" t="b">
        <v>1</v>
      </c>
      <c r="Q13352" s="14">
        <v>0</v>
      </c>
      <c r="R13352" s="14" t="b">
        <v>0</v>
      </c>
      <c r="S13352" s="14">
        <v>101.000000000008</v>
      </c>
      <c r="T13352" s="14" t="s">
        <v>59</v>
      </c>
      <c r="U13352" s="25">
        <v>13447</v>
      </c>
      <c r="V13352" s="14">
        <v>81655</v>
      </c>
      <c r="W13352" s="25">
        <v>1.07</v>
      </c>
    </row>
    <row r="13353" spans="1:23" x14ac:dyDescent="0.3">
      <c r="A13353" s="23">
        <v>13351</v>
      </c>
      <c r="C13353" s="24" t="s">
        <v>146</v>
      </c>
      <c r="E13353" s="14">
        <v>96884997118.307007</v>
      </c>
      <c r="F13353" s="14">
        <v>5</v>
      </c>
      <c r="G13353" s="22">
        <f t="shared" si="1265"/>
        <v>7.6965608315076778E+72</v>
      </c>
      <c r="H13353" s="25">
        <f t="shared" si="1266"/>
        <v>1349147821.2604222</v>
      </c>
      <c r="I13353" s="25">
        <f t="shared" si="1267"/>
        <v>2.4683395587200656E+25</v>
      </c>
      <c r="J13353" s="14">
        <v>1</v>
      </c>
      <c r="K13353" s="14">
        <v>11</v>
      </c>
      <c r="L13353" s="14">
        <v>5</v>
      </c>
      <c r="M13353" s="14">
        <v>10000</v>
      </c>
      <c r="N13353" s="14">
        <v>10000</v>
      </c>
      <c r="O13353" s="14">
        <v>30</v>
      </c>
      <c r="P13353" s="14" t="b">
        <v>1</v>
      </c>
      <c r="Q13353" s="14">
        <v>0</v>
      </c>
      <c r="R13353" s="14" t="b">
        <v>0</v>
      </c>
      <c r="S13353" s="14">
        <v>101.000000000008</v>
      </c>
      <c r="T13353" s="14" t="s">
        <v>59</v>
      </c>
      <c r="U13353" s="25">
        <v>13448</v>
      </c>
      <c r="V13353" s="14">
        <v>81662</v>
      </c>
      <c r="W13353" s="25">
        <v>1.07</v>
      </c>
    </row>
    <row r="13354" spans="1:23" x14ac:dyDescent="0.3">
      <c r="A13354" s="23">
        <v>13352</v>
      </c>
      <c r="C13354" s="24" t="s">
        <v>146</v>
      </c>
      <c r="E13354" s="14">
        <v>96884997118.307007</v>
      </c>
      <c r="F13354" s="14">
        <v>5</v>
      </c>
      <c r="G13354" s="22">
        <f t="shared" si="1265"/>
        <v>7.8504920481378315E+72</v>
      </c>
      <c r="H13354" s="25">
        <f t="shared" si="1266"/>
        <v>1349363968.1596377</v>
      </c>
      <c r="I13354" s="25">
        <f t="shared" si="1267"/>
        <v>2.46946421595056E+25</v>
      </c>
      <c r="J13354" s="14">
        <v>1</v>
      </c>
      <c r="K13354" s="14">
        <v>11</v>
      </c>
      <c r="L13354" s="14">
        <v>5</v>
      </c>
      <c r="M13354" s="14">
        <v>10000</v>
      </c>
      <c r="N13354" s="14">
        <v>10000</v>
      </c>
      <c r="O13354" s="14">
        <v>30</v>
      </c>
      <c r="P13354" s="14" t="b">
        <v>1</v>
      </c>
      <c r="Q13354" s="14">
        <v>0</v>
      </c>
      <c r="R13354" s="14" t="b">
        <v>0</v>
      </c>
      <c r="S13354" s="14">
        <v>101.000000000008</v>
      </c>
      <c r="T13354" s="14" t="s">
        <v>59</v>
      </c>
      <c r="U13354" s="25">
        <v>13449</v>
      </c>
      <c r="V13354" s="14">
        <v>81669</v>
      </c>
      <c r="W13354" s="25">
        <v>1.07</v>
      </c>
    </row>
    <row r="13355" spans="1:23" x14ac:dyDescent="0.3">
      <c r="A13355" s="23">
        <v>13353</v>
      </c>
      <c r="C13355" s="24" t="s">
        <v>146</v>
      </c>
      <c r="E13355" s="14">
        <v>96884997118.307007</v>
      </c>
      <c r="F13355" s="14">
        <v>5</v>
      </c>
      <c r="G13355" s="22">
        <f t="shared" si="1265"/>
        <v>8.0075018891005879E+72</v>
      </c>
      <c r="H13355" s="25">
        <f t="shared" si="1266"/>
        <v>1349580133.5058248</v>
      </c>
      <c r="I13355" s="25">
        <f t="shared" si="1267"/>
        <v>2.4705893013263632E+25</v>
      </c>
      <c r="J13355" s="14">
        <v>1</v>
      </c>
      <c r="K13355" s="14">
        <v>11</v>
      </c>
      <c r="L13355" s="14">
        <v>5</v>
      </c>
      <c r="M13355" s="14">
        <v>10000</v>
      </c>
      <c r="N13355" s="14">
        <v>10000</v>
      </c>
      <c r="O13355" s="14">
        <v>30</v>
      </c>
      <c r="P13355" s="14" t="b">
        <v>1</v>
      </c>
      <c r="Q13355" s="14">
        <v>0</v>
      </c>
      <c r="R13355" s="14" t="b">
        <v>0</v>
      </c>
      <c r="S13355" s="14">
        <v>101.000000000008</v>
      </c>
      <c r="T13355" s="14" t="s">
        <v>59</v>
      </c>
      <c r="U13355" s="25">
        <v>13450</v>
      </c>
      <c r="V13355" s="14">
        <v>81676</v>
      </c>
      <c r="W13355" s="25">
        <v>1.07</v>
      </c>
    </row>
    <row r="13356" spans="1:23" x14ac:dyDescent="0.3">
      <c r="A13356" s="23">
        <v>13354</v>
      </c>
      <c r="C13356" s="24" t="s">
        <v>146</v>
      </c>
      <c r="E13356" s="14">
        <v>96884997118.307007</v>
      </c>
      <c r="F13356" s="14">
        <v>5</v>
      </c>
      <c r="G13356" s="22">
        <f t="shared" si="1265"/>
        <v>8.1676519268825999E+72</v>
      </c>
      <c r="H13356" s="25">
        <f t="shared" si="1266"/>
        <v>1349796317.2991724</v>
      </c>
      <c r="I13356" s="25">
        <f t="shared" si="1267"/>
        <v>2.4717148149783117E+25</v>
      </c>
      <c r="J13356" s="14">
        <v>1</v>
      </c>
      <c r="K13356" s="14">
        <v>11</v>
      </c>
      <c r="L13356" s="14">
        <v>5</v>
      </c>
      <c r="M13356" s="14">
        <v>10000</v>
      </c>
      <c r="N13356" s="14">
        <v>10000</v>
      </c>
      <c r="O13356" s="14">
        <v>30</v>
      </c>
      <c r="P13356" s="14" t="b">
        <v>1</v>
      </c>
      <c r="Q13356" s="14">
        <v>0</v>
      </c>
      <c r="R13356" s="14" t="b">
        <v>0</v>
      </c>
      <c r="S13356" s="14">
        <v>101.000000000008</v>
      </c>
      <c r="T13356" s="14" t="s">
        <v>59</v>
      </c>
      <c r="U13356" s="25">
        <v>13451</v>
      </c>
      <c r="V13356" s="14">
        <v>81683</v>
      </c>
      <c r="W13356" s="25">
        <v>1.07</v>
      </c>
    </row>
    <row r="13357" spans="1:23" x14ac:dyDescent="0.3">
      <c r="A13357" s="23">
        <v>13355</v>
      </c>
      <c r="C13357" s="24" t="s">
        <v>146</v>
      </c>
      <c r="E13357" s="14">
        <v>96884997118.307007</v>
      </c>
      <c r="F13357" s="14">
        <v>5</v>
      </c>
      <c r="G13357" s="22">
        <f t="shared" si="1265"/>
        <v>8.3310049654202528E+72</v>
      </c>
      <c r="H13357" s="25">
        <f t="shared" si="1266"/>
        <v>1350012519.5398881</v>
      </c>
      <c r="I13357" s="25">
        <f t="shared" si="1267"/>
        <v>2.4728407570374155E+25</v>
      </c>
      <c r="J13357" s="14">
        <v>1</v>
      </c>
      <c r="K13357" s="14">
        <v>11</v>
      </c>
      <c r="L13357" s="14">
        <v>5</v>
      </c>
      <c r="M13357" s="14">
        <v>10000</v>
      </c>
      <c r="N13357" s="14">
        <v>10000</v>
      </c>
      <c r="O13357" s="14">
        <v>30</v>
      </c>
      <c r="P13357" s="14" t="b">
        <v>1</v>
      </c>
      <c r="Q13357" s="14">
        <v>0</v>
      </c>
      <c r="R13357" s="14" t="b">
        <v>0</v>
      </c>
      <c r="S13357" s="14">
        <v>101.000000000008</v>
      </c>
      <c r="T13357" s="14" t="s">
        <v>59</v>
      </c>
      <c r="U13357" s="25">
        <v>13452</v>
      </c>
      <c r="V13357" s="14">
        <v>81690</v>
      </c>
      <c r="W13357" s="25">
        <v>1.07</v>
      </c>
    </row>
    <row r="13358" spans="1:23" x14ac:dyDescent="0.3">
      <c r="A13358" s="23">
        <v>13356</v>
      </c>
      <c r="C13358" s="24" t="s">
        <v>146</v>
      </c>
      <c r="E13358" s="14">
        <v>96884997118.307007</v>
      </c>
      <c r="F13358" s="14">
        <v>5</v>
      </c>
      <c r="G13358" s="22">
        <f t="shared" si="1265"/>
        <v>8.4976250647286572E+72</v>
      </c>
      <c r="H13358" s="25">
        <f t="shared" si="1266"/>
        <v>1350228740.2281518</v>
      </c>
      <c r="I13358" s="25">
        <f t="shared" si="1267"/>
        <v>2.4739671276346474E+25</v>
      </c>
      <c r="J13358" s="14">
        <v>1</v>
      </c>
      <c r="K13358" s="14">
        <v>11</v>
      </c>
      <c r="L13358" s="14">
        <v>5</v>
      </c>
      <c r="M13358" s="14">
        <v>10000</v>
      </c>
      <c r="N13358" s="14">
        <v>10000</v>
      </c>
      <c r="O13358" s="14">
        <v>30</v>
      </c>
      <c r="P13358" s="14" t="b">
        <v>1</v>
      </c>
      <c r="Q13358" s="14">
        <v>0</v>
      </c>
      <c r="R13358" s="14" t="b">
        <v>0</v>
      </c>
      <c r="S13358" s="14">
        <v>101.000000000008</v>
      </c>
      <c r="T13358" s="14" t="s">
        <v>59</v>
      </c>
      <c r="U13358" s="25">
        <v>13453</v>
      </c>
      <c r="V13358" s="14">
        <v>81697</v>
      </c>
      <c r="W13358" s="25">
        <v>1.07</v>
      </c>
    </row>
    <row r="13359" spans="1:23" x14ac:dyDescent="0.3">
      <c r="A13359" s="23">
        <v>13357</v>
      </c>
      <c r="C13359" s="24" t="s">
        <v>146</v>
      </c>
      <c r="E13359" s="14">
        <v>96884997118.307007</v>
      </c>
      <c r="F13359" s="14">
        <v>5</v>
      </c>
      <c r="G13359" s="22">
        <f t="shared" si="1265"/>
        <v>8.6675775660232306E+72</v>
      </c>
      <c r="H13359" s="25">
        <f t="shared" si="1266"/>
        <v>1350444979.3641682</v>
      </c>
      <c r="I13359" s="25">
        <f t="shared" si="1267"/>
        <v>2.4750939269009769E+25</v>
      </c>
      <c r="J13359" s="14">
        <v>1</v>
      </c>
      <c r="K13359" s="14">
        <v>11</v>
      </c>
      <c r="L13359" s="14">
        <v>5</v>
      </c>
      <c r="M13359" s="14">
        <v>10000</v>
      </c>
      <c r="N13359" s="14">
        <v>10000</v>
      </c>
      <c r="O13359" s="14">
        <v>30</v>
      </c>
      <c r="P13359" s="14" t="b">
        <v>1</v>
      </c>
      <c r="Q13359" s="14">
        <v>0</v>
      </c>
      <c r="R13359" s="14" t="b">
        <v>0</v>
      </c>
      <c r="S13359" s="14">
        <v>101.000000000008</v>
      </c>
      <c r="T13359" s="14" t="s">
        <v>59</v>
      </c>
      <c r="U13359" s="25">
        <v>13454</v>
      </c>
      <c r="V13359" s="14">
        <v>81704</v>
      </c>
      <c r="W13359" s="25">
        <v>1.07</v>
      </c>
    </row>
    <row r="13360" spans="1:23" x14ac:dyDescent="0.3">
      <c r="A13360" s="23">
        <v>13358</v>
      </c>
      <c r="C13360" s="24" t="s">
        <v>146</v>
      </c>
      <c r="E13360" s="14">
        <v>96884997118.307007</v>
      </c>
      <c r="F13360" s="14">
        <v>5</v>
      </c>
      <c r="G13360" s="22">
        <f t="shared" si="1265"/>
        <v>8.8409291173436956E+72</v>
      </c>
      <c r="H13360" s="25">
        <f t="shared" si="1266"/>
        <v>1350661236.948118</v>
      </c>
      <c r="I13360" s="25">
        <f t="shared" si="1267"/>
        <v>2.4762211549674086E+25</v>
      </c>
      <c r="J13360" s="14">
        <v>1</v>
      </c>
      <c r="K13360" s="14">
        <v>11</v>
      </c>
      <c r="L13360" s="14">
        <v>5</v>
      </c>
      <c r="M13360" s="14">
        <v>10000</v>
      </c>
      <c r="N13360" s="14">
        <v>10000</v>
      </c>
      <c r="O13360" s="14">
        <v>30</v>
      </c>
      <c r="P13360" s="14" t="b">
        <v>1</v>
      </c>
      <c r="Q13360" s="14">
        <v>0</v>
      </c>
      <c r="R13360" s="14" t="b">
        <v>0</v>
      </c>
      <c r="S13360" s="14">
        <v>101.000000000008</v>
      </c>
      <c r="T13360" s="14" t="s">
        <v>59</v>
      </c>
      <c r="U13360" s="25">
        <v>13455</v>
      </c>
      <c r="V13360" s="14">
        <v>81711</v>
      </c>
      <c r="W13360" s="25">
        <v>1.07</v>
      </c>
    </row>
    <row r="13361" spans="1:23" x14ac:dyDescent="0.3">
      <c r="A13361" s="23">
        <v>13359</v>
      </c>
      <c r="C13361" s="24" t="s">
        <v>146</v>
      </c>
      <c r="E13361" s="14">
        <v>96884997118.307007</v>
      </c>
      <c r="F13361" s="14">
        <v>5</v>
      </c>
      <c r="G13361" s="22">
        <f t="shared" si="1265"/>
        <v>9.0177476996905697E+72</v>
      </c>
      <c r="H13361" s="25">
        <f t="shared" si="1266"/>
        <v>1350877512.9802015</v>
      </c>
      <c r="I13361" s="25">
        <f t="shared" si="1267"/>
        <v>2.4773488119650494E+25</v>
      </c>
      <c r="J13361" s="14">
        <v>1</v>
      </c>
      <c r="K13361" s="14">
        <v>11</v>
      </c>
      <c r="L13361" s="14">
        <v>5</v>
      </c>
      <c r="M13361" s="14">
        <v>10000</v>
      </c>
      <c r="N13361" s="14">
        <v>10000</v>
      </c>
      <c r="O13361" s="14">
        <v>30</v>
      </c>
      <c r="P13361" s="14" t="b">
        <v>1</v>
      </c>
      <c r="Q13361" s="14">
        <v>0</v>
      </c>
      <c r="R13361" s="14" t="b">
        <v>0</v>
      </c>
      <c r="S13361" s="14">
        <v>101.000000000008</v>
      </c>
      <c r="T13361" s="14" t="s">
        <v>59</v>
      </c>
      <c r="U13361" s="25">
        <v>13456</v>
      </c>
      <c r="V13361" s="14">
        <v>81718</v>
      </c>
      <c r="W13361" s="25">
        <v>1.07</v>
      </c>
    </row>
    <row r="13362" spans="1:23" x14ac:dyDescent="0.3">
      <c r="A13362" s="23">
        <v>13360</v>
      </c>
      <c r="C13362" s="24" t="s">
        <v>146</v>
      </c>
      <c r="E13362" s="14">
        <v>96884997118.307007</v>
      </c>
      <c r="F13362" s="14">
        <v>5</v>
      </c>
      <c r="G13362" s="22">
        <f t="shared" si="1265"/>
        <v>9.1981026536843817E+72</v>
      </c>
      <c r="H13362" s="25">
        <f t="shared" si="1266"/>
        <v>1351093807.4606109</v>
      </c>
      <c r="I13362" s="25">
        <f t="shared" si="1267"/>
        <v>2.478476898024986E+25</v>
      </c>
      <c r="J13362" s="14">
        <v>1</v>
      </c>
      <c r="K13362" s="14">
        <v>11</v>
      </c>
      <c r="L13362" s="14">
        <v>5</v>
      </c>
      <c r="M13362" s="14">
        <v>10000</v>
      </c>
      <c r="N13362" s="14">
        <v>10000</v>
      </c>
      <c r="O13362" s="14">
        <v>30</v>
      </c>
      <c r="P13362" s="14" t="b">
        <v>1</v>
      </c>
      <c r="Q13362" s="14">
        <v>0</v>
      </c>
      <c r="R13362" s="14" t="b">
        <v>0</v>
      </c>
      <c r="S13362" s="14">
        <v>101.000000000008</v>
      </c>
      <c r="T13362" s="14" t="s">
        <v>59</v>
      </c>
      <c r="U13362" s="25">
        <v>13457</v>
      </c>
      <c r="V13362" s="14">
        <v>81725</v>
      </c>
      <c r="W13362" s="25">
        <v>1.07</v>
      </c>
    </row>
    <row r="13363" spans="1:23" x14ac:dyDescent="0.3">
      <c r="A13363" s="23">
        <v>13361</v>
      </c>
      <c r="C13363" s="24" t="s">
        <v>146</v>
      </c>
      <c r="E13363" s="14">
        <v>96884997118.307007</v>
      </c>
      <c r="F13363" s="14">
        <v>5</v>
      </c>
      <c r="G13363" s="22">
        <f t="shared" si="1265"/>
        <v>9.3820647067580689E+72</v>
      </c>
      <c r="H13363" s="25">
        <f t="shared" si="1266"/>
        <v>1351310120.3895376</v>
      </c>
      <c r="I13363" s="25">
        <f t="shared" si="1267"/>
        <v>2.4796054132783047E+25</v>
      </c>
      <c r="J13363" s="14">
        <v>1</v>
      </c>
      <c r="K13363" s="14">
        <v>11</v>
      </c>
      <c r="L13363" s="14">
        <v>5</v>
      </c>
      <c r="M13363" s="14">
        <v>10000</v>
      </c>
      <c r="N13363" s="14">
        <v>10000</v>
      </c>
      <c r="O13363" s="14">
        <v>30</v>
      </c>
      <c r="P13363" s="14" t="b">
        <v>1</v>
      </c>
      <c r="Q13363" s="14">
        <v>0</v>
      </c>
      <c r="R13363" s="14" t="b">
        <v>0</v>
      </c>
      <c r="S13363" s="14">
        <v>101.000000000008</v>
      </c>
      <c r="T13363" s="14" t="s">
        <v>59</v>
      </c>
      <c r="U13363" s="25">
        <v>13458</v>
      </c>
      <c r="V13363" s="14">
        <v>81732</v>
      </c>
      <c r="W13363" s="25">
        <v>1.07</v>
      </c>
    </row>
    <row r="13364" spans="1:23" x14ac:dyDescent="0.3">
      <c r="A13364" s="23">
        <v>13362</v>
      </c>
      <c r="C13364" s="24" t="s">
        <v>146</v>
      </c>
      <c r="E13364" s="14">
        <v>96884997118.307007</v>
      </c>
      <c r="F13364" s="14">
        <v>5</v>
      </c>
      <c r="G13364" s="22">
        <f t="shared" si="1265"/>
        <v>9.5697060008932298E+72</v>
      </c>
      <c r="H13364" s="25">
        <f t="shared" si="1266"/>
        <v>1351526451.7671845</v>
      </c>
      <c r="I13364" s="25">
        <f t="shared" si="1267"/>
        <v>2.4807343578561759E+25</v>
      </c>
      <c r="J13364" s="14">
        <v>1</v>
      </c>
      <c r="K13364" s="14">
        <v>11</v>
      </c>
      <c r="L13364" s="14">
        <v>5</v>
      </c>
      <c r="M13364" s="14">
        <v>10000</v>
      </c>
      <c r="N13364" s="14">
        <v>10000</v>
      </c>
      <c r="O13364" s="14">
        <v>30</v>
      </c>
      <c r="P13364" s="14" t="b">
        <v>1</v>
      </c>
      <c r="Q13364" s="14">
        <v>0</v>
      </c>
      <c r="R13364" s="14" t="b">
        <v>0</v>
      </c>
      <c r="S13364" s="14">
        <v>101.000000000008</v>
      </c>
      <c r="T13364" s="14" t="s">
        <v>59</v>
      </c>
      <c r="U13364" s="25">
        <v>13459</v>
      </c>
      <c r="V13364" s="14">
        <v>81739</v>
      </c>
      <c r="W13364" s="25">
        <v>1.07</v>
      </c>
    </row>
    <row r="13365" spans="1:23" x14ac:dyDescent="0.3">
      <c r="A13365" s="23">
        <v>13363</v>
      </c>
      <c r="C13365" s="24" t="s">
        <v>146</v>
      </c>
      <c r="E13365" s="14">
        <v>96884997118.307007</v>
      </c>
      <c r="F13365" s="14">
        <v>5</v>
      </c>
      <c r="G13365" s="22">
        <f t="shared" si="1265"/>
        <v>9.7611001209110951E+72</v>
      </c>
      <c r="H13365" s="25">
        <f t="shared" si="1266"/>
        <v>1351742801.5937347</v>
      </c>
      <c r="I13365" s="25">
        <f t="shared" si="1267"/>
        <v>2.4818637318898036E+25</v>
      </c>
      <c r="J13365" s="14">
        <v>1</v>
      </c>
      <c r="K13365" s="14">
        <v>11</v>
      </c>
      <c r="L13365" s="14">
        <v>5</v>
      </c>
      <c r="M13365" s="14">
        <v>10000</v>
      </c>
      <c r="N13365" s="14">
        <v>10000</v>
      </c>
      <c r="O13365" s="14">
        <v>30</v>
      </c>
      <c r="P13365" s="14" t="b">
        <v>1</v>
      </c>
      <c r="Q13365" s="14">
        <v>0</v>
      </c>
      <c r="R13365" s="14" t="b">
        <v>0</v>
      </c>
      <c r="S13365" s="14">
        <v>101.000000000008</v>
      </c>
      <c r="T13365" s="14" t="s">
        <v>59</v>
      </c>
      <c r="U13365" s="25">
        <v>13460</v>
      </c>
      <c r="V13365" s="14">
        <v>81746</v>
      </c>
      <c r="W13365" s="25">
        <v>1.07</v>
      </c>
    </row>
    <row r="13366" spans="1:23" x14ac:dyDescent="0.3">
      <c r="A13366" s="23">
        <v>13364</v>
      </c>
      <c r="C13366" s="24" t="s">
        <v>146</v>
      </c>
      <c r="E13366" s="14">
        <v>96884997118.307007</v>
      </c>
      <c r="F13366" s="14">
        <v>5</v>
      </c>
      <c r="G13366" s="22">
        <f t="shared" si="1265"/>
        <v>9.9563221233293174E+72</v>
      </c>
      <c r="H13366" s="25">
        <f t="shared" si="1266"/>
        <v>1351959169.8693819</v>
      </c>
      <c r="I13366" s="25">
        <f t="shared" si="1267"/>
        <v>2.4829935355103376E+25</v>
      </c>
      <c r="J13366" s="14">
        <v>1</v>
      </c>
      <c r="K13366" s="14">
        <v>11</v>
      </c>
      <c r="L13366" s="14">
        <v>5</v>
      </c>
      <c r="M13366" s="14">
        <v>10000</v>
      </c>
      <c r="N13366" s="14">
        <v>10000</v>
      </c>
      <c r="O13366" s="14">
        <v>30</v>
      </c>
      <c r="P13366" s="14" t="b">
        <v>1</v>
      </c>
      <c r="Q13366" s="14">
        <v>0</v>
      </c>
      <c r="R13366" s="14" t="b">
        <v>0</v>
      </c>
      <c r="S13366" s="14">
        <v>101.000000000008</v>
      </c>
      <c r="T13366" s="14" t="s">
        <v>59</v>
      </c>
      <c r="U13366" s="25">
        <v>13461</v>
      </c>
      <c r="V13366" s="14">
        <v>81753</v>
      </c>
      <c r="W13366" s="25">
        <v>1.07</v>
      </c>
    </row>
    <row r="13367" spans="1:23" x14ac:dyDescent="0.3">
      <c r="A13367" s="23">
        <v>13365</v>
      </c>
      <c r="C13367" s="24" t="s">
        <v>146</v>
      </c>
      <c r="E13367" s="14">
        <v>96884997118.307007</v>
      </c>
      <c r="F13367" s="14">
        <v>5</v>
      </c>
      <c r="G13367" s="22">
        <f t="shared" si="1265"/>
        <v>1.0155448565795904E+73</v>
      </c>
      <c r="H13367" s="25">
        <f t="shared" si="1266"/>
        <v>1352175556.5943255</v>
      </c>
      <c r="I13367" s="25">
        <f t="shared" si="1267"/>
        <v>2.4841237688491008E+25</v>
      </c>
      <c r="J13367" s="14">
        <v>1</v>
      </c>
      <c r="K13367" s="14">
        <v>11</v>
      </c>
      <c r="L13367" s="14">
        <v>5</v>
      </c>
      <c r="M13367" s="14">
        <v>10000</v>
      </c>
      <c r="N13367" s="14">
        <v>10000</v>
      </c>
      <c r="O13367" s="14">
        <v>30</v>
      </c>
      <c r="P13367" s="14" t="b">
        <v>1</v>
      </c>
      <c r="Q13367" s="14">
        <v>0</v>
      </c>
      <c r="R13367" s="14" t="b">
        <v>0</v>
      </c>
      <c r="S13367" s="14">
        <v>101.000000000008</v>
      </c>
      <c r="T13367" s="14" t="s">
        <v>59</v>
      </c>
      <c r="U13367" s="25">
        <v>13462</v>
      </c>
      <c r="V13367" s="14">
        <v>81760</v>
      </c>
      <c r="W13367" s="25">
        <v>1.07</v>
      </c>
    </row>
    <row r="13368" spans="1:23" x14ac:dyDescent="0.3">
      <c r="A13368" s="23">
        <v>13366</v>
      </c>
      <c r="C13368" s="24" t="s">
        <v>146</v>
      </c>
      <c r="E13368" s="14">
        <v>96884997118.307007</v>
      </c>
      <c r="F13368" s="14">
        <v>5</v>
      </c>
      <c r="G13368" s="22">
        <f t="shared" si="1265"/>
        <v>1.0358557537111822E+73</v>
      </c>
      <c r="H13368" s="25">
        <f t="shared" si="1266"/>
        <v>1352391961.768755</v>
      </c>
      <c r="I13368" s="25">
        <f t="shared" si="1267"/>
        <v>2.4852544320372916E+25</v>
      </c>
      <c r="J13368" s="14">
        <v>1</v>
      </c>
      <c r="K13368" s="14">
        <v>11</v>
      </c>
      <c r="L13368" s="14">
        <v>5</v>
      </c>
      <c r="M13368" s="14">
        <v>10000</v>
      </c>
      <c r="N13368" s="14">
        <v>10000</v>
      </c>
      <c r="O13368" s="14">
        <v>30</v>
      </c>
      <c r="P13368" s="14" t="b">
        <v>1</v>
      </c>
      <c r="Q13368" s="14">
        <v>0</v>
      </c>
      <c r="R13368" s="14" t="b">
        <v>0</v>
      </c>
      <c r="S13368" s="14">
        <v>101.000000000008</v>
      </c>
      <c r="T13368" s="14" t="s">
        <v>59</v>
      </c>
      <c r="U13368" s="25">
        <v>13463</v>
      </c>
      <c r="V13368" s="14">
        <v>81767</v>
      </c>
      <c r="W13368" s="25">
        <v>1.07</v>
      </c>
    </row>
    <row r="13369" spans="1:23" x14ac:dyDescent="0.3">
      <c r="A13369" s="23">
        <v>13367</v>
      </c>
      <c r="C13369" s="24" t="s">
        <v>146</v>
      </c>
      <c r="E13369" s="14">
        <v>96884997118.307007</v>
      </c>
      <c r="F13369" s="14">
        <v>5</v>
      </c>
      <c r="G13369" s="22">
        <f t="shared" si="1265"/>
        <v>1.0565728687854059E+73</v>
      </c>
      <c r="H13369" s="25">
        <f t="shared" si="1266"/>
        <v>1352608385.3928611</v>
      </c>
      <c r="I13369" s="25">
        <f t="shared" si="1267"/>
        <v>2.4863855252062634E+25</v>
      </c>
      <c r="J13369" s="14">
        <v>1</v>
      </c>
      <c r="K13369" s="14">
        <v>11</v>
      </c>
      <c r="L13369" s="14">
        <v>5</v>
      </c>
      <c r="M13369" s="14">
        <v>10000</v>
      </c>
      <c r="N13369" s="14">
        <v>10000</v>
      </c>
      <c r="O13369" s="14">
        <v>30</v>
      </c>
      <c r="P13369" s="14" t="b">
        <v>1</v>
      </c>
      <c r="Q13369" s="14">
        <v>0</v>
      </c>
      <c r="R13369" s="14" t="b">
        <v>0</v>
      </c>
      <c r="S13369" s="14">
        <v>101.000000000008</v>
      </c>
      <c r="T13369" s="14" t="s">
        <v>59</v>
      </c>
      <c r="U13369" s="25">
        <v>13464</v>
      </c>
      <c r="V13369" s="14">
        <v>81774</v>
      </c>
      <c r="W13369" s="25">
        <v>1.07</v>
      </c>
    </row>
    <row r="13370" spans="1:23" x14ac:dyDescent="0.3">
      <c r="A13370" s="23">
        <v>13368</v>
      </c>
      <c r="C13370" s="24" t="s">
        <v>146</v>
      </c>
      <c r="E13370" s="14">
        <v>96884997118.307007</v>
      </c>
      <c r="F13370" s="14">
        <v>5</v>
      </c>
      <c r="G13370" s="22">
        <f t="shared" si="1265"/>
        <v>1.077704326161114E+73</v>
      </c>
      <c r="H13370" s="25">
        <f t="shared" si="1266"/>
        <v>1352824827.4668398</v>
      </c>
      <c r="I13370" s="25">
        <f t="shared" si="1267"/>
        <v>2.4875170484872983E+25</v>
      </c>
      <c r="J13370" s="14">
        <v>1</v>
      </c>
      <c r="K13370" s="14">
        <v>11</v>
      </c>
      <c r="L13370" s="14">
        <v>5</v>
      </c>
      <c r="M13370" s="14">
        <v>10000</v>
      </c>
      <c r="N13370" s="14">
        <v>10000</v>
      </c>
      <c r="O13370" s="14">
        <v>30</v>
      </c>
      <c r="P13370" s="14" t="b">
        <v>1</v>
      </c>
      <c r="Q13370" s="14">
        <v>0</v>
      </c>
      <c r="R13370" s="14" t="b">
        <v>0</v>
      </c>
      <c r="S13370" s="14">
        <v>101.000000000008</v>
      </c>
      <c r="T13370" s="14" t="s">
        <v>59</v>
      </c>
      <c r="U13370" s="25">
        <v>13465</v>
      </c>
      <c r="V13370" s="14">
        <v>81781</v>
      </c>
      <c r="W13370" s="25">
        <v>1.07</v>
      </c>
    </row>
    <row r="13371" spans="1:23" x14ac:dyDescent="0.3">
      <c r="A13371" s="23">
        <v>13369</v>
      </c>
      <c r="C13371" s="24" t="s">
        <v>146</v>
      </c>
      <c r="E13371" s="14">
        <v>96884997118.307007</v>
      </c>
      <c r="F13371" s="14">
        <v>5</v>
      </c>
      <c r="G13371" s="22">
        <f t="shared" si="1265"/>
        <v>1.0992584126843363E+73</v>
      </c>
      <c r="H13371" s="25">
        <f t="shared" si="1266"/>
        <v>1353041287.9908869</v>
      </c>
      <c r="I13371" s="25">
        <f t="shared" si="1267"/>
        <v>2.4886490020117996E+25</v>
      </c>
      <c r="J13371" s="14">
        <v>1</v>
      </c>
      <c r="K13371" s="14">
        <v>11</v>
      </c>
      <c r="L13371" s="14">
        <v>5</v>
      </c>
      <c r="M13371" s="14">
        <v>10000</v>
      </c>
      <c r="N13371" s="14">
        <v>10000</v>
      </c>
      <c r="O13371" s="14">
        <v>30</v>
      </c>
      <c r="P13371" s="14" t="b">
        <v>1</v>
      </c>
      <c r="Q13371" s="14">
        <v>0</v>
      </c>
      <c r="R13371" s="14" t="b">
        <v>0</v>
      </c>
      <c r="S13371" s="14">
        <v>101.000000000008</v>
      </c>
      <c r="T13371" s="14" t="s">
        <v>59</v>
      </c>
      <c r="U13371" s="25">
        <v>13466</v>
      </c>
      <c r="V13371" s="14">
        <v>81788</v>
      </c>
      <c r="W13371" s="25">
        <v>1.07</v>
      </c>
    </row>
    <row r="13372" spans="1:23" x14ac:dyDescent="0.3">
      <c r="A13372" s="23">
        <v>13370</v>
      </c>
      <c r="C13372" s="24" t="s">
        <v>146</v>
      </c>
      <c r="E13372" s="14">
        <v>96884997118.307007</v>
      </c>
      <c r="F13372" s="14">
        <v>5</v>
      </c>
      <c r="G13372" s="22">
        <f t="shared" ref="G13372:G13435" si="1268">G13371*1.02</f>
        <v>1.121243580938023E+73</v>
      </c>
      <c r="H13372" s="25">
        <f t="shared" si="1266"/>
        <v>1353257766.9651902</v>
      </c>
      <c r="I13372" s="25">
        <f t="shared" si="1267"/>
        <v>2.4897813859111495E+25</v>
      </c>
      <c r="J13372" s="14">
        <v>1</v>
      </c>
      <c r="K13372" s="14">
        <v>11</v>
      </c>
      <c r="L13372" s="14">
        <v>5</v>
      </c>
      <c r="M13372" s="14">
        <v>10000</v>
      </c>
      <c r="N13372" s="14">
        <v>10000</v>
      </c>
      <c r="O13372" s="14">
        <v>30</v>
      </c>
      <c r="P13372" s="14" t="b">
        <v>1</v>
      </c>
      <c r="Q13372" s="14">
        <v>0</v>
      </c>
      <c r="R13372" s="14" t="b">
        <v>0</v>
      </c>
      <c r="S13372" s="14">
        <v>101.000000000008</v>
      </c>
      <c r="T13372" s="14" t="s">
        <v>59</v>
      </c>
      <c r="U13372" s="25">
        <v>13467</v>
      </c>
      <c r="V13372" s="14">
        <v>81795</v>
      </c>
      <c r="W13372" s="25">
        <v>1.07</v>
      </c>
    </row>
    <row r="13373" spans="1:23" x14ac:dyDescent="0.3">
      <c r="A13373" s="23">
        <v>13371</v>
      </c>
      <c r="C13373" s="24" t="s">
        <v>146</v>
      </c>
      <c r="E13373" s="14">
        <v>96884997118.307007</v>
      </c>
      <c r="F13373" s="14">
        <v>5</v>
      </c>
      <c r="G13373" s="22">
        <f t="shared" si="1268"/>
        <v>1.1436684525567835E+73</v>
      </c>
      <c r="H13373" s="25">
        <f t="shared" si="1266"/>
        <v>1353474264.3899517</v>
      </c>
      <c r="I13373" s="25">
        <f t="shared" si="1267"/>
        <v>2.4909142003167833E+25</v>
      </c>
      <c r="J13373" s="14">
        <v>1</v>
      </c>
      <c r="K13373" s="14">
        <v>11</v>
      </c>
      <c r="L13373" s="14">
        <v>5</v>
      </c>
      <c r="M13373" s="14">
        <v>10000</v>
      </c>
      <c r="N13373" s="14">
        <v>10000</v>
      </c>
      <c r="O13373" s="14">
        <v>30</v>
      </c>
      <c r="P13373" s="14" t="b">
        <v>1</v>
      </c>
      <c r="Q13373" s="14">
        <v>0</v>
      </c>
      <c r="R13373" s="14" t="b">
        <v>0</v>
      </c>
      <c r="S13373" s="14">
        <v>101.000000000008</v>
      </c>
      <c r="T13373" s="14" t="s">
        <v>59</v>
      </c>
      <c r="U13373" s="25">
        <v>13468</v>
      </c>
      <c r="V13373" s="14">
        <v>81802</v>
      </c>
      <c r="W13373" s="25">
        <v>1.07</v>
      </c>
    </row>
    <row r="13374" spans="1:23" x14ac:dyDescent="0.3">
      <c r="A13374" s="23">
        <v>13372</v>
      </c>
      <c r="C13374" s="24" t="s">
        <v>146</v>
      </c>
      <c r="E13374" s="14">
        <v>96884997118.307007</v>
      </c>
      <c r="F13374" s="14">
        <v>5</v>
      </c>
      <c r="G13374" s="22">
        <f t="shared" si="1268"/>
        <v>1.1665418216079192E+73</v>
      </c>
      <c r="H13374" s="25">
        <f t="shared" si="1266"/>
        <v>1353690780.2653501</v>
      </c>
      <c r="I13374" s="25">
        <f t="shared" si="1267"/>
        <v>2.4920474453601138E+25</v>
      </c>
      <c r="J13374" s="14">
        <v>1</v>
      </c>
      <c r="K13374" s="14">
        <v>11</v>
      </c>
      <c r="L13374" s="14">
        <v>5</v>
      </c>
      <c r="M13374" s="14">
        <v>10000</v>
      </c>
      <c r="N13374" s="14">
        <v>10000</v>
      </c>
      <c r="O13374" s="14">
        <v>30</v>
      </c>
      <c r="P13374" s="14" t="b">
        <v>1</v>
      </c>
      <c r="Q13374" s="14">
        <v>0</v>
      </c>
      <c r="R13374" s="14" t="b">
        <v>0</v>
      </c>
      <c r="S13374" s="14">
        <v>101.000000000008</v>
      </c>
      <c r="T13374" s="14" t="s">
        <v>59</v>
      </c>
      <c r="U13374" s="25">
        <v>13469</v>
      </c>
      <c r="V13374" s="14">
        <v>81809</v>
      </c>
      <c r="W13374" s="25">
        <v>1.07</v>
      </c>
    </row>
    <row r="13375" spans="1:23" x14ac:dyDescent="0.3">
      <c r="A13375" s="23">
        <v>13373</v>
      </c>
      <c r="C13375" s="24" t="s">
        <v>146</v>
      </c>
      <c r="E13375" s="14">
        <v>96884997118.307007</v>
      </c>
      <c r="F13375" s="14">
        <v>5</v>
      </c>
      <c r="G13375" s="22">
        <f t="shared" si="1268"/>
        <v>1.1898726580400777E+73</v>
      </c>
      <c r="H13375" s="25">
        <f t="shared" si="1266"/>
        <v>1353907314.5915935</v>
      </c>
      <c r="I13375" s="25">
        <f t="shared" si="1267"/>
        <v>2.4931811211726589E+25</v>
      </c>
      <c r="J13375" s="14">
        <v>1</v>
      </c>
      <c r="K13375" s="14">
        <v>11</v>
      </c>
      <c r="L13375" s="14">
        <v>5</v>
      </c>
      <c r="M13375" s="14">
        <v>10000</v>
      </c>
      <c r="N13375" s="14">
        <v>10000</v>
      </c>
      <c r="O13375" s="14">
        <v>30</v>
      </c>
      <c r="P13375" s="14" t="b">
        <v>1</v>
      </c>
      <c r="Q13375" s="14">
        <v>0</v>
      </c>
      <c r="R13375" s="14" t="b">
        <v>0</v>
      </c>
      <c r="S13375" s="14">
        <v>101.000000000008</v>
      </c>
      <c r="T13375" s="14" t="s">
        <v>59</v>
      </c>
      <c r="U13375" s="25">
        <v>13470</v>
      </c>
      <c r="V13375" s="14">
        <v>81816</v>
      </c>
      <c r="W13375" s="25">
        <v>1.07</v>
      </c>
    </row>
    <row r="13376" spans="1:23" x14ac:dyDescent="0.3">
      <c r="A13376" s="23">
        <v>13374</v>
      </c>
      <c r="C13376" s="24" t="s">
        <v>146</v>
      </c>
      <c r="E13376" s="14">
        <v>96884997118.307007</v>
      </c>
      <c r="F13376" s="14">
        <v>5</v>
      </c>
      <c r="G13376" s="22">
        <f t="shared" si="1268"/>
        <v>1.2136701112008793E+73</v>
      </c>
      <c r="H13376" s="25">
        <f t="shared" si="1266"/>
        <v>1354123867.3688715</v>
      </c>
      <c r="I13376" s="25">
        <f t="shared" si="1267"/>
        <v>2.4943152278859352E+25</v>
      </c>
      <c r="J13376" s="14">
        <v>1</v>
      </c>
      <c r="K13376" s="14">
        <v>11</v>
      </c>
      <c r="L13376" s="14">
        <v>5</v>
      </c>
      <c r="M13376" s="14">
        <v>10000</v>
      </c>
      <c r="N13376" s="14">
        <v>10000</v>
      </c>
      <c r="O13376" s="14">
        <v>30</v>
      </c>
      <c r="P13376" s="14" t="b">
        <v>1</v>
      </c>
      <c r="Q13376" s="14">
        <v>0</v>
      </c>
      <c r="R13376" s="14" t="b">
        <v>0</v>
      </c>
      <c r="S13376" s="14">
        <v>101.000000000008</v>
      </c>
      <c r="T13376" s="14" t="s">
        <v>59</v>
      </c>
      <c r="U13376" s="25">
        <v>13471</v>
      </c>
      <c r="V13376" s="14">
        <v>81823</v>
      </c>
      <c r="W13376" s="25">
        <v>1.07</v>
      </c>
    </row>
    <row r="13377" spans="1:23" x14ac:dyDescent="0.3">
      <c r="A13377" s="23">
        <v>13375</v>
      </c>
      <c r="C13377" s="24" t="s">
        <v>146</v>
      </c>
      <c r="E13377" s="14">
        <v>96884997118.307007</v>
      </c>
      <c r="F13377" s="14">
        <v>5</v>
      </c>
      <c r="G13377" s="22">
        <f t="shared" si="1268"/>
        <v>1.237943513424897E+73</v>
      </c>
      <c r="H13377" s="25">
        <f t="shared" si="1266"/>
        <v>1354340438.5973687</v>
      </c>
      <c r="I13377" s="25">
        <f t="shared" si="1267"/>
        <v>2.4954497656314375E+25</v>
      </c>
      <c r="J13377" s="14">
        <v>1</v>
      </c>
      <c r="K13377" s="14">
        <v>11</v>
      </c>
      <c r="L13377" s="14">
        <v>5</v>
      </c>
      <c r="M13377" s="14">
        <v>10000</v>
      </c>
      <c r="N13377" s="14">
        <v>10000</v>
      </c>
      <c r="O13377" s="14">
        <v>30</v>
      </c>
      <c r="P13377" s="14" t="b">
        <v>1</v>
      </c>
      <c r="Q13377" s="14">
        <v>0</v>
      </c>
      <c r="R13377" s="14" t="b">
        <v>0</v>
      </c>
      <c r="S13377" s="14">
        <v>101.000000000008</v>
      </c>
      <c r="T13377" s="14" t="s">
        <v>59</v>
      </c>
      <c r="U13377" s="25">
        <v>13472</v>
      </c>
      <c r="V13377" s="14">
        <v>81830</v>
      </c>
      <c r="W13377" s="25">
        <v>1.07</v>
      </c>
    </row>
    <row r="13378" spans="1:23" x14ac:dyDescent="0.3">
      <c r="A13378" s="23">
        <v>13376</v>
      </c>
      <c r="C13378" s="24" t="s">
        <v>146</v>
      </c>
      <c r="E13378" s="14">
        <v>96884997118.307007</v>
      </c>
      <c r="F13378" s="14">
        <v>5</v>
      </c>
      <c r="G13378" s="22">
        <f t="shared" si="1268"/>
        <v>1.2627023836933949E+73</v>
      </c>
      <c r="H13378" s="25">
        <f t="shared" si="1266"/>
        <v>1354557028.2772858</v>
      </c>
      <c r="I13378" s="25">
        <f t="shared" si="1267"/>
        <v>2.4965847345408197E+25</v>
      </c>
      <c r="J13378" s="14">
        <v>1</v>
      </c>
      <c r="K13378" s="14">
        <v>11</v>
      </c>
      <c r="L13378" s="14">
        <v>5</v>
      </c>
      <c r="M13378" s="14">
        <v>10000</v>
      </c>
      <c r="N13378" s="14">
        <v>10000</v>
      </c>
      <c r="O13378" s="14">
        <v>30</v>
      </c>
      <c r="P13378" s="14" t="b">
        <v>1</v>
      </c>
      <c r="Q13378" s="14">
        <v>0</v>
      </c>
      <c r="R13378" s="14" t="b">
        <v>0</v>
      </c>
      <c r="S13378" s="14">
        <v>101.000000000008</v>
      </c>
      <c r="T13378" s="14" t="s">
        <v>59</v>
      </c>
      <c r="U13378" s="25">
        <v>13473</v>
      </c>
      <c r="V13378" s="14">
        <v>81837</v>
      </c>
      <c r="W13378" s="25">
        <v>1.07</v>
      </c>
    </row>
    <row r="13379" spans="1:23" x14ac:dyDescent="0.3">
      <c r="A13379" s="23">
        <v>13377</v>
      </c>
      <c r="C13379" s="24" t="s">
        <v>146</v>
      </c>
      <c r="E13379" s="14">
        <v>96884997118.307007</v>
      </c>
      <c r="F13379" s="14">
        <v>5</v>
      </c>
      <c r="G13379" s="22">
        <f t="shared" si="1268"/>
        <v>1.2879564313672628E+73</v>
      </c>
      <c r="H13379" s="25">
        <f t="shared" si="1266"/>
        <v>1354773636.4088085</v>
      </c>
      <c r="I13379" s="25">
        <f t="shared" si="1267"/>
        <v>2.4977201347456076E+25</v>
      </c>
      <c r="J13379" s="14">
        <v>1</v>
      </c>
      <c r="K13379" s="14">
        <v>11</v>
      </c>
      <c r="L13379" s="14">
        <v>5</v>
      </c>
      <c r="M13379" s="14">
        <v>10000</v>
      </c>
      <c r="N13379" s="14">
        <v>10000</v>
      </c>
      <c r="O13379" s="14">
        <v>30</v>
      </c>
      <c r="P13379" s="14" t="b">
        <v>1</v>
      </c>
      <c r="Q13379" s="14">
        <v>0</v>
      </c>
      <c r="R13379" s="14" t="b">
        <v>0</v>
      </c>
      <c r="S13379" s="14">
        <v>101.000000000008</v>
      </c>
      <c r="T13379" s="14" t="s">
        <v>59</v>
      </c>
      <c r="U13379" s="25">
        <v>13474</v>
      </c>
      <c r="V13379" s="14">
        <v>81844</v>
      </c>
      <c r="W13379" s="25">
        <v>1.07</v>
      </c>
    </row>
    <row r="13380" spans="1:23" x14ac:dyDescent="0.3">
      <c r="A13380" s="23">
        <v>13378</v>
      </c>
      <c r="C13380" s="24" t="s">
        <v>146</v>
      </c>
      <c r="E13380" s="14">
        <v>96884997118.307007</v>
      </c>
      <c r="F13380" s="14">
        <v>5</v>
      </c>
      <c r="G13380" s="22">
        <f t="shared" si="1268"/>
        <v>1.3137155599946081E+73</v>
      </c>
      <c r="H13380" s="25">
        <f t="shared" si="1266"/>
        <v>1354990262.9921429</v>
      </c>
      <c r="I13380" s="25">
        <f t="shared" si="1267"/>
        <v>2.4988559663775029E+25</v>
      </c>
      <c r="J13380" s="14">
        <v>1</v>
      </c>
      <c r="K13380" s="14">
        <v>11</v>
      </c>
      <c r="L13380" s="14">
        <v>5</v>
      </c>
      <c r="M13380" s="14">
        <v>10000</v>
      </c>
      <c r="N13380" s="14">
        <v>10000</v>
      </c>
      <c r="O13380" s="14">
        <v>30</v>
      </c>
      <c r="P13380" s="14" t="b">
        <v>1</v>
      </c>
      <c r="Q13380" s="14">
        <v>0</v>
      </c>
      <c r="R13380" s="14" t="b">
        <v>0</v>
      </c>
      <c r="S13380" s="14">
        <v>101.000000000008</v>
      </c>
      <c r="T13380" s="14" t="s">
        <v>59</v>
      </c>
      <c r="U13380" s="25">
        <v>13475</v>
      </c>
      <c r="V13380" s="14">
        <v>81851</v>
      </c>
      <c r="W13380" s="25">
        <v>1.07</v>
      </c>
    </row>
    <row r="13381" spans="1:23" x14ac:dyDescent="0.3">
      <c r="A13381" s="23">
        <v>13379</v>
      </c>
      <c r="C13381" s="24" t="s">
        <v>146</v>
      </c>
      <c r="E13381" s="14">
        <v>96884997118.307007</v>
      </c>
      <c r="F13381" s="14">
        <v>5</v>
      </c>
      <c r="G13381" s="22">
        <f t="shared" si="1268"/>
        <v>1.3399898711945003E+73</v>
      </c>
      <c r="H13381" s="25">
        <f t="shared" si="1266"/>
        <v>1355206908.0274763</v>
      </c>
      <c r="I13381" s="25">
        <f t="shared" si="1267"/>
        <v>2.4999922295681334E+25</v>
      </c>
      <c r="J13381" s="14">
        <v>1</v>
      </c>
      <c r="K13381" s="14">
        <v>11</v>
      </c>
      <c r="L13381" s="14">
        <v>5</v>
      </c>
      <c r="M13381" s="14">
        <v>10000</v>
      </c>
      <c r="N13381" s="14">
        <v>10000</v>
      </c>
      <c r="O13381" s="14">
        <v>30</v>
      </c>
      <c r="P13381" s="14" t="b">
        <v>1</v>
      </c>
      <c r="Q13381" s="14">
        <v>0</v>
      </c>
      <c r="R13381" s="14" t="b">
        <v>0</v>
      </c>
      <c r="S13381" s="14">
        <v>101.000000000008</v>
      </c>
      <c r="T13381" s="14" t="s">
        <v>59</v>
      </c>
      <c r="U13381" s="25">
        <v>13476</v>
      </c>
      <c r="V13381" s="14">
        <v>81858</v>
      </c>
      <c r="W13381" s="25">
        <v>1.07</v>
      </c>
    </row>
    <row r="13382" spans="1:23" x14ac:dyDescent="0.3">
      <c r="A13382" s="23">
        <v>13380</v>
      </c>
      <c r="C13382" s="24" t="s">
        <v>146</v>
      </c>
      <c r="E13382" s="14">
        <v>96884997118.307007</v>
      </c>
      <c r="F13382" s="14">
        <v>5</v>
      </c>
      <c r="G13382" s="22">
        <f t="shared" si="1268"/>
        <v>1.3667896686183903E+73</v>
      </c>
      <c r="H13382" s="25">
        <f t="shared" si="1266"/>
        <v>1355423571.5149965</v>
      </c>
      <c r="I13382" s="25">
        <f t="shared" si="1267"/>
        <v>2.501128924449197E+25</v>
      </c>
      <c r="J13382" s="14">
        <v>1</v>
      </c>
      <c r="K13382" s="14">
        <v>11</v>
      </c>
      <c r="L13382" s="14">
        <v>5</v>
      </c>
      <c r="M13382" s="14">
        <v>10000</v>
      </c>
      <c r="N13382" s="14">
        <v>10000</v>
      </c>
      <c r="O13382" s="14">
        <v>30</v>
      </c>
      <c r="P13382" s="14" t="b">
        <v>1</v>
      </c>
      <c r="Q13382" s="14">
        <v>0</v>
      </c>
      <c r="R13382" s="14" t="b">
        <v>0</v>
      </c>
      <c r="S13382" s="14">
        <v>101.000000000008</v>
      </c>
      <c r="T13382" s="14" t="s">
        <v>59</v>
      </c>
      <c r="U13382" s="25">
        <v>13477</v>
      </c>
      <c r="V13382" s="14">
        <v>81865</v>
      </c>
      <c r="W13382" s="25">
        <v>1.07</v>
      </c>
    </row>
    <row r="13383" spans="1:23" x14ac:dyDescent="0.3">
      <c r="A13383" s="23">
        <v>13381</v>
      </c>
      <c r="C13383" s="24" t="s">
        <v>146</v>
      </c>
      <c r="E13383" s="14">
        <v>96884997118.307007</v>
      </c>
      <c r="F13383" s="14">
        <v>5</v>
      </c>
      <c r="G13383" s="22">
        <f t="shared" si="1268"/>
        <v>1.3941254619907581E+73</v>
      </c>
      <c r="H13383" s="25">
        <f t="shared" si="1266"/>
        <v>1355640253.4549012</v>
      </c>
      <c r="I13383" s="25">
        <f t="shared" si="1267"/>
        <v>2.5022660511524414E+25</v>
      </c>
      <c r="J13383" s="14">
        <v>1</v>
      </c>
      <c r="K13383" s="14">
        <v>11</v>
      </c>
      <c r="L13383" s="14">
        <v>5</v>
      </c>
      <c r="M13383" s="14">
        <v>10000</v>
      </c>
      <c r="N13383" s="14">
        <v>10000</v>
      </c>
      <c r="O13383" s="14">
        <v>30</v>
      </c>
      <c r="P13383" s="14" t="b">
        <v>1</v>
      </c>
      <c r="Q13383" s="14">
        <v>0</v>
      </c>
      <c r="R13383" s="14" t="b">
        <v>0</v>
      </c>
      <c r="S13383" s="14">
        <v>101.000000000008</v>
      </c>
      <c r="T13383" s="14" t="s">
        <v>59</v>
      </c>
      <c r="U13383" s="25">
        <v>13478</v>
      </c>
      <c r="V13383" s="14">
        <v>81872</v>
      </c>
      <c r="W13383" s="25">
        <v>1.07</v>
      </c>
    </row>
    <row r="13384" spans="1:23" x14ac:dyDescent="0.3">
      <c r="A13384" s="23">
        <v>13382</v>
      </c>
      <c r="C13384" s="24" t="s">
        <v>146</v>
      </c>
      <c r="E13384" s="14">
        <v>96884997118.307007</v>
      </c>
      <c r="F13384" s="14">
        <v>5</v>
      </c>
      <c r="G13384" s="22">
        <f t="shared" si="1268"/>
        <v>1.4220079712305732E+73</v>
      </c>
      <c r="H13384" s="25">
        <f t="shared" si="1266"/>
        <v>1355856953.8473794</v>
      </c>
      <c r="I13384" s="25">
        <f t="shared" si="1267"/>
        <v>2.5034036098095589E+25</v>
      </c>
      <c r="J13384" s="14">
        <v>1</v>
      </c>
      <c r="K13384" s="14">
        <v>11</v>
      </c>
      <c r="L13384" s="14">
        <v>5</v>
      </c>
      <c r="M13384" s="14">
        <v>10000</v>
      </c>
      <c r="N13384" s="14">
        <v>10000</v>
      </c>
      <c r="O13384" s="14">
        <v>30</v>
      </c>
      <c r="P13384" s="14" t="b">
        <v>1</v>
      </c>
      <c r="Q13384" s="14">
        <v>0</v>
      </c>
      <c r="R13384" s="14" t="b">
        <v>0</v>
      </c>
      <c r="S13384" s="14">
        <v>101.000000000008</v>
      </c>
      <c r="T13384" s="14" t="s">
        <v>59</v>
      </c>
      <c r="U13384" s="25">
        <v>13479</v>
      </c>
      <c r="V13384" s="14">
        <v>81879</v>
      </c>
      <c r="W13384" s="25">
        <v>1.07</v>
      </c>
    </row>
    <row r="13385" spans="1:23" x14ac:dyDescent="0.3">
      <c r="A13385" s="23">
        <v>13383</v>
      </c>
      <c r="C13385" s="24" t="s">
        <v>146</v>
      </c>
      <c r="E13385" s="14">
        <v>96884997118.307007</v>
      </c>
      <c r="F13385" s="14">
        <v>5</v>
      </c>
      <c r="G13385" s="22">
        <f t="shared" si="1268"/>
        <v>1.4504481306551847E+73</v>
      </c>
      <c r="H13385" s="25">
        <f t="shared" si="1266"/>
        <v>1356073672.6926348</v>
      </c>
      <c r="I13385" s="25">
        <f t="shared" si="1267"/>
        <v>2.5045416005524342E+25</v>
      </c>
      <c r="J13385" s="14">
        <v>1</v>
      </c>
      <c r="K13385" s="14">
        <v>11</v>
      </c>
      <c r="L13385" s="14">
        <v>5</v>
      </c>
      <c r="M13385" s="14">
        <v>10000</v>
      </c>
      <c r="N13385" s="14">
        <v>10000</v>
      </c>
      <c r="O13385" s="14">
        <v>30</v>
      </c>
      <c r="P13385" s="14" t="b">
        <v>1</v>
      </c>
      <c r="Q13385" s="14">
        <v>0</v>
      </c>
      <c r="R13385" s="14" t="b">
        <v>0</v>
      </c>
      <c r="S13385" s="14">
        <v>101.000000000008</v>
      </c>
      <c r="T13385" s="14" t="s">
        <v>59</v>
      </c>
      <c r="U13385" s="25">
        <v>13480</v>
      </c>
      <c r="V13385" s="14">
        <v>81886</v>
      </c>
      <c r="W13385" s="25">
        <v>1.07</v>
      </c>
    </row>
    <row r="13386" spans="1:23" x14ac:dyDescent="0.3">
      <c r="A13386" s="23">
        <v>13384</v>
      </c>
      <c r="C13386" s="24" t="s">
        <v>146</v>
      </c>
      <c r="E13386" s="14">
        <v>96884997118.307007</v>
      </c>
      <c r="F13386" s="14">
        <v>5</v>
      </c>
      <c r="G13386" s="22">
        <f t="shared" si="1268"/>
        <v>1.4794570932682885E+73</v>
      </c>
      <c r="H13386" s="25">
        <f t="shared" si="1266"/>
        <v>1356290409.9908476</v>
      </c>
      <c r="I13386" s="25">
        <f t="shared" si="1267"/>
        <v>2.505680023512827E+25</v>
      </c>
      <c r="J13386" s="14">
        <v>1</v>
      </c>
      <c r="K13386" s="14">
        <v>11</v>
      </c>
      <c r="L13386" s="14">
        <v>5</v>
      </c>
      <c r="M13386" s="14">
        <v>10000</v>
      </c>
      <c r="N13386" s="14">
        <v>10000</v>
      </c>
      <c r="O13386" s="14">
        <v>30</v>
      </c>
      <c r="P13386" s="14" t="b">
        <v>1</v>
      </c>
      <c r="Q13386" s="14">
        <v>0</v>
      </c>
      <c r="R13386" s="14" t="b">
        <v>0</v>
      </c>
      <c r="S13386" s="14">
        <v>101.000000000008</v>
      </c>
      <c r="T13386" s="14" t="s">
        <v>59</v>
      </c>
      <c r="U13386" s="25">
        <v>13481</v>
      </c>
      <c r="V13386" s="14">
        <v>81893</v>
      </c>
      <c r="W13386" s="25">
        <v>1.07</v>
      </c>
    </row>
    <row r="13387" spans="1:23" x14ac:dyDescent="0.3">
      <c r="A13387" s="23">
        <v>13385</v>
      </c>
      <c r="C13387" s="24" t="s">
        <v>146</v>
      </c>
      <c r="E13387" s="14">
        <v>96884997118.307007</v>
      </c>
      <c r="F13387" s="14">
        <v>5</v>
      </c>
      <c r="G13387" s="22">
        <f t="shared" si="1268"/>
        <v>1.5090462351336544E+73</v>
      </c>
      <c r="H13387" s="25">
        <f t="shared" si="1266"/>
        <v>1356507165.742218</v>
      </c>
      <c r="I13387" s="25">
        <f t="shared" si="1267"/>
        <v>2.5068188788225817E+25</v>
      </c>
      <c r="J13387" s="14">
        <v>1</v>
      </c>
      <c r="K13387" s="14">
        <v>11</v>
      </c>
      <c r="L13387" s="14">
        <v>5</v>
      </c>
      <c r="M13387" s="14">
        <v>10000</v>
      </c>
      <c r="N13387" s="14">
        <v>10000</v>
      </c>
      <c r="O13387" s="14">
        <v>30</v>
      </c>
      <c r="P13387" s="14" t="b">
        <v>1</v>
      </c>
      <c r="Q13387" s="14">
        <v>0</v>
      </c>
      <c r="R13387" s="14" t="b">
        <v>0</v>
      </c>
      <c r="S13387" s="14">
        <v>101.000000000008</v>
      </c>
      <c r="T13387" s="14" t="s">
        <v>59</v>
      </c>
      <c r="U13387" s="25">
        <v>13482</v>
      </c>
      <c r="V13387" s="14">
        <v>81900</v>
      </c>
      <c r="W13387" s="25">
        <v>1.07</v>
      </c>
    </row>
    <row r="13388" spans="1:23" x14ac:dyDescent="0.3">
      <c r="A13388" s="23">
        <v>13386</v>
      </c>
      <c r="C13388" s="24" t="s">
        <v>146</v>
      </c>
      <c r="E13388" s="14">
        <v>96884997118.307007</v>
      </c>
      <c r="F13388" s="14">
        <v>5</v>
      </c>
      <c r="G13388" s="22">
        <f t="shared" si="1268"/>
        <v>1.5392271598363275E+73</v>
      </c>
      <c r="H13388" s="25">
        <f t="shared" si="1266"/>
        <v>1356723939.9469321</v>
      </c>
      <c r="I13388" s="25">
        <f t="shared" si="1267"/>
        <v>2.5079581666135768E+25</v>
      </c>
      <c r="J13388" s="14">
        <v>1</v>
      </c>
      <c r="K13388" s="14">
        <v>11</v>
      </c>
      <c r="L13388" s="14">
        <v>5</v>
      </c>
      <c r="M13388" s="14">
        <v>10000</v>
      </c>
      <c r="N13388" s="14">
        <v>10000</v>
      </c>
      <c r="O13388" s="14">
        <v>30</v>
      </c>
      <c r="P13388" s="14" t="b">
        <v>1</v>
      </c>
      <c r="Q13388" s="14">
        <v>0</v>
      </c>
      <c r="R13388" s="14" t="b">
        <v>0</v>
      </c>
      <c r="S13388" s="14">
        <v>101.000000000008</v>
      </c>
      <c r="T13388" s="14" t="s">
        <v>59</v>
      </c>
      <c r="U13388" s="25">
        <v>13483</v>
      </c>
      <c r="V13388" s="14">
        <v>81907</v>
      </c>
      <c r="W13388" s="25">
        <v>1.07</v>
      </c>
    </row>
    <row r="13389" spans="1:23" x14ac:dyDescent="0.3">
      <c r="A13389" s="23">
        <v>13387</v>
      </c>
      <c r="C13389" s="24" t="s">
        <v>146</v>
      </c>
      <c r="E13389" s="14">
        <v>96884997118.307007</v>
      </c>
      <c r="F13389" s="14">
        <v>5</v>
      </c>
      <c r="G13389" s="22">
        <f t="shared" si="1268"/>
        <v>1.5700117030330539E+73</v>
      </c>
      <c r="H13389" s="25">
        <f t="shared" si="1266"/>
        <v>1356940732.605191</v>
      </c>
      <c r="I13389" s="25">
        <f t="shared" si="1267"/>
        <v>2.5090978870177427E+25</v>
      </c>
      <c r="J13389" s="14">
        <v>1</v>
      </c>
      <c r="K13389" s="14">
        <v>11</v>
      </c>
      <c r="L13389" s="14">
        <v>5</v>
      </c>
      <c r="M13389" s="14">
        <v>10000</v>
      </c>
      <c r="N13389" s="14">
        <v>10000</v>
      </c>
      <c r="O13389" s="14">
        <v>30</v>
      </c>
      <c r="P13389" s="14" t="b">
        <v>1</v>
      </c>
      <c r="Q13389" s="14">
        <v>0</v>
      </c>
      <c r="R13389" s="14" t="b">
        <v>0</v>
      </c>
      <c r="S13389" s="14">
        <v>101.000000000008</v>
      </c>
      <c r="T13389" s="14" t="s">
        <v>59</v>
      </c>
      <c r="U13389" s="25">
        <v>13484</v>
      </c>
      <c r="V13389" s="14">
        <v>81914</v>
      </c>
      <c r="W13389" s="25">
        <v>1.07</v>
      </c>
    </row>
    <row r="13390" spans="1:23" x14ac:dyDescent="0.3">
      <c r="A13390" s="23">
        <v>13388</v>
      </c>
      <c r="C13390" s="24" t="s">
        <v>146</v>
      </c>
      <c r="E13390" s="14">
        <v>96884997118.307007</v>
      </c>
      <c r="F13390" s="14">
        <v>5</v>
      </c>
      <c r="G13390" s="22">
        <f t="shared" si="1268"/>
        <v>1.6014119370937151E+73</v>
      </c>
      <c r="H13390" s="25">
        <f t="shared" si="1266"/>
        <v>1357157543.7171865</v>
      </c>
      <c r="I13390" s="25">
        <f t="shared" si="1267"/>
        <v>2.5102380401670049E+25</v>
      </c>
      <c r="J13390" s="14">
        <v>1</v>
      </c>
      <c r="K13390" s="14">
        <v>11</v>
      </c>
      <c r="L13390" s="14">
        <v>5</v>
      </c>
      <c r="M13390" s="14">
        <v>10000</v>
      </c>
      <c r="N13390" s="14">
        <v>10000</v>
      </c>
      <c r="O13390" s="14">
        <v>30</v>
      </c>
      <c r="P13390" s="14" t="b">
        <v>1</v>
      </c>
      <c r="Q13390" s="14">
        <v>0</v>
      </c>
      <c r="R13390" s="14" t="b">
        <v>0</v>
      </c>
      <c r="S13390" s="14">
        <v>101.000000000008</v>
      </c>
      <c r="T13390" s="14" t="s">
        <v>59</v>
      </c>
      <c r="U13390" s="25">
        <v>13485</v>
      </c>
      <c r="V13390" s="14">
        <v>81921</v>
      </c>
      <c r="W13390" s="25">
        <v>1.07</v>
      </c>
    </row>
    <row r="13391" spans="1:23" x14ac:dyDescent="0.3">
      <c r="A13391" s="23">
        <v>13389</v>
      </c>
      <c r="C13391" s="24" t="s">
        <v>146</v>
      </c>
      <c r="E13391" s="14">
        <v>96884997118.307007</v>
      </c>
      <c r="F13391" s="14">
        <v>5</v>
      </c>
      <c r="G13391" s="22">
        <f t="shared" si="1268"/>
        <v>1.6334401758355894E+73</v>
      </c>
      <c r="H13391" s="25">
        <f t="shared" si="1266"/>
        <v>1357374373.2831161</v>
      </c>
      <c r="I13391" s="25">
        <f t="shared" si="1267"/>
        <v>2.5113786261933426E+25</v>
      </c>
      <c r="J13391" s="14">
        <v>1</v>
      </c>
      <c r="K13391" s="14">
        <v>11</v>
      </c>
      <c r="L13391" s="14">
        <v>5</v>
      </c>
      <c r="M13391" s="14">
        <v>10000</v>
      </c>
      <c r="N13391" s="14">
        <v>10000</v>
      </c>
      <c r="O13391" s="14">
        <v>30</v>
      </c>
      <c r="P13391" s="14" t="b">
        <v>1</v>
      </c>
      <c r="Q13391" s="14">
        <v>0</v>
      </c>
      <c r="R13391" s="14" t="b">
        <v>0</v>
      </c>
      <c r="S13391" s="14">
        <v>101.000000000008</v>
      </c>
      <c r="T13391" s="14" t="s">
        <v>59</v>
      </c>
      <c r="U13391" s="25">
        <v>13486</v>
      </c>
      <c r="V13391" s="14">
        <v>81928</v>
      </c>
      <c r="W13391" s="25">
        <v>1.07</v>
      </c>
    </row>
    <row r="13392" spans="1:23" x14ac:dyDescent="0.3">
      <c r="A13392" s="23">
        <v>13390</v>
      </c>
      <c r="C13392" s="24" t="s">
        <v>146</v>
      </c>
      <c r="E13392" s="14">
        <v>96884997118.307007</v>
      </c>
      <c r="F13392" s="14">
        <v>5</v>
      </c>
      <c r="G13392" s="22">
        <f t="shared" si="1268"/>
        <v>1.6661089793523012E+73</v>
      </c>
      <c r="H13392" s="25">
        <f t="shared" si="1266"/>
        <v>1357591221.3031585</v>
      </c>
      <c r="I13392" s="25">
        <f t="shared" si="1267"/>
        <v>2.5125196452287486E+25</v>
      </c>
      <c r="J13392" s="14">
        <v>1</v>
      </c>
      <c r="K13392" s="14">
        <v>11</v>
      </c>
      <c r="L13392" s="14">
        <v>5</v>
      </c>
      <c r="M13392" s="14">
        <v>10000</v>
      </c>
      <c r="N13392" s="14">
        <v>10000</v>
      </c>
      <c r="O13392" s="14">
        <v>30</v>
      </c>
      <c r="P13392" s="14" t="b">
        <v>1</v>
      </c>
      <c r="Q13392" s="14">
        <v>0</v>
      </c>
      <c r="R13392" s="14" t="b">
        <v>0</v>
      </c>
      <c r="S13392" s="14">
        <v>101.000000000008</v>
      </c>
      <c r="T13392" s="14" t="s">
        <v>59</v>
      </c>
      <c r="U13392" s="25">
        <v>13487</v>
      </c>
      <c r="V13392" s="14">
        <v>81935</v>
      </c>
      <c r="W13392" s="25">
        <v>1.07</v>
      </c>
    </row>
    <row r="13393" spans="1:23" x14ac:dyDescent="0.3">
      <c r="A13393" s="23">
        <v>13391</v>
      </c>
      <c r="C13393" s="24" t="s">
        <v>146</v>
      </c>
      <c r="E13393" s="14">
        <v>96884997118.307007</v>
      </c>
      <c r="F13393" s="14">
        <v>5</v>
      </c>
      <c r="G13393" s="22">
        <f t="shared" si="1268"/>
        <v>1.6994311589393473E+73</v>
      </c>
      <c r="H13393" s="25">
        <f t="shared" si="1266"/>
        <v>1357808087.7775118</v>
      </c>
      <c r="I13393" s="25">
        <f t="shared" si="1267"/>
        <v>2.5136610974052146E+25</v>
      </c>
      <c r="J13393" s="14">
        <v>1</v>
      </c>
      <c r="K13393" s="14">
        <v>11</v>
      </c>
      <c r="L13393" s="14">
        <v>5</v>
      </c>
      <c r="M13393" s="14">
        <v>10000</v>
      </c>
      <c r="N13393" s="14">
        <v>10000</v>
      </c>
      <c r="O13393" s="14">
        <v>30</v>
      </c>
      <c r="P13393" s="14" t="b">
        <v>1</v>
      </c>
      <c r="Q13393" s="14">
        <v>0</v>
      </c>
      <c r="R13393" s="14" t="b">
        <v>0</v>
      </c>
      <c r="S13393" s="14">
        <v>101.000000000008</v>
      </c>
      <c r="T13393" s="14" t="s">
        <v>59</v>
      </c>
      <c r="U13393" s="25">
        <v>13488</v>
      </c>
      <c r="V13393" s="14">
        <v>81942</v>
      </c>
      <c r="W13393" s="25">
        <v>1.07</v>
      </c>
    </row>
    <row r="13394" spans="1:23" x14ac:dyDescent="0.3">
      <c r="A13394" s="23">
        <v>13392</v>
      </c>
      <c r="C13394" s="24" t="s">
        <v>146</v>
      </c>
      <c r="E13394" s="14">
        <v>96884997118.307007</v>
      </c>
      <c r="F13394" s="14">
        <v>5</v>
      </c>
      <c r="G13394" s="22">
        <f t="shared" si="1268"/>
        <v>1.7334197821181342E+73</v>
      </c>
      <c r="H13394" s="25">
        <f t="shared" si="1266"/>
        <v>1358024972.7063754</v>
      </c>
      <c r="I13394" s="25">
        <f t="shared" si="1267"/>
        <v>2.5148029828548711E+25</v>
      </c>
      <c r="J13394" s="14">
        <v>1</v>
      </c>
      <c r="K13394" s="14">
        <v>11</v>
      </c>
      <c r="L13394" s="14">
        <v>5</v>
      </c>
      <c r="M13394" s="14">
        <v>10000</v>
      </c>
      <c r="N13394" s="14">
        <v>10000</v>
      </c>
      <c r="O13394" s="14">
        <v>30</v>
      </c>
      <c r="P13394" s="14" t="b">
        <v>1</v>
      </c>
      <c r="Q13394" s="14">
        <v>0</v>
      </c>
      <c r="R13394" s="14" t="b">
        <v>0</v>
      </c>
      <c r="S13394" s="14">
        <v>101.000000000008</v>
      </c>
      <c r="T13394" s="14" t="s">
        <v>59</v>
      </c>
      <c r="U13394" s="25">
        <v>13489</v>
      </c>
      <c r="V13394" s="14">
        <v>81949</v>
      </c>
      <c r="W13394" s="25">
        <v>1.07</v>
      </c>
    </row>
    <row r="13395" spans="1:23" x14ac:dyDescent="0.3">
      <c r="A13395" s="23">
        <v>13393</v>
      </c>
      <c r="C13395" s="24" t="s">
        <v>146</v>
      </c>
      <c r="E13395" s="14">
        <v>96884997118.307007</v>
      </c>
      <c r="F13395" s="14">
        <v>5</v>
      </c>
      <c r="G13395" s="22">
        <f t="shared" si="1268"/>
        <v>1.7680881777604969E+73</v>
      </c>
      <c r="H13395" s="25">
        <f t="shared" ref="H13395:H13402" si="1269">(A13395^2.14+50+50*A13395)*2</f>
        <v>1358241876.0899434</v>
      </c>
      <c r="I13395" s="25">
        <f t="shared" ref="I13395:I13402" si="1270">(A13395^6.082+A13395^4+1000*A13395+100)*2</f>
        <v>2.515945301709777E+25</v>
      </c>
      <c r="J13395" s="14">
        <v>1</v>
      </c>
      <c r="K13395" s="14">
        <v>11</v>
      </c>
      <c r="L13395" s="14">
        <v>5</v>
      </c>
      <c r="M13395" s="14">
        <v>10000</v>
      </c>
      <c r="N13395" s="14">
        <v>10000</v>
      </c>
      <c r="O13395" s="14">
        <v>30</v>
      </c>
      <c r="P13395" s="14" t="b">
        <v>1</v>
      </c>
      <c r="Q13395" s="14">
        <v>0</v>
      </c>
      <c r="R13395" s="14" t="b">
        <v>0</v>
      </c>
      <c r="S13395" s="14">
        <v>101.000000000008</v>
      </c>
      <c r="T13395" s="14" t="s">
        <v>59</v>
      </c>
      <c r="U13395" s="25">
        <v>13490</v>
      </c>
      <c r="V13395" s="14">
        <v>81956</v>
      </c>
      <c r="W13395" s="25">
        <v>1.07</v>
      </c>
    </row>
    <row r="13396" spans="1:23" x14ac:dyDescent="0.3">
      <c r="A13396" s="23">
        <v>13394</v>
      </c>
      <c r="C13396" s="24" t="s">
        <v>146</v>
      </c>
      <c r="E13396" s="14">
        <v>96884997118.307007</v>
      </c>
      <c r="F13396" s="14">
        <v>5</v>
      </c>
      <c r="G13396" s="22">
        <f t="shared" si="1268"/>
        <v>1.803449941315707E+73</v>
      </c>
      <c r="H13396" s="25">
        <f t="shared" si="1269"/>
        <v>1358458797.9284017</v>
      </c>
      <c r="I13396" s="25">
        <f t="shared" si="1270"/>
        <v>2.5170880541020396E+25</v>
      </c>
      <c r="J13396" s="14">
        <v>1</v>
      </c>
      <c r="K13396" s="14">
        <v>11</v>
      </c>
      <c r="L13396" s="14">
        <v>5</v>
      </c>
      <c r="M13396" s="14">
        <v>10000</v>
      </c>
      <c r="N13396" s="14">
        <v>10000</v>
      </c>
      <c r="O13396" s="14">
        <v>30</v>
      </c>
      <c r="P13396" s="14" t="b">
        <v>1</v>
      </c>
      <c r="Q13396" s="14">
        <v>0</v>
      </c>
      <c r="R13396" s="14" t="b">
        <v>0</v>
      </c>
      <c r="S13396" s="14">
        <v>101.000000000008</v>
      </c>
      <c r="T13396" s="14" t="s">
        <v>59</v>
      </c>
      <c r="U13396" s="25">
        <v>13491</v>
      </c>
      <c r="V13396" s="14">
        <v>81963</v>
      </c>
      <c r="W13396" s="25">
        <v>1.07</v>
      </c>
    </row>
    <row r="13397" spans="1:23" x14ac:dyDescent="0.3">
      <c r="A13397" s="23">
        <v>13395</v>
      </c>
      <c r="C13397" s="24" t="s">
        <v>146</v>
      </c>
      <c r="E13397" s="14">
        <v>96884997118.307007</v>
      </c>
      <c r="F13397" s="14">
        <v>5</v>
      </c>
      <c r="G13397" s="22">
        <f t="shared" si="1268"/>
        <v>1.8395189401420211E+73</v>
      </c>
      <c r="H13397" s="25">
        <f t="shared" si="1269"/>
        <v>1358675738.2219412</v>
      </c>
      <c r="I13397" s="25">
        <f t="shared" si="1270"/>
        <v>2.5182312401637832E+25</v>
      </c>
      <c r="J13397" s="14">
        <v>1</v>
      </c>
      <c r="K13397" s="14">
        <v>11</v>
      </c>
      <c r="L13397" s="14">
        <v>5</v>
      </c>
      <c r="M13397" s="14">
        <v>10000</v>
      </c>
      <c r="N13397" s="14">
        <v>10000</v>
      </c>
      <c r="O13397" s="14">
        <v>30</v>
      </c>
      <c r="P13397" s="14" t="b">
        <v>1</v>
      </c>
      <c r="Q13397" s="14">
        <v>0</v>
      </c>
      <c r="R13397" s="14" t="b">
        <v>0</v>
      </c>
      <c r="S13397" s="14">
        <v>101.000000000008</v>
      </c>
      <c r="T13397" s="14" t="s">
        <v>59</v>
      </c>
      <c r="U13397" s="25">
        <v>13492</v>
      </c>
      <c r="V13397" s="14">
        <v>81970</v>
      </c>
      <c r="W13397" s="25">
        <v>1.07</v>
      </c>
    </row>
    <row r="13398" spans="1:23" x14ac:dyDescent="0.3">
      <c r="A13398" s="23">
        <v>13396</v>
      </c>
      <c r="C13398" s="24" t="s">
        <v>146</v>
      </c>
      <c r="E13398" s="14">
        <v>96884997118.307007</v>
      </c>
      <c r="F13398" s="14">
        <v>5</v>
      </c>
      <c r="G13398" s="22">
        <f t="shared" si="1268"/>
        <v>1.8763093189448616E+73</v>
      </c>
      <c r="H13398" s="25">
        <f t="shared" si="1269"/>
        <v>1358892696.970763</v>
      </c>
      <c r="I13398" s="25">
        <f t="shared" si="1270"/>
        <v>2.5193748600272907E+25</v>
      </c>
      <c r="J13398" s="14">
        <v>1</v>
      </c>
      <c r="K13398" s="14">
        <v>11</v>
      </c>
      <c r="L13398" s="14">
        <v>5</v>
      </c>
      <c r="M13398" s="14">
        <v>10000</v>
      </c>
      <c r="N13398" s="14">
        <v>10000</v>
      </c>
      <c r="O13398" s="14">
        <v>30</v>
      </c>
      <c r="P13398" s="14" t="b">
        <v>1</v>
      </c>
      <c r="Q13398" s="14">
        <v>0</v>
      </c>
      <c r="R13398" s="14" t="b">
        <v>0</v>
      </c>
      <c r="S13398" s="14">
        <v>101.000000000008</v>
      </c>
      <c r="T13398" s="14" t="s">
        <v>59</v>
      </c>
      <c r="U13398" s="25">
        <v>13493</v>
      </c>
      <c r="V13398" s="14">
        <v>81977</v>
      </c>
      <c r="W13398" s="25">
        <v>1.07</v>
      </c>
    </row>
    <row r="13399" spans="1:23" x14ac:dyDescent="0.3">
      <c r="A13399" s="23">
        <v>13397</v>
      </c>
      <c r="C13399" s="24" t="s">
        <v>146</v>
      </c>
      <c r="E13399" s="14">
        <v>96884997118.307007</v>
      </c>
      <c r="F13399" s="14">
        <v>5</v>
      </c>
      <c r="G13399" s="22">
        <f t="shared" si="1268"/>
        <v>1.9138355053237588E+73</v>
      </c>
      <c r="H13399" s="25">
        <f t="shared" si="1269"/>
        <v>1359109674.1750538</v>
      </c>
      <c r="I13399" s="25">
        <f t="shared" si="1270"/>
        <v>2.5205189138246624E+25</v>
      </c>
      <c r="J13399" s="14">
        <v>1</v>
      </c>
      <c r="K13399" s="14">
        <v>11</v>
      </c>
      <c r="L13399" s="14">
        <v>5</v>
      </c>
      <c r="M13399" s="14">
        <v>10000</v>
      </c>
      <c r="N13399" s="14">
        <v>10000</v>
      </c>
      <c r="O13399" s="14">
        <v>30</v>
      </c>
      <c r="P13399" s="14" t="b">
        <v>1</v>
      </c>
      <c r="Q13399" s="14">
        <v>0</v>
      </c>
      <c r="R13399" s="14" t="b">
        <v>0</v>
      </c>
      <c r="S13399" s="14">
        <v>101.000000000008</v>
      </c>
      <c r="T13399" s="14" t="s">
        <v>59</v>
      </c>
      <c r="U13399" s="25">
        <v>13494</v>
      </c>
      <c r="V13399" s="14">
        <v>81984</v>
      </c>
      <c r="W13399" s="25">
        <v>1.07</v>
      </c>
    </row>
    <row r="13400" spans="1:23" x14ac:dyDescent="0.3">
      <c r="A13400" s="23">
        <v>13398</v>
      </c>
      <c r="C13400" s="24" t="s">
        <v>146</v>
      </c>
      <c r="E13400" s="14">
        <v>96884997118.307007</v>
      </c>
      <c r="F13400" s="14">
        <v>5</v>
      </c>
      <c r="G13400" s="22">
        <f t="shared" si="1268"/>
        <v>1.9521122154302341E+73</v>
      </c>
      <c r="H13400" s="25">
        <f t="shared" si="1269"/>
        <v>1359326669.8350112</v>
      </c>
      <c r="I13400" s="25">
        <f t="shared" si="1270"/>
        <v>2.5216634016882124E+25</v>
      </c>
      <c r="J13400" s="14">
        <v>1</v>
      </c>
      <c r="K13400" s="14">
        <v>11</v>
      </c>
      <c r="L13400" s="14">
        <v>5</v>
      </c>
      <c r="M13400" s="14">
        <v>10000</v>
      </c>
      <c r="N13400" s="14">
        <v>10000</v>
      </c>
      <c r="O13400" s="14">
        <v>30</v>
      </c>
      <c r="P13400" s="14" t="b">
        <v>1</v>
      </c>
      <c r="Q13400" s="14">
        <v>0</v>
      </c>
      <c r="R13400" s="14" t="b">
        <v>0</v>
      </c>
      <c r="S13400" s="14">
        <v>101.000000000008</v>
      </c>
      <c r="T13400" s="14" t="s">
        <v>59</v>
      </c>
      <c r="U13400" s="25">
        <v>13495</v>
      </c>
      <c r="V13400" s="14">
        <v>81991</v>
      </c>
      <c r="W13400" s="25">
        <v>1.07</v>
      </c>
    </row>
    <row r="13401" spans="1:23" x14ac:dyDescent="0.3">
      <c r="A13401" s="23">
        <v>13399</v>
      </c>
      <c r="C13401" s="24" t="s">
        <v>146</v>
      </c>
      <c r="E13401" s="14">
        <v>96884997118.307007</v>
      </c>
      <c r="F13401" s="14">
        <v>5</v>
      </c>
      <c r="G13401" s="22">
        <f t="shared" si="1268"/>
        <v>1.9911544597388387E+73</v>
      </c>
      <c r="H13401" s="25">
        <f t="shared" si="1269"/>
        <v>1359543683.9508233</v>
      </c>
      <c r="I13401" s="25">
        <f t="shared" si="1270"/>
        <v>2.5228083237501971E+25</v>
      </c>
      <c r="J13401" s="14">
        <v>1</v>
      </c>
      <c r="K13401" s="14">
        <v>11</v>
      </c>
      <c r="L13401" s="14">
        <v>5</v>
      </c>
      <c r="M13401" s="14">
        <v>10000</v>
      </c>
      <c r="N13401" s="14">
        <v>10000</v>
      </c>
      <c r="O13401" s="14">
        <v>30</v>
      </c>
      <c r="P13401" s="14" t="b">
        <v>1</v>
      </c>
      <c r="Q13401" s="14">
        <v>0</v>
      </c>
      <c r="R13401" s="14" t="b">
        <v>0</v>
      </c>
      <c r="S13401" s="14">
        <v>101.000000000008</v>
      </c>
      <c r="T13401" s="14" t="s">
        <v>59</v>
      </c>
      <c r="U13401" s="25">
        <v>13496</v>
      </c>
      <c r="V13401" s="14">
        <v>81998</v>
      </c>
      <c r="W13401" s="25">
        <v>1.07</v>
      </c>
    </row>
    <row r="13402" spans="1:23" x14ac:dyDescent="0.3">
      <c r="A13402" s="23">
        <v>13400</v>
      </c>
      <c r="C13402" s="24" t="s">
        <v>146</v>
      </c>
      <c r="E13402" s="14">
        <v>96884997118.307007</v>
      </c>
      <c r="F13402" s="14">
        <v>5</v>
      </c>
      <c r="G13402" s="22">
        <f t="shared" si="1268"/>
        <v>2.0309775489336154E+73</v>
      </c>
      <c r="H13402" s="25">
        <f t="shared" si="1269"/>
        <v>1359760716.5226839</v>
      </c>
      <c r="I13402" s="25">
        <f t="shared" si="1270"/>
        <v>2.5239536801428889E+25</v>
      </c>
      <c r="J13402" s="14">
        <v>1</v>
      </c>
      <c r="K13402" s="14">
        <v>11</v>
      </c>
      <c r="L13402" s="14">
        <v>5</v>
      </c>
      <c r="M13402" s="14">
        <v>10000</v>
      </c>
      <c r="N13402" s="14">
        <v>10000</v>
      </c>
      <c r="O13402" s="14">
        <v>30</v>
      </c>
      <c r="P13402" s="14" t="b">
        <v>1</v>
      </c>
      <c r="Q13402" s="14">
        <v>0</v>
      </c>
      <c r="R13402" s="14" t="b">
        <v>0</v>
      </c>
      <c r="S13402" s="14">
        <v>101.000000000008</v>
      </c>
      <c r="T13402" s="14" t="s">
        <v>59</v>
      </c>
      <c r="U13402" s="25">
        <v>13497</v>
      </c>
      <c r="V13402" s="14">
        <v>82005</v>
      </c>
      <c r="W13402" s="25">
        <v>1.07</v>
      </c>
    </row>
    <row r="13403" spans="1:23" x14ac:dyDescent="0.3">
      <c r="A13403" s="23">
        <v>13401</v>
      </c>
      <c r="C13403" s="24" t="s">
        <v>201</v>
      </c>
      <c r="E13403" s="14">
        <v>96884997118.307007</v>
      </c>
      <c r="F13403" s="14">
        <v>5</v>
      </c>
      <c r="G13403" s="22">
        <f t="shared" si="1268"/>
        <v>2.0715970999122876E+73</v>
      </c>
      <c r="H13403" s="25">
        <f t="shared" ref="H13403:H13466" si="1271">(A13403^2.14+50+50*A13403)*2</f>
        <v>1359977767.5507915</v>
      </c>
      <c r="I13403" s="25">
        <f t="shared" ref="I13403:I13466" si="1272">(A13403^6.082+A13403^4+1000*A13403+100)*2</f>
        <v>2.5250994709986475E+25</v>
      </c>
      <c r="J13403" s="14">
        <v>1</v>
      </c>
      <c r="K13403" s="14">
        <v>11</v>
      </c>
      <c r="L13403" s="14">
        <v>5</v>
      </c>
      <c r="M13403" s="14">
        <v>10000</v>
      </c>
      <c r="N13403" s="14">
        <v>10000</v>
      </c>
      <c r="O13403" s="14">
        <v>30</v>
      </c>
      <c r="P13403" s="14" t="b">
        <v>1</v>
      </c>
      <c r="Q13403" s="14">
        <v>0</v>
      </c>
      <c r="R13403" s="14" t="b">
        <v>0</v>
      </c>
      <c r="S13403" s="14">
        <v>101.000000000008</v>
      </c>
      <c r="T13403" s="14" t="s">
        <v>59</v>
      </c>
      <c r="U13403" s="25">
        <v>13498</v>
      </c>
      <c r="V13403" s="14">
        <v>82012</v>
      </c>
      <c r="W13403" s="25">
        <v>1.07</v>
      </c>
    </row>
    <row r="13404" spans="1:23" x14ac:dyDescent="0.3">
      <c r="A13404" s="23">
        <v>13402</v>
      </c>
      <c r="C13404" s="24" t="s">
        <v>201</v>
      </c>
      <c r="E13404" s="14">
        <v>96884997118.307007</v>
      </c>
      <c r="F13404" s="14">
        <v>5</v>
      </c>
      <c r="G13404" s="22">
        <f t="shared" si="1268"/>
        <v>2.1130290419105336E+73</v>
      </c>
      <c r="H13404" s="25">
        <f t="shared" si="1271"/>
        <v>1360194837.0353312</v>
      </c>
      <c r="I13404" s="25">
        <f t="shared" si="1272"/>
        <v>2.5262456964498662E+25</v>
      </c>
      <c r="J13404" s="14">
        <v>1</v>
      </c>
      <c r="K13404" s="14">
        <v>11</v>
      </c>
      <c r="L13404" s="14">
        <v>5</v>
      </c>
      <c r="M13404" s="14">
        <v>10000</v>
      </c>
      <c r="N13404" s="14">
        <v>10000</v>
      </c>
      <c r="O13404" s="14">
        <v>30</v>
      </c>
      <c r="P13404" s="14" t="b">
        <v>1</v>
      </c>
      <c r="Q13404" s="14">
        <v>0</v>
      </c>
      <c r="R13404" s="14" t="b">
        <v>0</v>
      </c>
      <c r="S13404" s="14">
        <v>101.000000000008</v>
      </c>
      <c r="T13404" s="14" t="s">
        <v>59</v>
      </c>
      <c r="U13404" s="25">
        <v>13499</v>
      </c>
      <c r="V13404" s="14">
        <v>82019</v>
      </c>
      <c r="W13404" s="25">
        <v>1.07</v>
      </c>
    </row>
    <row r="13405" spans="1:23" x14ac:dyDescent="0.3">
      <c r="A13405" s="23">
        <v>13403</v>
      </c>
      <c r="C13405" s="24" t="s">
        <v>200</v>
      </c>
      <c r="E13405" s="14">
        <v>96884997118.307007</v>
      </c>
      <c r="F13405" s="14">
        <v>5</v>
      </c>
      <c r="G13405" s="22">
        <f t="shared" si="1268"/>
        <v>2.1552896227487442E+73</v>
      </c>
      <c r="H13405" s="25">
        <f t="shared" si="1271"/>
        <v>1360411924.9765029</v>
      </c>
      <c r="I13405" s="25">
        <f t="shared" si="1272"/>
        <v>2.5273923566288983E+25</v>
      </c>
      <c r="J13405" s="14">
        <v>1</v>
      </c>
      <c r="K13405" s="14">
        <v>11</v>
      </c>
      <c r="L13405" s="14">
        <v>5</v>
      </c>
      <c r="M13405" s="14">
        <v>10000</v>
      </c>
      <c r="N13405" s="14">
        <v>10000</v>
      </c>
      <c r="O13405" s="14">
        <v>30</v>
      </c>
      <c r="P13405" s="14" t="b">
        <v>1</v>
      </c>
      <c r="Q13405" s="14">
        <v>0</v>
      </c>
      <c r="R13405" s="14" t="b">
        <v>0</v>
      </c>
      <c r="S13405" s="14">
        <v>101.000000000008</v>
      </c>
      <c r="T13405" s="14" t="s">
        <v>59</v>
      </c>
      <c r="U13405" s="25">
        <v>13500</v>
      </c>
      <c r="V13405" s="14">
        <v>82026</v>
      </c>
      <c r="W13405" s="25">
        <v>1.07</v>
      </c>
    </row>
    <row r="13406" spans="1:23" x14ac:dyDescent="0.3">
      <c r="A13406" s="23">
        <v>13404</v>
      </c>
      <c r="C13406" s="24" t="s">
        <v>200</v>
      </c>
      <c r="E13406" s="14">
        <v>96884997118.307007</v>
      </c>
      <c r="F13406" s="14">
        <v>5</v>
      </c>
      <c r="G13406" s="22">
        <f t="shared" si="1268"/>
        <v>2.1983954152037192E+73</v>
      </c>
      <c r="H13406" s="25">
        <f t="shared" si="1271"/>
        <v>1360629031.3744926</v>
      </c>
      <c r="I13406" s="25">
        <f t="shared" si="1272"/>
        <v>2.5285394516681674E+25</v>
      </c>
      <c r="J13406" s="14">
        <v>1</v>
      </c>
      <c r="K13406" s="14">
        <v>11</v>
      </c>
      <c r="L13406" s="14">
        <v>5</v>
      </c>
      <c r="M13406" s="14">
        <v>10000</v>
      </c>
      <c r="N13406" s="14">
        <v>10000</v>
      </c>
      <c r="O13406" s="14">
        <v>30</v>
      </c>
      <c r="P13406" s="14" t="b">
        <v>1</v>
      </c>
      <c r="Q13406" s="14">
        <v>0</v>
      </c>
      <c r="R13406" s="14" t="b">
        <v>0</v>
      </c>
      <c r="S13406" s="14">
        <v>101.000000000008</v>
      </c>
      <c r="T13406" s="14" t="s">
        <v>59</v>
      </c>
      <c r="U13406" s="25">
        <v>13501</v>
      </c>
      <c r="V13406" s="14">
        <v>82033</v>
      </c>
      <c r="W13406" s="25">
        <v>1.07</v>
      </c>
    </row>
    <row r="13407" spans="1:23" x14ac:dyDescent="0.3">
      <c r="A13407" s="23">
        <v>13405</v>
      </c>
      <c r="C13407" s="24" t="s">
        <v>200</v>
      </c>
      <c r="E13407" s="14">
        <v>96884997118.307007</v>
      </c>
      <c r="F13407" s="14">
        <v>5</v>
      </c>
      <c r="G13407" s="22">
        <f t="shared" si="1268"/>
        <v>2.2423633235077938E+73</v>
      </c>
      <c r="H13407" s="25">
        <f t="shared" si="1271"/>
        <v>1360846156.2294967</v>
      </c>
      <c r="I13407" s="25">
        <f t="shared" si="1272"/>
        <v>2.5296869817001489E+25</v>
      </c>
      <c r="J13407" s="14">
        <v>1</v>
      </c>
      <c r="K13407" s="14">
        <v>11</v>
      </c>
      <c r="L13407" s="14">
        <v>5</v>
      </c>
      <c r="M13407" s="14">
        <v>10000</v>
      </c>
      <c r="N13407" s="14">
        <v>10000</v>
      </c>
      <c r="O13407" s="14">
        <v>30</v>
      </c>
      <c r="P13407" s="14" t="b">
        <v>1</v>
      </c>
      <c r="Q13407" s="14">
        <v>0</v>
      </c>
      <c r="R13407" s="14" t="b">
        <v>0</v>
      </c>
      <c r="S13407" s="14">
        <v>101.000000000008</v>
      </c>
      <c r="T13407" s="14" t="s">
        <v>59</v>
      </c>
      <c r="U13407" s="25">
        <v>13502</v>
      </c>
      <c r="V13407" s="14">
        <v>82040</v>
      </c>
      <c r="W13407" s="25">
        <v>1.07</v>
      </c>
    </row>
    <row r="13408" spans="1:23" x14ac:dyDescent="0.3">
      <c r="A13408" s="23">
        <v>13406</v>
      </c>
      <c r="C13408" s="24" t="s">
        <v>200</v>
      </c>
      <c r="E13408" s="14">
        <v>96884997118.307007</v>
      </c>
      <c r="F13408" s="14">
        <v>5</v>
      </c>
      <c r="G13408" s="22">
        <f t="shared" si="1268"/>
        <v>2.2872105899779496E+73</v>
      </c>
      <c r="H13408" s="25">
        <f t="shared" si="1271"/>
        <v>1361063299.5417066</v>
      </c>
      <c r="I13408" s="25">
        <f t="shared" si="1272"/>
        <v>2.5308349468573146E+25</v>
      </c>
      <c r="J13408" s="14">
        <v>1</v>
      </c>
      <c r="K13408" s="14">
        <v>11</v>
      </c>
      <c r="L13408" s="14">
        <v>5</v>
      </c>
      <c r="M13408" s="14">
        <v>10000</v>
      </c>
      <c r="N13408" s="14">
        <v>10000</v>
      </c>
      <c r="O13408" s="14">
        <v>30</v>
      </c>
      <c r="P13408" s="14" t="b">
        <v>1</v>
      </c>
      <c r="Q13408" s="14">
        <v>0</v>
      </c>
      <c r="R13408" s="14" t="b">
        <v>0</v>
      </c>
      <c r="S13408" s="14">
        <v>101.000000000008</v>
      </c>
      <c r="T13408" s="14" t="s">
        <v>59</v>
      </c>
      <c r="U13408" s="25">
        <v>13503</v>
      </c>
      <c r="V13408" s="14">
        <v>82047</v>
      </c>
      <c r="W13408" s="25">
        <v>1.07</v>
      </c>
    </row>
    <row r="13409" spans="1:23" x14ac:dyDescent="0.3">
      <c r="A13409" s="23">
        <v>13407</v>
      </c>
      <c r="C13409" s="24" t="s">
        <v>200</v>
      </c>
      <c r="E13409" s="14">
        <v>96884997118.307007</v>
      </c>
      <c r="F13409" s="14">
        <v>5</v>
      </c>
      <c r="G13409" s="22">
        <f t="shared" si="1268"/>
        <v>2.3329548017775086E+73</v>
      </c>
      <c r="H13409" s="25">
        <f t="shared" si="1271"/>
        <v>1361280461.3113198</v>
      </c>
      <c r="I13409" s="25">
        <f t="shared" si="1272"/>
        <v>2.5319833472721887E+25</v>
      </c>
      <c r="J13409" s="14">
        <v>1</v>
      </c>
      <c r="K13409" s="14">
        <v>11</v>
      </c>
      <c r="L13409" s="14">
        <v>5</v>
      </c>
      <c r="M13409" s="14">
        <v>10000</v>
      </c>
      <c r="N13409" s="14">
        <v>10000</v>
      </c>
      <c r="O13409" s="14">
        <v>30</v>
      </c>
      <c r="P13409" s="14" t="b">
        <v>1</v>
      </c>
      <c r="Q13409" s="14">
        <v>0</v>
      </c>
      <c r="R13409" s="14" t="b">
        <v>0</v>
      </c>
      <c r="S13409" s="14">
        <v>101.000000000008</v>
      </c>
      <c r="T13409" s="14" t="s">
        <v>59</v>
      </c>
      <c r="U13409" s="25">
        <v>13504</v>
      </c>
      <c r="V13409" s="14">
        <v>82054</v>
      </c>
      <c r="W13409" s="25">
        <v>1.07</v>
      </c>
    </row>
    <row r="13410" spans="1:23" x14ac:dyDescent="0.3">
      <c r="A13410" s="23">
        <v>13408</v>
      </c>
      <c r="C13410" s="24" t="s">
        <v>200</v>
      </c>
      <c r="E13410" s="14">
        <v>96884997118.307007</v>
      </c>
      <c r="F13410" s="14">
        <v>5</v>
      </c>
      <c r="G13410" s="22">
        <f t="shared" si="1268"/>
        <v>2.3796138978130589E+73</v>
      </c>
      <c r="H13410" s="25">
        <f t="shared" si="1271"/>
        <v>1361497641.5385199</v>
      </c>
      <c r="I13410" s="25">
        <f t="shared" si="1272"/>
        <v>2.5331321830773083E+25</v>
      </c>
      <c r="J13410" s="14">
        <v>1</v>
      </c>
      <c r="K13410" s="14">
        <v>11</v>
      </c>
      <c r="L13410" s="14">
        <v>5</v>
      </c>
      <c r="M13410" s="14">
        <v>10000</v>
      </c>
      <c r="N13410" s="14">
        <v>10000</v>
      </c>
      <c r="O13410" s="14">
        <v>30</v>
      </c>
      <c r="P13410" s="14" t="b">
        <v>1</v>
      </c>
      <c r="Q13410" s="14">
        <v>0</v>
      </c>
      <c r="R13410" s="14" t="b">
        <v>0</v>
      </c>
      <c r="S13410" s="14">
        <v>101.000000000008</v>
      </c>
      <c r="T13410" s="14" t="s">
        <v>59</v>
      </c>
      <c r="U13410" s="25">
        <v>13505</v>
      </c>
      <c r="V13410" s="14">
        <v>82061</v>
      </c>
      <c r="W13410" s="25">
        <v>1.07</v>
      </c>
    </row>
    <row r="13411" spans="1:23" x14ac:dyDescent="0.3">
      <c r="A13411" s="23">
        <v>13409</v>
      </c>
      <c r="C13411" s="24" t="s">
        <v>200</v>
      </c>
      <c r="E13411" s="14">
        <v>96884997118.307007</v>
      </c>
      <c r="F13411" s="14">
        <v>5</v>
      </c>
      <c r="G13411" s="22">
        <f t="shared" si="1268"/>
        <v>2.4272061757693201E+73</v>
      </c>
      <c r="H13411" s="25">
        <f t="shared" si="1271"/>
        <v>1361714840.2235093</v>
      </c>
      <c r="I13411" s="25">
        <f t="shared" si="1272"/>
        <v>2.534281454405301E+25</v>
      </c>
      <c r="J13411" s="14">
        <v>1</v>
      </c>
      <c r="K13411" s="14">
        <v>11</v>
      </c>
      <c r="L13411" s="14">
        <v>5</v>
      </c>
      <c r="M13411" s="14">
        <v>10000</v>
      </c>
      <c r="N13411" s="14">
        <v>10000</v>
      </c>
      <c r="O13411" s="14">
        <v>30</v>
      </c>
      <c r="P13411" s="14" t="b">
        <v>1</v>
      </c>
      <c r="Q13411" s="14">
        <v>0</v>
      </c>
      <c r="R13411" s="14" t="b">
        <v>0</v>
      </c>
      <c r="S13411" s="14">
        <v>101.000000000008</v>
      </c>
      <c r="T13411" s="14" t="s">
        <v>59</v>
      </c>
      <c r="U13411" s="25">
        <v>13506</v>
      </c>
      <c r="V13411" s="14">
        <v>82068</v>
      </c>
      <c r="W13411" s="25">
        <v>1.07</v>
      </c>
    </row>
    <row r="13412" spans="1:23" x14ac:dyDescent="0.3">
      <c r="A13412" s="23">
        <v>13410</v>
      </c>
      <c r="C13412" s="24" t="s">
        <v>200</v>
      </c>
      <c r="E13412" s="14">
        <v>96884997118.307007</v>
      </c>
      <c r="F13412" s="14">
        <v>5</v>
      </c>
      <c r="G13412" s="22">
        <f t="shared" si="1268"/>
        <v>2.4757502992847066E+73</v>
      </c>
      <c r="H13412" s="25">
        <f t="shared" si="1271"/>
        <v>1361932057.3664727</v>
      </c>
      <c r="I13412" s="25">
        <f t="shared" si="1272"/>
        <v>2.5354311613886814E+25</v>
      </c>
      <c r="J13412" s="14">
        <v>1</v>
      </c>
      <c r="K13412" s="14">
        <v>11</v>
      </c>
      <c r="L13412" s="14">
        <v>5</v>
      </c>
      <c r="M13412" s="14">
        <v>10000</v>
      </c>
      <c r="N13412" s="14">
        <v>10000</v>
      </c>
      <c r="O13412" s="14">
        <v>30</v>
      </c>
      <c r="P13412" s="14" t="b">
        <v>1</v>
      </c>
      <c r="Q13412" s="14">
        <v>0</v>
      </c>
      <c r="R13412" s="14" t="b">
        <v>0</v>
      </c>
      <c r="S13412" s="14">
        <v>101.000000000008</v>
      </c>
      <c r="T13412" s="14" t="s">
        <v>59</v>
      </c>
      <c r="U13412" s="25">
        <v>13507</v>
      </c>
      <c r="V13412" s="14">
        <v>82075</v>
      </c>
      <c r="W13412" s="25">
        <v>1.07</v>
      </c>
    </row>
    <row r="13413" spans="1:23" x14ac:dyDescent="0.3">
      <c r="A13413" s="23">
        <v>13411</v>
      </c>
      <c r="C13413" s="24" t="s">
        <v>200</v>
      </c>
      <c r="E13413" s="14">
        <v>96884997118.307007</v>
      </c>
      <c r="F13413" s="14">
        <v>5</v>
      </c>
      <c r="G13413" s="22">
        <f t="shared" si="1268"/>
        <v>2.5252653052704009E+73</v>
      </c>
      <c r="H13413" s="25">
        <f t="shared" si="1271"/>
        <v>1362149292.9676096</v>
      </c>
      <c r="I13413" s="25">
        <f t="shared" si="1272"/>
        <v>2.5365813041601973E+25</v>
      </c>
      <c r="J13413" s="14">
        <v>1</v>
      </c>
      <c r="K13413" s="14">
        <v>11</v>
      </c>
      <c r="L13413" s="14">
        <v>5</v>
      </c>
      <c r="M13413" s="14">
        <v>10000</v>
      </c>
      <c r="N13413" s="14">
        <v>10000</v>
      </c>
      <c r="O13413" s="14">
        <v>30</v>
      </c>
      <c r="P13413" s="14" t="b">
        <v>1</v>
      </c>
      <c r="Q13413" s="14">
        <v>0</v>
      </c>
      <c r="R13413" s="14" t="b">
        <v>0</v>
      </c>
      <c r="S13413" s="14">
        <v>101.000000000008</v>
      </c>
      <c r="T13413" s="14" t="s">
        <v>59</v>
      </c>
      <c r="U13413" s="25">
        <v>13508</v>
      </c>
      <c r="V13413" s="14">
        <v>82082</v>
      </c>
      <c r="W13413" s="25">
        <v>1.07</v>
      </c>
    </row>
    <row r="13414" spans="1:23" x14ac:dyDescent="0.3">
      <c r="A13414" s="23">
        <v>13412</v>
      </c>
      <c r="C13414" s="24" t="s">
        <v>200</v>
      </c>
      <c r="E13414" s="14">
        <v>96884997118.307007</v>
      </c>
      <c r="F13414" s="14">
        <v>5</v>
      </c>
      <c r="G13414" s="22">
        <f t="shared" si="1268"/>
        <v>2.5757706113758089E+73</v>
      </c>
      <c r="H13414" s="25">
        <f t="shared" si="1271"/>
        <v>1362366547.0271101</v>
      </c>
      <c r="I13414" s="25">
        <f t="shared" si="1272"/>
        <v>2.5377318828524298E+25</v>
      </c>
      <c r="J13414" s="14">
        <v>1</v>
      </c>
      <c r="K13414" s="14">
        <v>11</v>
      </c>
      <c r="L13414" s="14">
        <v>5</v>
      </c>
      <c r="M13414" s="14">
        <v>10000</v>
      </c>
      <c r="N13414" s="14">
        <v>10000</v>
      </c>
      <c r="O13414" s="14">
        <v>30</v>
      </c>
      <c r="P13414" s="14" t="b">
        <v>1</v>
      </c>
      <c r="Q13414" s="14">
        <v>0</v>
      </c>
      <c r="R13414" s="14" t="b">
        <v>0</v>
      </c>
      <c r="S13414" s="14">
        <v>101.000000000008</v>
      </c>
      <c r="T13414" s="14" t="s">
        <v>59</v>
      </c>
      <c r="U13414" s="25">
        <v>13509</v>
      </c>
      <c r="V13414" s="14">
        <v>82089</v>
      </c>
      <c r="W13414" s="25">
        <v>1.07</v>
      </c>
    </row>
    <row r="13415" spans="1:23" x14ac:dyDescent="0.3">
      <c r="A13415" s="23">
        <v>13413</v>
      </c>
      <c r="C13415" s="24" t="s">
        <v>200</v>
      </c>
      <c r="E13415" s="14">
        <v>96884997118.307007</v>
      </c>
      <c r="F13415" s="14">
        <v>5</v>
      </c>
      <c r="G13415" s="22">
        <f t="shared" si="1268"/>
        <v>2.6272860236033252E+73</v>
      </c>
      <c r="H13415" s="25">
        <f t="shared" si="1271"/>
        <v>1362583819.5451598</v>
      </c>
      <c r="I13415" s="25">
        <f t="shared" si="1272"/>
        <v>2.538882897598103E+25</v>
      </c>
      <c r="J13415" s="14">
        <v>1</v>
      </c>
      <c r="K13415" s="14">
        <v>11</v>
      </c>
      <c r="L13415" s="14">
        <v>5</v>
      </c>
      <c r="M13415" s="14">
        <v>10000</v>
      </c>
      <c r="N13415" s="14">
        <v>10000</v>
      </c>
      <c r="O13415" s="14">
        <v>30</v>
      </c>
      <c r="P13415" s="14" t="b">
        <v>1</v>
      </c>
      <c r="Q13415" s="14">
        <v>0</v>
      </c>
      <c r="R13415" s="14" t="b">
        <v>0</v>
      </c>
      <c r="S13415" s="14">
        <v>101.000000000008</v>
      </c>
      <c r="T13415" s="14" t="s">
        <v>59</v>
      </c>
      <c r="U13415" s="25">
        <v>13510</v>
      </c>
      <c r="V13415" s="14">
        <v>82096</v>
      </c>
      <c r="W13415" s="25">
        <v>1.07</v>
      </c>
    </row>
    <row r="13416" spans="1:23" x14ac:dyDescent="0.3">
      <c r="A13416" s="23">
        <v>13414</v>
      </c>
      <c r="C13416" s="24" t="s">
        <v>200</v>
      </c>
      <c r="E13416" s="14">
        <v>96884997118.307007</v>
      </c>
      <c r="F13416" s="14">
        <v>5</v>
      </c>
      <c r="G13416" s="22">
        <f t="shared" si="1268"/>
        <v>2.6798317440753917E+73</v>
      </c>
      <c r="H13416" s="25">
        <f t="shared" si="1271"/>
        <v>1362801110.521965</v>
      </c>
      <c r="I13416" s="25">
        <f t="shared" si="1272"/>
        <v>2.5400343485299741E+25</v>
      </c>
      <c r="J13416" s="14">
        <v>1</v>
      </c>
      <c r="K13416" s="14">
        <v>11</v>
      </c>
      <c r="L13416" s="14">
        <v>5</v>
      </c>
      <c r="M13416" s="14">
        <v>10000</v>
      </c>
      <c r="N13416" s="14">
        <v>10000</v>
      </c>
      <c r="O13416" s="14">
        <v>30</v>
      </c>
      <c r="P13416" s="14" t="b">
        <v>1</v>
      </c>
      <c r="Q13416" s="14">
        <v>0</v>
      </c>
      <c r="R13416" s="14" t="b">
        <v>0</v>
      </c>
      <c r="S13416" s="14">
        <v>101.000000000008</v>
      </c>
      <c r="T13416" s="14" t="s">
        <v>59</v>
      </c>
      <c r="U13416" s="25">
        <v>13511</v>
      </c>
      <c r="V13416" s="14">
        <v>82103</v>
      </c>
      <c r="W13416" s="25">
        <v>1.07</v>
      </c>
    </row>
    <row r="13417" spans="1:23" x14ac:dyDescent="0.3">
      <c r="A13417" s="23">
        <v>13415</v>
      </c>
      <c r="C13417" s="24" t="s">
        <v>200</v>
      </c>
      <c r="E13417" s="14">
        <v>96884997118.307007</v>
      </c>
      <c r="F13417" s="14">
        <v>5</v>
      </c>
      <c r="G13417" s="22">
        <f t="shared" si="1268"/>
        <v>2.7334283789568995E+73</v>
      </c>
      <c r="H13417" s="25">
        <f t="shared" si="1271"/>
        <v>1363018419.9577122</v>
      </c>
      <c r="I13417" s="25">
        <f t="shared" si="1272"/>
        <v>2.5411862357807782E+25</v>
      </c>
      <c r="J13417" s="14">
        <v>1</v>
      </c>
      <c r="K13417" s="14">
        <v>11</v>
      </c>
      <c r="L13417" s="14">
        <v>5</v>
      </c>
      <c r="M13417" s="14">
        <v>10000</v>
      </c>
      <c r="N13417" s="14">
        <v>10000</v>
      </c>
      <c r="O13417" s="14">
        <v>30</v>
      </c>
      <c r="P13417" s="14" t="b">
        <v>1</v>
      </c>
      <c r="Q13417" s="14">
        <v>0</v>
      </c>
      <c r="R13417" s="14" t="b">
        <v>0</v>
      </c>
      <c r="S13417" s="14">
        <v>101.000000000008</v>
      </c>
      <c r="T13417" s="14" t="s">
        <v>59</v>
      </c>
      <c r="U13417" s="25">
        <v>13512</v>
      </c>
      <c r="V13417" s="14">
        <v>82110</v>
      </c>
      <c r="W13417" s="25">
        <v>1.07</v>
      </c>
    </row>
    <row r="13418" spans="1:23" x14ac:dyDescent="0.3">
      <c r="A13418" s="23">
        <v>13416</v>
      </c>
      <c r="C13418" s="24" t="s">
        <v>200</v>
      </c>
      <c r="E13418" s="14">
        <v>96884997118.307007</v>
      </c>
      <c r="F13418" s="14">
        <v>5</v>
      </c>
      <c r="G13418" s="22">
        <f t="shared" si="1268"/>
        <v>2.7880969465360374E+73</v>
      </c>
      <c r="H13418" s="25">
        <f t="shared" si="1271"/>
        <v>1363235747.8525891</v>
      </c>
      <c r="I13418" s="25">
        <f t="shared" si="1272"/>
        <v>2.5423385594833217E+25</v>
      </c>
      <c r="J13418" s="14">
        <v>1</v>
      </c>
      <c r="K13418" s="14">
        <v>11</v>
      </c>
      <c r="L13418" s="14">
        <v>5</v>
      </c>
      <c r="M13418" s="14">
        <v>10000</v>
      </c>
      <c r="N13418" s="14">
        <v>10000</v>
      </c>
      <c r="O13418" s="14">
        <v>30</v>
      </c>
      <c r="P13418" s="14" t="b">
        <v>1</v>
      </c>
      <c r="Q13418" s="14">
        <v>0</v>
      </c>
      <c r="R13418" s="14" t="b">
        <v>0</v>
      </c>
      <c r="S13418" s="14">
        <v>101.000000000008</v>
      </c>
      <c r="T13418" s="14" t="s">
        <v>59</v>
      </c>
      <c r="U13418" s="25">
        <v>13513</v>
      </c>
      <c r="V13418" s="14">
        <v>82117</v>
      </c>
      <c r="W13418" s="25">
        <v>1.07</v>
      </c>
    </row>
    <row r="13419" spans="1:23" x14ac:dyDescent="0.3">
      <c r="A13419" s="23">
        <v>13417</v>
      </c>
      <c r="C13419" s="24" t="s">
        <v>200</v>
      </c>
      <c r="E13419" s="14">
        <v>96884997118.307007</v>
      </c>
      <c r="F13419" s="14">
        <v>5</v>
      </c>
      <c r="G13419" s="22">
        <f t="shared" si="1268"/>
        <v>2.8438588854667585E+73</v>
      </c>
      <c r="H13419" s="25">
        <f t="shared" si="1271"/>
        <v>1363453094.2067883</v>
      </c>
      <c r="I13419" s="25">
        <f t="shared" si="1272"/>
        <v>2.543491319770389E+25</v>
      </c>
      <c r="J13419" s="14">
        <v>1</v>
      </c>
      <c r="K13419" s="14">
        <v>11</v>
      </c>
      <c r="L13419" s="14">
        <v>5</v>
      </c>
      <c r="M13419" s="14">
        <v>10000</v>
      </c>
      <c r="N13419" s="14">
        <v>10000</v>
      </c>
      <c r="O13419" s="14">
        <v>30</v>
      </c>
      <c r="P13419" s="14" t="b">
        <v>1</v>
      </c>
      <c r="Q13419" s="14">
        <v>0</v>
      </c>
      <c r="R13419" s="14" t="b">
        <v>0</v>
      </c>
      <c r="S13419" s="14">
        <v>101.000000000008</v>
      </c>
      <c r="T13419" s="14" t="s">
        <v>59</v>
      </c>
      <c r="U13419" s="25">
        <v>13514</v>
      </c>
      <c r="V13419" s="14">
        <v>82124</v>
      </c>
      <c r="W13419" s="25">
        <v>1.07</v>
      </c>
    </row>
    <row r="13420" spans="1:23" x14ac:dyDescent="0.3">
      <c r="A13420" s="23">
        <v>13418</v>
      </c>
      <c r="C13420" s="24" t="s">
        <v>200</v>
      </c>
      <c r="E13420" s="14">
        <v>96884997118.307007</v>
      </c>
      <c r="F13420" s="14">
        <v>5</v>
      </c>
      <c r="G13420" s="22">
        <f t="shared" si="1268"/>
        <v>2.9007360631760937E+73</v>
      </c>
      <c r="H13420" s="25">
        <f t="shared" si="1271"/>
        <v>1363670459.0205083</v>
      </c>
      <c r="I13420" s="25">
        <f t="shared" si="1272"/>
        <v>2.5446445167748535E+25</v>
      </c>
      <c r="J13420" s="14">
        <v>1</v>
      </c>
      <c r="K13420" s="14">
        <v>11</v>
      </c>
      <c r="L13420" s="14">
        <v>5</v>
      </c>
      <c r="M13420" s="14">
        <v>10000</v>
      </c>
      <c r="N13420" s="14">
        <v>10000</v>
      </c>
      <c r="O13420" s="14">
        <v>30</v>
      </c>
      <c r="P13420" s="14" t="b">
        <v>1</v>
      </c>
      <c r="Q13420" s="14">
        <v>0</v>
      </c>
      <c r="R13420" s="14" t="b">
        <v>0</v>
      </c>
      <c r="S13420" s="14">
        <v>101.000000000008</v>
      </c>
      <c r="T13420" s="14" t="s">
        <v>59</v>
      </c>
      <c r="U13420" s="25">
        <v>13515</v>
      </c>
      <c r="V13420" s="14">
        <v>82131</v>
      </c>
      <c r="W13420" s="25">
        <v>1.07</v>
      </c>
    </row>
    <row r="13421" spans="1:23" x14ac:dyDescent="0.3">
      <c r="A13421" s="23">
        <v>13419</v>
      </c>
      <c r="C13421" s="24" t="s">
        <v>200</v>
      </c>
      <c r="E13421" s="14">
        <v>96884997118.307007</v>
      </c>
      <c r="F13421" s="14">
        <v>5</v>
      </c>
      <c r="G13421" s="22">
        <f t="shared" si="1268"/>
        <v>2.9587507844396159E+73</v>
      </c>
      <c r="H13421" s="25">
        <f t="shared" si="1271"/>
        <v>1363887842.2939429</v>
      </c>
      <c r="I13421" s="25">
        <f t="shared" si="1272"/>
        <v>2.5457981506296377E+25</v>
      </c>
      <c r="J13421" s="14">
        <v>1</v>
      </c>
      <c r="K13421" s="14">
        <v>11</v>
      </c>
      <c r="L13421" s="14">
        <v>5</v>
      </c>
      <c r="M13421" s="14">
        <v>10000</v>
      </c>
      <c r="N13421" s="14">
        <v>10000</v>
      </c>
      <c r="O13421" s="14">
        <v>30</v>
      </c>
      <c r="P13421" s="14" t="b">
        <v>1</v>
      </c>
      <c r="Q13421" s="14">
        <v>0</v>
      </c>
      <c r="R13421" s="14" t="b">
        <v>0</v>
      </c>
      <c r="S13421" s="14">
        <v>101.000000000008</v>
      </c>
      <c r="T13421" s="14" t="s">
        <v>59</v>
      </c>
      <c r="U13421" s="25">
        <v>13516</v>
      </c>
      <c r="V13421" s="14">
        <v>82138</v>
      </c>
      <c r="W13421" s="25">
        <v>1.07</v>
      </c>
    </row>
    <row r="13422" spans="1:23" x14ac:dyDescent="0.3">
      <c r="A13422" s="23">
        <v>13420</v>
      </c>
      <c r="C13422" s="24" t="s">
        <v>200</v>
      </c>
      <c r="E13422" s="14">
        <v>96884997118.307007</v>
      </c>
      <c r="F13422" s="14">
        <v>5</v>
      </c>
      <c r="G13422" s="22">
        <f t="shared" si="1268"/>
        <v>3.0179258001284082E+73</v>
      </c>
      <c r="H13422" s="25">
        <f t="shared" si="1271"/>
        <v>1364105244.0272868</v>
      </c>
      <c r="I13422" s="25">
        <f t="shared" si="1272"/>
        <v>2.546952221467609E+25</v>
      </c>
      <c r="J13422" s="14">
        <v>1</v>
      </c>
      <c r="K13422" s="14">
        <v>11</v>
      </c>
      <c r="L13422" s="14">
        <v>5</v>
      </c>
      <c r="M13422" s="14">
        <v>10000</v>
      </c>
      <c r="N13422" s="14">
        <v>10000</v>
      </c>
      <c r="O13422" s="14">
        <v>30</v>
      </c>
      <c r="P13422" s="14" t="b">
        <v>1</v>
      </c>
      <c r="Q13422" s="14">
        <v>0</v>
      </c>
      <c r="R13422" s="14" t="b">
        <v>0</v>
      </c>
      <c r="S13422" s="14">
        <v>101.000000000008</v>
      </c>
      <c r="T13422" s="14" t="s">
        <v>59</v>
      </c>
      <c r="U13422" s="25">
        <v>13517</v>
      </c>
      <c r="V13422" s="14">
        <v>82145</v>
      </c>
      <c r="W13422" s="25">
        <v>1.07</v>
      </c>
    </row>
    <row r="13423" spans="1:23" x14ac:dyDescent="0.3">
      <c r="A13423" s="23">
        <v>13421</v>
      </c>
      <c r="C13423" s="24" t="s">
        <v>200</v>
      </c>
      <c r="E13423" s="14">
        <v>96884997118.307007</v>
      </c>
      <c r="F13423" s="14">
        <v>5</v>
      </c>
      <c r="G13423" s="22">
        <f t="shared" si="1268"/>
        <v>3.0782843161309763E+73</v>
      </c>
      <c r="H13423" s="25">
        <f t="shared" si="1271"/>
        <v>1364322664.2207198</v>
      </c>
      <c r="I13423" s="25">
        <f t="shared" si="1272"/>
        <v>2.5481067294217046E+25</v>
      </c>
      <c r="J13423" s="14">
        <v>1</v>
      </c>
      <c r="K13423" s="14">
        <v>11</v>
      </c>
      <c r="L13423" s="14">
        <v>5</v>
      </c>
      <c r="M13423" s="14">
        <v>10000</v>
      </c>
      <c r="N13423" s="14">
        <v>10000</v>
      </c>
      <c r="O13423" s="14">
        <v>30</v>
      </c>
      <c r="P13423" s="14" t="b">
        <v>1</v>
      </c>
      <c r="Q13423" s="14">
        <v>0</v>
      </c>
      <c r="R13423" s="14" t="b">
        <v>0</v>
      </c>
      <c r="S13423" s="14">
        <v>101.000000000008</v>
      </c>
      <c r="T13423" s="14" t="s">
        <v>59</v>
      </c>
      <c r="U13423" s="25">
        <v>13518</v>
      </c>
      <c r="V13423" s="14">
        <v>82152</v>
      </c>
      <c r="W13423" s="25">
        <v>1.07</v>
      </c>
    </row>
    <row r="13424" spans="1:23" x14ac:dyDescent="0.3">
      <c r="A13424" s="23">
        <v>13422</v>
      </c>
      <c r="C13424" s="24" t="s">
        <v>200</v>
      </c>
      <c r="E13424" s="14">
        <v>96884997118.307007</v>
      </c>
      <c r="F13424" s="14">
        <v>5</v>
      </c>
      <c r="G13424" s="22">
        <f t="shared" si="1268"/>
        <v>3.1398500024535959E+73</v>
      </c>
      <c r="H13424" s="25">
        <f t="shared" si="1271"/>
        <v>1364540102.8744426</v>
      </c>
      <c r="I13424" s="25">
        <f t="shared" si="1272"/>
        <v>2.5492616746249471E+25</v>
      </c>
      <c r="J13424" s="14">
        <v>1</v>
      </c>
      <c r="K13424" s="14">
        <v>11</v>
      </c>
      <c r="L13424" s="14">
        <v>5</v>
      </c>
      <c r="M13424" s="14">
        <v>10000</v>
      </c>
      <c r="N13424" s="14">
        <v>10000</v>
      </c>
      <c r="O13424" s="14">
        <v>30</v>
      </c>
      <c r="P13424" s="14" t="b">
        <v>1</v>
      </c>
      <c r="Q13424" s="14">
        <v>0</v>
      </c>
      <c r="R13424" s="14" t="b">
        <v>0</v>
      </c>
      <c r="S13424" s="14">
        <v>101.000000000008</v>
      </c>
      <c r="T13424" s="14" t="s">
        <v>59</v>
      </c>
      <c r="U13424" s="25">
        <v>13519</v>
      </c>
      <c r="V13424" s="14">
        <v>82159</v>
      </c>
      <c r="W13424" s="25">
        <v>1.07</v>
      </c>
    </row>
    <row r="13425" spans="1:23" x14ac:dyDescent="0.3">
      <c r="A13425" s="23">
        <v>13423</v>
      </c>
      <c r="C13425" s="24" t="s">
        <v>200</v>
      </c>
      <c r="E13425" s="14">
        <v>96884997118.307007</v>
      </c>
      <c r="F13425" s="14">
        <v>5</v>
      </c>
      <c r="G13425" s="22">
        <f t="shared" si="1268"/>
        <v>3.202647002502668E+73</v>
      </c>
      <c r="H13425" s="25">
        <f t="shared" si="1271"/>
        <v>1364757559.9886513</v>
      </c>
      <c r="I13425" s="25">
        <f t="shared" si="1272"/>
        <v>2.5504170572103048E+25</v>
      </c>
      <c r="J13425" s="14">
        <v>1</v>
      </c>
      <c r="K13425" s="14">
        <v>11</v>
      </c>
      <c r="L13425" s="14">
        <v>5</v>
      </c>
      <c r="M13425" s="14">
        <v>10000</v>
      </c>
      <c r="N13425" s="14">
        <v>10000</v>
      </c>
      <c r="O13425" s="14">
        <v>30</v>
      </c>
      <c r="P13425" s="14" t="b">
        <v>1</v>
      </c>
      <c r="Q13425" s="14">
        <v>0</v>
      </c>
      <c r="R13425" s="14" t="b">
        <v>0</v>
      </c>
      <c r="S13425" s="14">
        <v>101.000000000008</v>
      </c>
      <c r="T13425" s="14" t="s">
        <v>59</v>
      </c>
      <c r="U13425" s="25">
        <v>13520</v>
      </c>
      <c r="V13425" s="14">
        <v>82166</v>
      </c>
      <c r="W13425" s="25">
        <v>1.07</v>
      </c>
    </row>
    <row r="13426" spans="1:23" x14ac:dyDescent="0.3">
      <c r="A13426" s="23">
        <v>13424</v>
      </c>
      <c r="C13426" s="24" t="s">
        <v>200</v>
      </c>
      <c r="E13426" s="14">
        <v>96884997118.307007</v>
      </c>
      <c r="F13426" s="14">
        <v>5</v>
      </c>
      <c r="G13426" s="22">
        <f t="shared" si="1268"/>
        <v>3.2666999425527214E+73</v>
      </c>
      <c r="H13426" s="25">
        <f t="shared" si="1271"/>
        <v>1364975035.5635278</v>
      </c>
      <c r="I13426" s="25">
        <f t="shared" si="1272"/>
        <v>2.5515728773107773E+25</v>
      </c>
      <c r="J13426" s="14">
        <v>1</v>
      </c>
      <c r="K13426" s="14">
        <v>11</v>
      </c>
      <c r="L13426" s="14">
        <v>5</v>
      </c>
      <c r="M13426" s="14">
        <v>10000</v>
      </c>
      <c r="N13426" s="14">
        <v>10000</v>
      </c>
      <c r="O13426" s="14">
        <v>30</v>
      </c>
      <c r="P13426" s="14" t="b">
        <v>1</v>
      </c>
      <c r="Q13426" s="14">
        <v>0</v>
      </c>
      <c r="R13426" s="14" t="b">
        <v>0</v>
      </c>
      <c r="S13426" s="14">
        <v>101.000000000008</v>
      </c>
      <c r="T13426" s="14" t="s">
        <v>59</v>
      </c>
      <c r="U13426" s="25">
        <v>13521</v>
      </c>
      <c r="V13426" s="14">
        <v>82173</v>
      </c>
      <c r="W13426" s="25">
        <v>1.07</v>
      </c>
    </row>
    <row r="13427" spans="1:23" x14ac:dyDescent="0.3">
      <c r="A13427" s="23">
        <v>13425</v>
      </c>
      <c r="C13427" s="24" t="s">
        <v>200</v>
      </c>
      <c r="E13427" s="14">
        <v>96884997118.307007</v>
      </c>
      <c r="F13427" s="14">
        <v>5</v>
      </c>
      <c r="G13427" s="22">
        <f t="shared" si="1268"/>
        <v>3.332033941403776E+73</v>
      </c>
      <c r="H13427" s="25">
        <f t="shared" si="1271"/>
        <v>1365192529.5992789</v>
      </c>
      <c r="I13427" s="25">
        <f t="shared" si="1272"/>
        <v>2.5527291350595074E+25</v>
      </c>
      <c r="J13427" s="14">
        <v>1</v>
      </c>
      <c r="K13427" s="14">
        <v>11</v>
      </c>
      <c r="L13427" s="14">
        <v>5</v>
      </c>
      <c r="M13427" s="14">
        <v>10000</v>
      </c>
      <c r="N13427" s="14">
        <v>10000</v>
      </c>
      <c r="O13427" s="14">
        <v>30</v>
      </c>
      <c r="P13427" s="14" t="b">
        <v>1</v>
      </c>
      <c r="Q13427" s="14">
        <v>0</v>
      </c>
      <c r="R13427" s="14" t="b">
        <v>0</v>
      </c>
      <c r="S13427" s="14">
        <v>101.000000000008</v>
      </c>
      <c r="T13427" s="14" t="s">
        <v>59</v>
      </c>
      <c r="U13427" s="25">
        <v>13522</v>
      </c>
      <c r="V13427" s="14">
        <v>82180</v>
      </c>
      <c r="W13427" s="25">
        <v>1.07</v>
      </c>
    </row>
    <row r="13428" spans="1:23" x14ac:dyDescent="0.3">
      <c r="A13428" s="23">
        <v>13426</v>
      </c>
      <c r="C13428" s="24" t="s">
        <v>200</v>
      </c>
      <c r="E13428" s="14">
        <v>96884997118.307007</v>
      </c>
      <c r="F13428" s="14">
        <v>5</v>
      </c>
      <c r="G13428" s="22">
        <f t="shared" si="1268"/>
        <v>3.3986746202318516E+73</v>
      </c>
      <c r="H13428" s="25">
        <f t="shared" si="1271"/>
        <v>1365410042.0960827</v>
      </c>
      <c r="I13428" s="25">
        <f t="shared" si="1272"/>
        <v>2.5538858305895626E+25</v>
      </c>
      <c r="J13428" s="14">
        <v>1</v>
      </c>
      <c r="K13428" s="14">
        <v>11</v>
      </c>
      <c r="L13428" s="14">
        <v>5</v>
      </c>
      <c r="M13428" s="14">
        <v>10000</v>
      </c>
      <c r="N13428" s="14">
        <v>10000</v>
      </c>
      <c r="O13428" s="14">
        <v>30</v>
      </c>
      <c r="P13428" s="14" t="b">
        <v>1</v>
      </c>
      <c r="Q13428" s="14">
        <v>0</v>
      </c>
      <c r="R13428" s="14" t="b">
        <v>0</v>
      </c>
      <c r="S13428" s="14">
        <v>101.000000000008</v>
      </c>
      <c r="T13428" s="14" t="s">
        <v>59</v>
      </c>
      <c r="U13428" s="25">
        <v>13523</v>
      </c>
      <c r="V13428" s="14">
        <v>82187</v>
      </c>
      <c r="W13428" s="25">
        <v>1.07</v>
      </c>
    </row>
    <row r="13429" spans="1:23" x14ac:dyDescent="0.3">
      <c r="A13429" s="23">
        <v>13427</v>
      </c>
      <c r="C13429" s="24" t="s">
        <v>200</v>
      </c>
      <c r="E13429" s="14">
        <v>96884997118.307007</v>
      </c>
      <c r="F13429" s="14">
        <v>5</v>
      </c>
      <c r="G13429" s="22">
        <f t="shared" si="1268"/>
        <v>3.466648112636489E+73</v>
      </c>
      <c r="H13429" s="25">
        <f t="shared" si="1271"/>
        <v>1365627573.054147</v>
      </c>
      <c r="I13429" s="25">
        <f t="shared" si="1272"/>
        <v>2.5550429640340615E+25</v>
      </c>
      <c r="J13429" s="14">
        <v>1</v>
      </c>
      <c r="K13429" s="14">
        <v>11</v>
      </c>
      <c r="L13429" s="14">
        <v>5</v>
      </c>
      <c r="M13429" s="14">
        <v>10000</v>
      </c>
      <c r="N13429" s="14">
        <v>10000</v>
      </c>
      <c r="O13429" s="14">
        <v>30</v>
      </c>
      <c r="P13429" s="14" t="b">
        <v>1</v>
      </c>
      <c r="Q13429" s="14">
        <v>0</v>
      </c>
      <c r="R13429" s="14" t="b">
        <v>0</v>
      </c>
      <c r="S13429" s="14">
        <v>101.000000000008</v>
      </c>
      <c r="T13429" s="14" t="s">
        <v>59</v>
      </c>
      <c r="U13429" s="25">
        <v>13524</v>
      </c>
      <c r="V13429" s="14">
        <v>82194</v>
      </c>
      <c r="W13429" s="25">
        <v>1.07</v>
      </c>
    </row>
    <row r="13430" spans="1:23" x14ac:dyDescent="0.3">
      <c r="A13430" s="23">
        <v>13428</v>
      </c>
      <c r="C13430" s="24" t="s">
        <v>200</v>
      </c>
      <c r="E13430" s="14">
        <v>96884997118.307007</v>
      </c>
      <c r="F13430" s="14">
        <v>5</v>
      </c>
      <c r="G13430" s="22">
        <f t="shared" si="1268"/>
        <v>3.5359810748892192E+73</v>
      </c>
      <c r="H13430" s="25">
        <f t="shared" si="1271"/>
        <v>1365845122.4736509</v>
      </c>
      <c r="I13430" s="25">
        <f t="shared" si="1272"/>
        <v>2.5562005355261554E+25</v>
      </c>
      <c r="J13430" s="14">
        <v>1</v>
      </c>
      <c r="K13430" s="14">
        <v>11</v>
      </c>
      <c r="L13430" s="14">
        <v>5</v>
      </c>
      <c r="M13430" s="14">
        <v>10000</v>
      </c>
      <c r="N13430" s="14">
        <v>10000</v>
      </c>
      <c r="O13430" s="14">
        <v>30</v>
      </c>
      <c r="P13430" s="14" t="b">
        <v>1</v>
      </c>
      <c r="Q13430" s="14">
        <v>0</v>
      </c>
      <c r="R13430" s="14" t="b">
        <v>0</v>
      </c>
      <c r="S13430" s="14">
        <v>101.000000000008</v>
      </c>
      <c r="T13430" s="14" t="s">
        <v>59</v>
      </c>
      <c r="U13430" s="25">
        <v>13525</v>
      </c>
      <c r="V13430" s="14">
        <v>82201</v>
      </c>
      <c r="W13430" s="25">
        <v>1.07</v>
      </c>
    </row>
    <row r="13431" spans="1:23" x14ac:dyDescent="0.3">
      <c r="A13431" s="23">
        <v>13429</v>
      </c>
      <c r="C13431" s="24" t="s">
        <v>200</v>
      </c>
      <c r="E13431" s="14">
        <v>96884997118.307007</v>
      </c>
      <c r="F13431" s="14">
        <v>5</v>
      </c>
      <c r="G13431" s="22">
        <f t="shared" si="1268"/>
        <v>3.6067006963870035E+73</v>
      </c>
      <c r="H13431" s="25">
        <f t="shared" si="1271"/>
        <v>1366062690.3547893</v>
      </c>
      <c r="I13431" s="25">
        <f t="shared" si="1272"/>
        <v>2.5573585451990309E+25</v>
      </c>
      <c r="J13431" s="14">
        <v>1</v>
      </c>
      <c r="K13431" s="14">
        <v>11</v>
      </c>
      <c r="L13431" s="14">
        <v>5</v>
      </c>
      <c r="M13431" s="14">
        <v>10000</v>
      </c>
      <c r="N13431" s="14">
        <v>10000</v>
      </c>
      <c r="O13431" s="14">
        <v>30</v>
      </c>
      <c r="P13431" s="14" t="b">
        <v>1</v>
      </c>
      <c r="Q13431" s="14">
        <v>0</v>
      </c>
      <c r="R13431" s="14" t="b">
        <v>0</v>
      </c>
      <c r="S13431" s="14">
        <v>101.000000000008</v>
      </c>
      <c r="T13431" s="14" t="s">
        <v>59</v>
      </c>
      <c r="U13431" s="25">
        <v>13526</v>
      </c>
      <c r="V13431" s="14">
        <v>82208</v>
      </c>
      <c r="W13431" s="25">
        <v>1.07</v>
      </c>
    </row>
    <row r="13432" spans="1:23" x14ac:dyDescent="0.3">
      <c r="A13432" s="23">
        <v>13430</v>
      </c>
      <c r="C13432" s="24" t="s">
        <v>200</v>
      </c>
      <c r="E13432" s="14">
        <v>96884997118.307007</v>
      </c>
      <c r="F13432" s="14">
        <v>5</v>
      </c>
      <c r="G13432" s="22">
        <f t="shared" si="1268"/>
        <v>3.6788347103147434E+73</v>
      </c>
      <c r="H13432" s="25">
        <f t="shared" si="1271"/>
        <v>1366280276.6977568</v>
      </c>
      <c r="I13432" s="25">
        <f t="shared" si="1272"/>
        <v>2.5585169931859074E+25</v>
      </c>
      <c r="J13432" s="14">
        <v>1</v>
      </c>
      <c r="K13432" s="14">
        <v>11</v>
      </c>
      <c r="L13432" s="14">
        <v>5</v>
      </c>
      <c r="M13432" s="14">
        <v>10000</v>
      </c>
      <c r="N13432" s="14">
        <v>10000</v>
      </c>
      <c r="O13432" s="14">
        <v>30</v>
      </c>
      <c r="P13432" s="14" t="b">
        <v>1</v>
      </c>
      <c r="Q13432" s="14">
        <v>0</v>
      </c>
      <c r="R13432" s="14" t="b">
        <v>0</v>
      </c>
      <c r="S13432" s="14">
        <v>101.000000000008</v>
      </c>
      <c r="T13432" s="14" t="s">
        <v>59</v>
      </c>
      <c r="U13432" s="25">
        <v>13527</v>
      </c>
      <c r="V13432" s="14">
        <v>82215</v>
      </c>
      <c r="W13432" s="25">
        <v>1.07</v>
      </c>
    </row>
    <row r="13433" spans="1:23" x14ac:dyDescent="0.3">
      <c r="A13433" s="23">
        <v>13431</v>
      </c>
      <c r="C13433" s="24" t="s">
        <v>200</v>
      </c>
      <c r="E13433" s="14">
        <v>96884997118.307007</v>
      </c>
      <c r="F13433" s="14">
        <v>5</v>
      </c>
      <c r="G13433" s="22">
        <f t="shared" si="1268"/>
        <v>3.7524114045210381E+73</v>
      </c>
      <c r="H13433" s="25">
        <f t="shared" si="1271"/>
        <v>1366497881.5027483</v>
      </c>
      <c r="I13433" s="25">
        <f t="shared" si="1272"/>
        <v>2.5596758796200545E+25</v>
      </c>
      <c r="J13433" s="14">
        <v>1</v>
      </c>
      <c r="K13433" s="14">
        <v>11</v>
      </c>
      <c r="L13433" s="14">
        <v>5</v>
      </c>
      <c r="M13433" s="14">
        <v>10000</v>
      </c>
      <c r="N13433" s="14">
        <v>10000</v>
      </c>
      <c r="O13433" s="14">
        <v>30</v>
      </c>
      <c r="P13433" s="14" t="b">
        <v>1</v>
      </c>
      <c r="Q13433" s="14">
        <v>0</v>
      </c>
      <c r="R13433" s="14" t="b">
        <v>0</v>
      </c>
      <c r="S13433" s="14">
        <v>101.000000000008</v>
      </c>
      <c r="T13433" s="14" t="s">
        <v>59</v>
      </c>
      <c r="U13433" s="25">
        <v>13528</v>
      </c>
      <c r="V13433" s="14">
        <v>82222</v>
      </c>
      <c r="W13433" s="25">
        <v>1.07</v>
      </c>
    </row>
    <row r="13434" spans="1:23" x14ac:dyDescent="0.3">
      <c r="A13434" s="23">
        <v>13432</v>
      </c>
      <c r="C13434" s="24" t="s">
        <v>200</v>
      </c>
      <c r="E13434" s="14">
        <v>96884997118.307007</v>
      </c>
      <c r="F13434" s="14">
        <v>5</v>
      </c>
      <c r="G13434" s="22">
        <f t="shared" si="1268"/>
        <v>3.8274596326114591E+73</v>
      </c>
      <c r="H13434" s="25">
        <f t="shared" si="1271"/>
        <v>1366715504.7699554</v>
      </c>
      <c r="I13434" s="25">
        <f t="shared" si="1272"/>
        <v>2.5608352046347591E+25</v>
      </c>
      <c r="J13434" s="14">
        <v>1</v>
      </c>
      <c r="K13434" s="14">
        <v>11</v>
      </c>
      <c r="L13434" s="14">
        <v>5</v>
      </c>
      <c r="M13434" s="14">
        <v>10000</v>
      </c>
      <c r="N13434" s="14">
        <v>10000</v>
      </c>
      <c r="O13434" s="14">
        <v>30</v>
      </c>
      <c r="P13434" s="14" t="b">
        <v>1</v>
      </c>
      <c r="Q13434" s="14">
        <v>0</v>
      </c>
      <c r="R13434" s="14" t="b">
        <v>0</v>
      </c>
      <c r="S13434" s="14">
        <v>101.000000000008</v>
      </c>
      <c r="T13434" s="14" t="s">
        <v>59</v>
      </c>
      <c r="U13434" s="25">
        <v>13529</v>
      </c>
      <c r="V13434" s="14">
        <v>82229</v>
      </c>
      <c r="W13434" s="25">
        <v>1.07</v>
      </c>
    </row>
    <row r="13435" spans="1:23" x14ac:dyDescent="0.3">
      <c r="A13435" s="23">
        <v>13433</v>
      </c>
      <c r="C13435" s="24" t="s">
        <v>200</v>
      </c>
      <c r="E13435" s="14">
        <v>96884997118.307007</v>
      </c>
      <c r="F13435" s="14">
        <v>5</v>
      </c>
      <c r="G13435" s="22">
        <f t="shared" si="1268"/>
        <v>3.9040088252636882E+73</v>
      </c>
      <c r="H13435" s="25">
        <f t="shared" si="1271"/>
        <v>1366933146.4995697</v>
      </c>
      <c r="I13435" s="25">
        <f t="shared" si="1272"/>
        <v>2.561994968363285E+25</v>
      </c>
      <c r="J13435" s="14">
        <v>1</v>
      </c>
      <c r="K13435" s="14">
        <v>11</v>
      </c>
      <c r="L13435" s="14">
        <v>5</v>
      </c>
      <c r="M13435" s="14">
        <v>10000</v>
      </c>
      <c r="N13435" s="14">
        <v>10000</v>
      </c>
      <c r="O13435" s="14">
        <v>30</v>
      </c>
      <c r="P13435" s="14" t="b">
        <v>1</v>
      </c>
      <c r="Q13435" s="14">
        <v>0</v>
      </c>
      <c r="R13435" s="14" t="b">
        <v>0</v>
      </c>
      <c r="S13435" s="14">
        <v>101.000000000008</v>
      </c>
      <c r="T13435" s="14" t="s">
        <v>59</v>
      </c>
      <c r="U13435" s="25">
        <v>13530</v>
      </c>
      <c r="V13435" s="14">
        <v>82236</v>
      </c>
      <c r="W13435" s="25">
        <v>1.07</v>
      </c>
    </row>
    <row r="13436" spans="1:23" x14ac:dyDescent="0.3">
      <c r="A13436" s="23">
        <v>13434</v>
      </c>
      <c r="C13436" s="24" t="s">
        <v>200</v>
      </c>
      <c r="E13436" s="14">
        <v>96884997118.307007</v>
      </c>
      <c r="F13436" s="14">
        <v>5</v>
      </c>
      <c r="G13436" s="22">
        <f t="shared" ref="G13436:G13499" si="1273">G13435*1.02</f>
        <v>3.9820890017689621E+73</v>
      </c>
      <c r="H13436" s="25">
        <f t="shared" si="1271"/>
        <v>1367150806.6917782</v>
      </c>
      <c r="I13436" s="25">
        <f t="shared" si="1272"/>
        <v>2.5631551709390223E+25</v>
      </c>
      <c r="J13436" s="14">
        <v>1</v>
      </c>
      <c r="K13436" s="14">
        <v>11</v>
      </c>
      <c r="L13436" s="14">
        <v>5</v>
      </c>
      <c r="M13436" s="14">
        <v>10000</v>
      </c>
      <c r="N13436" s="14">
        <v>10000</v>
      </c>
      <c r="O13436" s="14">
        <v>30</v>
      </c>
      <c r="P13436" s="14" t="b">
        <v>1</v>
      </c>
      <c r="Q13436" s="14">
        <v>0</v>
      </c>
      <c r="R13436" s="14" t="b">
        <v>0</v>
      </c>
      <c r="S13436" s="14">
        <v>101.000000000008</v>
      </c>
      <c r="T13436" s="14" t="s">
        <v>59</v>
      </c>
      <c r="U13436" s="25">
        <v>13531</v>
      </c>
      <c r="V13436" s="14">
        <v>82243</v>
      </c>
      <c r="W13436" s="25">
        <v>1.07</v>
      </c>
    </row>
    <row r="13437" spans="1:23" x14ac:dyDescent="0.3">
      <c r="A13437" s="23">
        <v>13435</v>
      </c>
      <c r="C13437" s="24" t="s">
        <v>200</v>
      </c>
      <c r="E13437" s="14">
        <v>96884997118.307007</v>
      </c>
      <c r="F13437" s="14">
        <v>5</v>
      </c>
      <c r="G13437" s="22">
        <f t="shared" si="1273"/>
        <v>4.0617307818043416E+73</v>
      </c>
      <c r="H13437" s="25">
        <f t="shared" si="1271"/>
        <v>1367368485.3467832</v>
      </c>
      <c r="I13437" s="25">
        <f t="shared" si="1272"/>
        <v>2.5643158124953027E+25</v>
      </c>
      <c r="J13437" s="14">
        <v>1</v>
      </c>
      <c r="K13437" s="14">
        <v>11</v>
      </c>
      <c r="L13437" s="14">
        <v>5</v>
      </c>
      <c r="M13437" s="14">
        <v>10000</v>
      </c>
      <c r="N13437" s="14">
        <v>10000</v>
      </c>
      <c r="O13437" s="14">
        <v>30</v>
      </c>
      <c r="P13437" s="14" t="b">
        <v>1</v>
      </c>
      <c r="Q13437" s="14">
        <v>0</v>
      </c>
      <c r="R13437" s="14" t="b">
        <v>0</v>
      </c>
      <c r="S13437" s="14">
        <v>101.000000000008</v>
      </c>
      <c r="T13437" s="14" t="s">
        <v>59</v>
      </c>
      <c r="U13437" s="25">
        <v>13532</v>
      </c>
      <c r="V13437" s="14">
        <v>82250</v>
      </c>
      <c r="W13437" s="25">
        <v>1.07</v>
      </c>
    </row>
    <row r="13438" spans="1:23" x14ac:dyDescent="0.3">
      <c r="A13438" s="23">
        <v>13436</v>
      </c>
      <c r="C13438" s="24" t="s">
        <v>200</v>
      </c>
      <c r="E13438" s="14">
        <v>96884997118.307007</v>
      </c>
      <c r="F13438" s="14">
        <v>5</v>
      </c>
      <c r="G13438" s="22">
        <f t="shared" si="1273"/>
        <v>4.1429653974404285E+73</v>
      </c>
      <c r="H13438" s="25">
        <f t="shared" si="1271"/>
        <v>1367586182.4647732</v>
      </c>
      <c r="I13438" s="25">
        <f t="shared" si="1272"/>
        <v>2.5654768931655456E+25</v>
      </c>
      <c r="J13438" s="14">
        <v>1</v>
      </c>
      <c r="K13438" s="14">
        <v>11</v>
      </c>
      <c r="L13438" s="14">
        <v>5</v>
      </c>
      <c r="M13438" s="14">
        <v>10000</v>
      </c>
      <c r="N13438" s="14">
        <v>10000</v>
      </c>
      <c r="O13438" s="14">
        <v>30</v>
      </c>
      <c r="P13438" s="14" t="b">
        <v>1</v>
      </c>
      <c r="Q13438" s="14">
        <v>0</v>
      </c>
      <c r="R13438" s="14" t="b">
        <v>0</v>
      </c>
      <c r="S13438" s="14">
        <v>101.000000000008</v>
      </c>
      <c r="T13438" s="14" t="s">
        <v>59</v>
      </c>
      <c r="U13438" s="25">
        <v>13533</v>
      </c>
      <c r="V13438" s="14">
        <v>82257</v>
      </c>
      <c r="W13438" s="25">
        <v>1.07</v>
      </c>
    </row>
    <row r="13439" spans="1:23" x14ac:dyDescent="0.3">
      <c r="A13439" s="23">
        <v>13437</v>
      </c>
      <c r="C13439" s="24" t="s">
        <v>200</v>
      </c>
      <c r="E13439" s="14">
        <v>96884997118.307007</v>
      </c>
      <c r="F13439" s="14">
        <v>5</v>
      </c>
      <c r="G13439" s="22">
        <f t="shared" si="1273"/>
        <v>4.2258247053892372E+73</v>
      </c>
      <c r="H13439" s="25">
        <f t="shared" si="1271"/>
        <v>1367803898.0459371</v>
      </c>
      <c r="I13439" s="25">
        <f t="shared" si="1272"/>
        <v>2.5666384130832048E+25</v>
      </c>
      <c r="J13439" s="14">
        <v>1</v>
      </c>
      <c r="K13439" s="14">
        <v>11</v>
      </c>
      <c r="L13439" s="14">
        <v>5</v>
      </c>
      <c r="M13439" s="14">
        <v>10000</v>
      </c>
      <c r="N13439" s="14">
        <v>10000</v>
      </c>
      <c r="O13439" s="14">
        <v>30</v>
      </c>
      <c r="P13439" s="14" t="b">
        <v>1</v>
      </c>
      <c r="Q13439" s="14">
        <v>0</v>
      </c>
      <c r="R13439" s="14" t="b">
        <v>0</v>
      </c>
      <c r="S13439" s="14">
        <v>101.000000000008</v>
      </c>
      <c r="T13439" s="14" t="s">
        <v>59</v>
      </c>
      <c r="U13439" s="25">
        <v>13534</v>
      </c>
      <c r="V13439" s="14">
        <v>82264</v>
      </c>
      <c r="W13439" s="25">
        <v>1.07</v>
      </c>
    </row>
    <row r="13440" spans="1:23" x14ac:dyDescent="0.3">
      <c r="A13440" s="23">
        <v>13438</v>
      </c>
      <c r="C13440" s="24" t="s">
        <v>200</v>
      </c>
      <c r="E13440" s="14">
        <v>96884997118.307007</v>
      </c>
      <c r="F13440" s="14">
        <v>5</v>
      </c>
      <c r="G13440" s="22">
        <f t="shared" si="1273"/>
        <v>4.3103411994970223E+73</v>
      </c>
      <c r="H13440" s="25">
        <f t="shared" si="1271"/>
        <v>1368021632.0904737</v>
      </c>
      <c r="I13440" s="25">
        <f t="shared" si="1272"/>
        <v>2.5678003723817304E+25</v>
      </c>
      <c r="J13440" s="14">
        <v>1</v>
      </c>
      <c r="K13440" s="14">
        <v>11</v>
      </c>
      <c r="L13440" s="14">
        <v>5</v>
      </c>
      <c r="M13440" s="14">
        <v>10000</v>
      </c>
      <c r="N13440" s="14">
        <v>10000</v>
      </c>
      <c r="O13440" s="14">
        <v>30</v>
      </c>
      <c r="P13440" s="14" t="b">
        <v>1</v>
      </c>
      <c r="Q13440" s="14">
        <v>0</v>
      </c>
      <c r="R13440" s="14" t="b">
        <v>0</v>
      </c>
      <c r="S13440" s="14">
        <v>101.000000000008</v>
      </c>
      <c r="T13440" s="14" t="s">
        <v>59</v>
      </c>
      <c r="U13440" s="25">
        <v>13535</v>
      </c>
      <c r="V13440" s="14">
        <v>82271</v>
      </c>
      <c r="W13440" s="25">
        <v>1.07</v>
      </c>
    </row>
    <row r="13441" spans="1:23" x14ac:dyDescent="0.3">
      <c r="A13441" s="23">
        <v>13439</v>
      </c>
      <c r="C13441" s="24" t="s">
        <v>200</v>
      </c>
      <c r="E13441" s="14">
        <v>96884997118.307007</v>
      </c>
      <c r="F13441" s="14">
        <v>5</v>
      </c>
      <c r="G13441" s="22">
        <f t="shared" si="1273"/>
        <v>4.3965480234869626E+73</v>
      </c>
      <c r="H13441" s="25">
        <f t="shared" si="1271"/>
        <v>1368239384.5985682</v>
      </c>
      <c r="I13441" s="25">
        <f t="shared" si="1272"/>
        <v>2.5689627711945883E+25</v>
      </c>
      <c r="J13441" s="14">
        <v>1</v>
      </c>
      <c r="K13441" s="14">
        <v>11</v>
      </c>
      <c r="L13441" s="14">
        <v>5</v>
      </c>
      <c r="M13441" s="14">
        <v>10000</v>
      </c>
      <c r="N13441" s="14">
        <v>10000</v>
      </c>
      <c r="O13441" s="14">
        <v>30</v>
      </c>
      <c r="P13441" s="14" t="b">
        <v>1</v>
      </c>
      <c r="Q13441" s="14">
        <v>0</v>
      </c>
      <c r="R13441" s="14" t="b">
        <v>0</v>
      </c>
      <c r="S13441" s="14">
        <v>101.000000000008</v>
      </c>
      <c r="T13441" s="14" t="s">
        <v>59</v>
      </c>
      <c r="U13441" s="25">
        <v>13536</v>
      </c>
      <c r="V13441" s="14">
        <v>82278</v>
      </c>
      <c r="W13441" s="25">
        <v>1.07</v>
      </c>
    </row>
    <row r="13442" spans="1:23" x14ac:dyDescent="0.3">
      <c r="A13442" s="23">
        <v>13440</v>
      </c>
      <c r="C13442" s="24" t="s">
        <v>200</v>
      </c>
      <c r="E13442" s="14">
        <v>96884997118.307007</v>
      </c>
      <c r="F13442" s="14">
        <v>5</v>
      </c>
      <c r="G13442" s="22">
        <f t="shared" si="1273"/>
        <v>4.4844789839567019E+73</v>
      </c>
      <c r="H13442" s="25">
        <f t="shared" si="1271"/>
        <v>1368457155.5704112</v>
      </c>
      <c r="I13442" s="25">
        <f t="shared" si="1272"/>
        <v>2.5701256096552953E+25</v>
      </c>
      <c r="J13442" s="14">
        <v>1</v>
      </c>
      <c r="K13442" s="14">
        <v>11</v>
      </c>
      <c r="L13442" s="14">
        <v>5</v>
      </c>
      <c r="M13442" s="14">
        <v>10000</v>
      </c>
      <c r="N13442" s="14">
        <v>10000</v>
      </c>
      <c r="O13442" s="14">
        <v>30</v>
      </c>
      <c r="P13442" s="14" t="b">
        <v>1</v>
      </c>
      <c r="Q13442" s="14">
        <v>0</v>
      </c>
      <c r="R13442" s="14" t="b">
        <v>0</v>
      </c>
      <c r="S13442" s="14">
        <v>101.000000000008</v>
      </c>
      <c r="T13442" s="14" t="s">
        <v>59</v>
      </c>
      <c r="U13442" s="25">
        <v>13537</v>
      </c>
      <c r="V13442" s="14">
        <v>82285</v>
      </c>
      <c r="W13442" s="25">
        <v>1.07</v>
      </c>
    </row>
    <row r="13443" spans="1:23" x14ac:dyDescent="0.3">
      <c r="A13443" s="23">
        <v>13441</v>
      </c>
      <c r="C13443" s="24" t="s">
        <v>200</v>
      </c>
      <c r="E13443" s="14">
        <v>96884997118.307007</v>
      </c>
      <c r="F13443" s="14">
        <v>5</v>
      </c>
      <c r="G13443" s="22">
        <f t="shared" si="1273"/>
        <v>4.5741685636358359E+73</v>
      </c>
      <c r="H13443" s="25">
        <f t="shared" si="1271"/>
        <v>1368674945.0062029</v>
      </c>
      <c r="I13443" s="25">
        <f t="shared" si="1272"/>
        <v>2.5712888878974757E+25</v>
      </c>
      <c r="J13443" s="14">
        <v>1</v>
      </c>
      <c r="K13443" s="14">
        <v>11</v>
      </c>
      <c r="L13443" s="14">
        <v>5</v>
      </c>
      <c r="M13443" s="14">
        <v>10000</v>
      </c>
      <c r="N13443" s="14">
        <v>10000</v>
      </c>
      <c r="O13443" s="14">
        <v>30</v>
      </c>
      <c r="P13443" s="14" t="b">
        <v>1</v>
      </c>
      <c r="Q13443" s="14">
        <v>0</v>
      </c>
      <c r="R13443" s="14" t="b">
        <v>0</v>
      </c>
      <c r="S13443" s="14">
        <v>101.000000000008</v>
      </c>
      <c r="T13443" s="14" t="s">
        <v>59</v>
      </c>
      <c r="U13443" s="25">
        <v>13538</v>
      </c>
      <c r="V13443" s="14">
        <v>82292</v>
      </c>
      <c r="W13443" s="25">
        <v>1.07</v>
      </c>
    </row>
    <row r="13444" spans="1:23" x14ac:dyDescent="0.3">
      <c r="A13444" s="23">
        <v>13442</v>
      </c>
      <c r="C13444" s="24" t="s">
        <v>200</v>
      </c>
      <c r="E13444" s="14">
        <v>96884997118.307007</v>
      </c>
      <c r="F13444" s="14">
        <v>5</v>
      </c>
      <c r="G13444" s="22">
        <f t="shared" si="1273"/>
        <v>4.6656519349085527E+73</v>
      </c>
      <c r="H13444" s="25">
        <f t="shared" si="1271"/>
        <v>1368892752.9061401</v>
      </c>
      <c r="I13444" s="25">
        <f t="shared" si="1272"/>
        <v>2.5724526060546767E+25</v>
      </c>
      <c r="J13444" s="14">
        <v>1</v>
      </c>
      <c r="K13444" s="14">
        <v>11</v>
      </c>
      <c r="L13444" s="14">
        <v>5</v>
      </c>
      <c r="M13444" s="14">
        <v>10000</v>
      </c>
      <c r="N13444" s="14">
        <v>10000</v>
      </c>
      <c r="O13444" s="14">
        <v>30</v>
      </c>
      <c r="P13444" s="14" t="b">
        <v>1</v>
      </c>
      <c r="Q13444" s="14">
        <v>0</v>
      </c>
      <c r="R13444" s="14" t="b">
        <v>0</v>
      </c>
      <c r="S13444" s="14">
        <v>101.000000000008</v>
      </c>
      <c r="T13444" s="14" t="s">
        <v>59</v>
      </c>
      <c r="U13444" s="25">
        <v>13539</v>
      </c>
      <c r="V13444" s="14">
        <v>82299</v>
      </c>
      <c r="W13444" s="25">
        <v>1.07</v>
      </c>
    </row>
    <row r="13445" spans="1:23" x14ac:dyDescent="0.3">
      <c r="A13445" s="23">
        <v>13443</v>
      </c>
      <c r="C13445" s="24" t="s">
        <v>200</v>
      </c>
      <c r="E13445" s="14">
        <v>96884997118.307007</v>
      </c>
      <c r="F13445" s="14">
        <v>5</v>
      </c>
      <c r="G13445" s="22">
        <f t="shared" si="1273"/>
        <v>4.7589649736067238E+73</v>
      </c>
      <c r="H13445" s="25">
        <f t="shared" si="1271"/>
        <v>1369110579.2704046</v>
      </c>
      <c r="I13445" s="25">
        <f t="shared" si="1272"/>
        <v>2.5736167642604988E+25</v>
      </c>
      <c r="J13445" s="14">
        <v>1</v>
      </c>
      <c r="K13445" s="14">
        <v>11</v>
      </c>
      <c r="L13445" s="14">
        <v>5</v>
      </c>
      <c r="M13445" s="14">
        <v>10000</v>
      </c>
      <c r="N13445" s="14">
        <v>10000</v>
      </c>
      <c r="O13445" s="14">
        <v>30</v>
      </c>
      <c r="P13445" s="14" t="b">
        <v>1</v>
      </c>
      <c r="Q13445" s="14">
        <v>0</v>
      </c>
      <c r="R13445" s="14" t="b">
        <v>0</v>
      </c>
      <c r="S13445" s="14">
        <v>101.000000000008</v>
      </c>
      <c r="T13445" s="14" t="s">
        <v>59</v>
      </c>
      <c r="U13445" s="25">
        <v>13540</v>
      </c>
      <c r="V13445" s="14">
        <v>82306</v>
      </c>
      <c r="W13445" s="25">
        <v>1.07</v>
      </c>
    </row>
    <row r="13446" spans="1:23" x14ac:dyDescent="0.3">
      <c r="A13446" s="23">
        <v>13444</v>
      </c>
      <c r="C13446" s="24" t="s">
        <v>200</v>
      </c>
      <c r="E13446" s="14">
        <v>96884997118.307007</v>
      </c>
      <c r="F13446" s="14">
        <v>5</v>
      </c>
      <c r="G13446" s="22">
        <f t="shared" si="1273"/>
        <v>4.8541442730788585E+73</v>
      </c>
      <c r="H13446" s="25">
        <f t="shared" si="1271"/>
        <v>1369328424.0991843</v>
      </c>
      <c r="I13446" s="25">
        <f t="shared" si="1272"/>
        <v>2.5747813626485929E+25</v>
      </c>
      <c r="J13446" s="14">
        <v>1</v>
      </c>
      <c r="K13446" s="14">
        <v>11</v>
      </c>
      <c r="L13446" s="14">
        <v>5</v>
      </c>
      <c r="M13446" s="14">
        <v>10000</v>
      </c>
      <c r="N13446" s="14">
        <v>10000</v>
      </c>
      <c r="O13446" s="14">
        <v>30</v>
      </c>
      <c r="P13446" s="14" t="b">
        <v>1</v>
      </c>
      <c r="Q13446" s="14">
        <v>0</v>
      </c>
      <c r="R13446" s="14" t="b">
        <v>0</v>
      </c>
      <c r="S13446" s="14">
        <v>101.000000000008</v>
      </c>
      <c r="T13446" s="14" t="s">
        <v>59</v>
      </c>
      <c r="U13446" s="25">
        <v>13541</v>
      </c>
      <c r="V13446" s="14">
        <v>82313</v>
      </c>
      <c r="W13446" s="25">
        <v>1.07</v>
      </c>
    </row>
    <row r="13447" spans="1:23" x14ac:dyDescent="0.3">
      <c r="A13447" s="23">
        <v>13445</v>
      </c>
      <c r="C13447" s="24" t="s">
        <v>200</v>
      </c>
      <c r="E13447" s="14">
        <v>96884997118.307007</v>
      </c>
      <c r="F13447" s="14">
        <v>5</v>
      </c>
      <c r="G13447" s="22">
        <f t="shared" si="1273"/>
        <v>4.9512271585404357E+73</v>
      </c>
      <c r="H13447" s="25">
        <f t="shared" si="1271"/>
        <v>1369546287.3926868</v>
      </c>
      <c r="I13447" s="25">
        <f t="shared" si="1272"/>
        <v>2.5759464013526621E+25</v>
      </c>
      <c r="J13447" s="14">
        <v>1</v>
      </c>
      <c r="K13447" s="14">
        <v>11</v>
      </c>
      <c r="L13447" s="14">
        <v>5</v>
      </c>
      <c r="M13447" s="14">
        <v>10000</v>
      </c>
      <c r="N13447" s="14">
        <v>10000</v>
      </c>
      <c r="O13447" s="14">
        <v>30</v>
      </c>
      <c r="P13447" s="14" t="b">
        <v>1</v>
      </c>
      <c r="Q13447" s="14">
        <v>0</v>
      </c>
      <c r="R13447" s="14" t="b">
        <v>0</v>
      </c>
      <c r="S13447" s="14">
        <v>101.000000000008</v>
      </c>
      <c r="T13447" s="14" t="s">
        <v>59</v>
      </c>
      <c r="U13447" s="25">
        <v>13542</v>
      </c>
      <c r="V13447" s="14">
        <v>82320</v>
      </c>
      <c r="W13447" s="25">
        <v>1.07</v>
      </c>
    </row>
    <row r="13448" spans="1:23" x14ac:dyDescent="0.3">
      <c r="A13448" s="23">
        <v>13446</v>
      </c>
      <c r="C13448" s="24" t="s">
        <v>200</v>
      </c>
      <c r="E13448" s="14">
        <v>96884997118.307007</v>
      </c>
      <c r="F13448" s="14">
        <v>5</v>
      </c>
      <c r="G13448" s="22">
        <f t="shared" si="1273"/>
        <v>5.0502517017112446E+73</v>
      </c>
      <c r="H13448" s="25">
        <f t="shared" si="1271"/>
        <v>1369764169.1510961</v>
      </c>
      <c r="I13448" s="25">
        <f t="shared" si="1272"/>
        <v>2.5771118805064062E+25</v>
      </c>
      <c r="J13448" s="14">
        <v>1</v>
      </c>
      <c r="K13448" s="14">
        <v>11</v>
      </c>
      <c r="L13448" s="14">
        <v>5</v>
      </c>
      <c r="M13448" s="14">
        <v>10000</v>
      </c>
      <c r="N13448" s="14">
        <v>10000</v>
      </c>
      <c r="O13448" s="14">
        <v>30</v>
      </c>
      <c r="P13448" s="14" t="b">
        <v>1</v>
      </c>
      <c r="Q13448" s="14">
        <v>0</v>
      </c>
      <c r="R13448" s="14" t="b">
        <v>0</v>
      </c>
      <c r="S13448" s="14">
        <v>101.000000000008</v>
      </c>
      <c r="T13448" s="14" t="s">
        <v>59</v>
      </c>
      <c r="U13448" s="25">
        <v>13543</v>
      </c>
      <c r="V13448" s="14">
        <v>82327</v>
      </c>
      <c r="W13448" s="25">
        <v>1.07</v>
      </c>
    </row>
    <row r="13449" spans="1:23" x14ac:dyDescent="0.3">
      <c r="A13449" s="23">
        <v>13447</v>
      </c>
      <c r="C13449" s="24" t="s">
        <v>200</v>
      </c>
      <c r="E13449" s="14">
        <v>96884997118.307007</v>
      </c>
      <c r="F13449" s="14">
        <v>5</v>
      </c>
      <c r="G13449" s="22">
        <f t="shared" si="1273"/>
        <v>5.1512567357454697E+73</v>
      </c>
      <c r="H13449" s="25">
        <f t="shared" si="1271"/>
        <v>1369982069.3746014</v>
      </c>
      <c r="I13449" s="25">
        <f t="shared" si="1272"/>
        <v>2.5782778002435412E+25</v>
      </c>
      <c r="J13449" s="14">
        <v>1</v>
      </c>
      <c r="K13449" s="14">
        <v>11</v>
      </c>
      <c r="L13449" s="14">
        <v>5</v>
      </c>
      <c r="M13449" s="14">
        <v>10000</v>
      </c>
      <c r="N13449" s="14">
        <v>10000</v>
      </c>
      <c r="O13449" s="14">
        <v>30</v>
      </c>
      <c r="P13449" s="14" t="b">
        <v>1</v>
      </c>
      <c r="Q13449" s="14">
        <v>0</v>
      </c>
      <c r="R13449" s="14" t="b">
        <v>0</v>
      </c>
      <c r="S13449" s="14">
        <v>101.000000000008</v>
      </c>
      <c r="T13449" s="14" t="s">
        <v>59</v>
      </c>
      <c r="U13449" s="25">
        <v>13544</v>
      </c>
      <c r="V13449" s="14">
        <v>82334</v>
      </c>
      <c r="W13449" s="25">
        <v>1.07</v>
      </c>
    </row>
    <row r="13450" spans="1:23" x14ac:dyDescent="0.3">
      <c r="A13450" s="23">
        <v>13448</v>
      </c>
      <c r="C13450" s="24" t="s">
        <v>200</v>
      </c>
      <c r="E13450" s="14">
        <v>96884997118.307007</v>
      </c>
      <c r="F13450" s="14">
        <v>5</v>
      </c>
      <c r="G13450" s="22">
        <f t="shared" si="1273"/>
        <v>5.2542818704603795E+73</v>
      </c>
      <c r="H13450" s="25">
        <f t="shared" si="1271"/>
        <v>1370199988.0634017</v>
      </c>
      <c r="I13450" s="25">
        <f t="shared" si="1272"/>
        <v>2.57944416069787E+25</v>
      </c>
      <c r="J13450" s="14">
        <v>1</v>
      </c>
      <c r="K13450" s="14">
        <v>11</v>
      </c>
      <c r="L13450" s="14">
        <v>5</v>
      </c>
      <c r="M13450" s="14">
        <v>10000</v>
      </c>
      <c r="N13450" s="14">
        <v>10000</v>
      </c>
      <c r="O13450" s="14">
        <v>30</v>
      </c>
      <c r="P13450" s="14" t="b">
        <v>1</v>
      </c>
      <c r="Q13450" s="14">
        <v>0</v>
      </c>
      <c r="R13450" s="14" t="b">
        <v>0</v>
      </c>
      <c r="S13450" s="14">
        <v>101.000000000008</v>
      </c>
      <c r="T13450" s="14" t="s">
        <v>59</v>
      </c>
      <c r="U13450" s="25">
        <v>13545</v>
      </c>
      <c r="V13450" s="14">
        <v>82341</v>
      </c>
      <c r="W13450" s="25">
        <v>1.07</v>
      </c>
    </row>
    <row r="13451" spans="1:23" x14ac:dyDescent="0.3">
      <c r="A13451" s="23">
        <v>13449</v>
      </c>
      <c r="C13451" s="24" t="s">
        <v>200</v>
      </c>
      <c r="E13451" s="14">
        <v>96884997118.307007</v>
      </c>
      <c r="F13451" s="14">
        <v>5</v>
      </c>
      <c r="G13451" s="22">
        <f t="shared" si="1273"/>
        <v>5.3593675078695874E+73</v>
      </c>
      <c r="H13451" s="25">
        <f t="shared" si="1271"/>
        <v>1370417925.2176831</v>
      </c>
      <c r="I13451" s="25">
        <f t="shared" si="1272"/>
        <v>2.5806109620031581E+25</v>
      </c>
      <c r="J13451" s="14">
        <v>1</v>
      </c>
      <c r="K13451" s="14">
        <v>11</v>
      </c>
      <c r="L13451" s="14">
        <v>5</v>
      </c>
      <c r="M13451" s="14">
        <v>10000</v>
      </c>
      <c r="N13451" s="14">
        <v>10000</v>
      </c>
      <c r="O13451" s="14">
        <v>30</v>
      </c>
      <c r="P13451" s="14" t="b">
        <v>1</v>
      </c>
      <c r="Q13451" s="14">
        <v>0</v>
      </c>
      <c r="R13451" s="14" t="b">
        <v>0</v>
      </c>
      <c r="S13451" s="14">
        <v>101.000000000008</v>
      </c>
      <c r="T13451" s="14" t="s">
        <v>59</v>
      </c>
      <c r="U13451" s="25">
        <v>13546</v>
      </c>
      <c r="V13451" s="14">
        <v>82348</v>
      </c>
      <c r="W13451" s="25">
        <v>1.07</v>
      </c>
    </row>
    <row r="13452" spans="1:23" x14ac:dyDescent="0.3">
      <c r="A13452" s="23">
        <v>13450</v>
      </c>
      <c r="C13452" s="24" t="s">
        <v>200</v>
      </c>
      <c r="E13452" s="14">
        <v>96884997118.307007</v>
      </c>
      <c r="F13452" s="14">
        <v>5</v>
      </c>
      <c r="G13452" s="22">
        <f t="shared" si="1273"/>
        <v>5.4665548580269794E+73</v>
      </c>
      <c r="H13452" s="25">
        <f t="shared" si="1271"/>
        <v>1370635880.8376408</v>
      </c>
      <c r="I13452" s="25">
        <f t="shared" si="1272"/>
        <v>2.5817782042932564E+25</v>
      </c>
      <c r="J13452" s="14">
        <v>1</v>
      </c>
      <c r="K13452" s="14">
        <v>11</v>
      </c>
      <c r="L13452" s="14">
        <v>5</v>
      </c>
      <c r="M13452" s="14">
        <v>10000</v>
      </c>
      <c r="N13452" s="14">
        <v>10000</v>
      </c>
      <c r="O13452" s="14">
        <v>30</v>
      </c>
      <c r="P13452" s="14" t="b">
        <v>1</v>
      </c>
      <c r="Q13452" s="14">
        <v>0</v>
      </c>
      <c r="R13452" s="14" t="b">
        <v>0</v>
      </c>
      <c r="S13452" s="14">
        <v>101.000000000008</v>
      </c>
      <c r="T13452" s="14" t="s">
        <v>59</v>
      </c>
      <c r="U13452" s="25">
        <v>13547</v>
      </c>
      <c r="V13452" s="14">
        <v>82355</v>
      </c>
      <c r="W13452" s="25">
        <v>1.07</v>
      </c>
    </row>
    <row r="13453" spans="1:23" x14ac:dyDescent="0.3">
      <c r="A13453" s="23">
        <v>13451</v>
      </c>
      <c r="C13453" s="24" t="s">
        <v>200</v>
      </c>
      <c r="E13453" s="14">
        <v>96884997118.307007</v>
      </c>
      <c r="F13453" s="14">
        <v>5</v>
      </c>
      <c r="G13453" s="22">
        <f t="shared" si="1273"/>
        <v>5.5758859551875191E+73</v>
      </c>
      <c r="H13453" s="25">
        <f t="shared" si="1271"/>
        <v>1370853854.923471</v>
      </c>
      <c r="I13453" s="25">
        <f t="shared" si="1272"/>
        <v>2.5829458877020343E+25</v>
      </c>
      <c r="J13453" s="14">
        <v>1</v>
      </c>
      <c r="K13453" s="14">
        <v>11</v>
      </c>
      <c r="L13453" s="14">
        <v>5</v>
      </c>
      <c r="M13453" s="14">
        <v>10000</v>
      </c>
      <c r="N13453" s="14">
        <v>10000</v>
      </c>
      <c r="O13453" s="14">
        <v>30</v>
      </c>
      <c r="P13453" s="14" t="b">
        <v>1</v>
      </c>
      <c r="Q13453" s="14">
        <v>0</v>
      </c>
      <c r="R13453" s="14" t="b">
        <v>0</v>
      </c>
      <c r="S13453" s="14">
        <v>101.000000000008</v>
      </c>
      <c r="T13453" s="14" t="s">
        <v>59</v>
      </c>
      <c r="U13453" s="25">
        <v>13548</v>
      </c>
      <c r="V13453" s="14">
        <v>82362</v>
      </c>
      <c r="W13453" s="25">
        <v>1.07</v>
      </c>
    </row>
    <row r="13454" spans="1:23" x14ac:dyDescent="0.3">
      <c r="A13454" s="23">
        <v>13452</v>
      </c>
      <c r="C13454" s="24" t="s">
        <v>200</v>
      </c>
      <c r="E13454" s="14">
        <v>96884997118.307007</v>
      </c>
      <c r="F13454" s="14">
        <v>5</v>
      </c>
      <c r="G13454" s="22">
        <f t="shared" si="1273"/>
        <v>5.6874036742912697E+73</v>
      </c>
      <c r="H13454" s="25">
        <f t="shared" si="1271"/>
        <v>1371071847.4753611</v>
      </c>
      <c r="I13454" s="25">
        <f t="shared" si="1272"/>
        <v>2.5841140123633921E+25</v>
      </c>
      <c r="J13454" s="14">
        <v>1</v>
      </c>
      <c r="K13454" s="14">
        <v>11</v>
      </c>
      <c r="L13454" s="14">
        <v>5</v>
      </c>
      <c r="M13454" s="14">
        <v>10000</v>
      </c>
      <c r="N13454" s="14">
        <v>10000</v>
      </c>
      <c r="O13454" s="14">
        <v>30</v>
      </c>
      <c r="P13454" s="14" t="b">
        <v>1</v>
      </c>
      <c r="Q13454" s="14">
        <v>0</v>
      </c>
      <c r="R13454" s="14" t="b">
        <v>0</v>
      </c>
      <c r="S13454" s="14">
        <v>101.000000000008</v>
      </c>
      <c r="T13454" s="14" t="s">
        <v>59</v>
      </c>
      <c r="U13454" s="25">
        <v>13549</v>
      </c>
      <c r="V13454" s="14">
        <v>82369</v>
      </c>
      <c r="W13454" s="25">
        <v>1.07</v>
      </c>
    </row>
    <row r="13455" spans="1:23" x14ac:dyDescent="0.3">
      <c r="A13455" s="23">
        <v>13453</v>
      </c>
      <c r="C13455" s="24" t="s">
        <v>200</v>
      </c>
      <c r="E13455" s="14">
        <v>96884997118.307007</v>
      </c>
      <c r="F13455" s="14">
        <v>5</v>
      </c>
      <c r="G13455" s="22">
        <f t="shared" si="1273"/>
        <v>5.801151747777095E+73</v>
      </c>
      <c r="H13455" s="25">
        <f t="shared" si="1271"/>
        <v>1371289858.4935031</v>
      </c>
      <c r="I13455" s="25">
        <f t="shared" si="1272"/>
        <v>2.5852825784112096E+25</v>
      </c>
      <c r="J13455" s="14">
        <v>1</v>
      </c>
      <c r="K13455" s="14">
        <v>11</v>
      </c>
      <c r="L13455" s="14">
        <v>5</v>
      </c>
      <c r="M13455" s="14">
        <v>10000</v>
      </c>
      <c r="N13455" s="14">
        <v>10000</v>
      </c>
      <c r="O13455" s="14">
        <v>30</v>
      </c>
      <c r="P13455" s="14" t="b">
        <v>1</v>
      </c>
      <c r="Q13455" s="14">
        <v>0</v>
      </c>
      <c r="R13455" s="14" t="b">
        <v>0</v>
      </c>
      <c r="S13455" s="14">
        <v>101.000000000008</v>
      </c>
      <c r="T13455" s="14" t="s">
        <v>59</v>
      </c>
      <c r="U13455" s="25">
        <v>13550</v>
      </c>
      <c r="V13455" s="14">
        <v>82376</v>
      </c>
      <c r="W13455" s="25">
        <v>1.07</v>
      </c>
    </row>
    <row r="13456" spans="1:23" x14ac:dyDescent="0.3">
      <c r="A13456" s="23">
        <v>13454</v>
      </c>
      <c r="C13456" s="24" t="s">
        <v>200</v>
      </c>
      <c r="E13456" s="14">
        <v>96884997118.307007</v>
      </c>
      <c r="F13456" s="14">
        <v>5</v>
      </c>
      <c r="G13456" s="22">
        <f t="shared" si="1273"/>
        <v>5.9171747827326372E+73</v>
      </c>
      <c r="H13456" s="25">
        <f t="shared" si="1271"/>
        <v>1371507887.97809</v>
      </c>
      <c r="I13456" s="25">
        <f t="shared" si="1272"/>
        <v>2.5864515859794927E+25</v>
      </c>
      <c r="J13456" s="14">
        <v>1</v>
      </c>
      <c r="K13456" s="14">
        <v>11</v>
      </c>
      <c r="L13456" s="14">
        <v>5</v>
      </c>
      <c r="M13456" s="14">
        <v>10000</v>
      </c>
      <c r="N13456" s="14">
        <v>10000</v>
      </c>
      <c r="O13456" s="14">
        <v>30</v>
      </c>
      <c r="P13456" s="14" t="b">
        <v>1</v>
      </c>
      <c r="Q13456" s="14">
        <v>0</v>
      </c>
      <c r="R13456" s="14" t="b">
        <v>0</v>
      </c>
      <c r="S13456" s="14">
        <v>101.000000000008</v>
      </c>
      <c r="T13456" s="14" t="s">
        <v>59</v>
      </c>
      <c r="U13456" s="25">
        <v>13551</v>
      </c>
      <c r="V13456" s="14">
        <v>82383</v>
      </c>
      <c r="W13456" s="25">
        <v>1.07</v>
      </c>
    </row>
    <row r="13457" spans="1:23" x14ac:dyDescent="0.3">
      <c r="A13457" s="23">
        <v>13455</v>
      </c>
      <c r="C13457" s="24" t="s">
        <v>200</v>
      </c>
      <c r="E13457" s="14">
        <v>96884997118.307007</v>
      </c>
      <c r="F13457" s="14">
        <v>5</v>
      </c>
      <c r="G13457" s="22">
        <f t="shared" si="1273"/>
        <v>6.03551827838729E+73</v>
      </c>
      <c r="H13457" s="25">
        <f t="shared" si="1271"/>
        <v>1371725935.9293151</v>
      </c>
      <c r="I13457" s="25">
        <f t="shared" si="1272"/>
        <v>2.5876210352021692E+25</v>
      </c>
      <c r="J13457" s="14">
        <v>1</v>
      </c>
      <c r="K13457" s="14">
        <v>11</v>
      </c>
      <c r="L13457" s="14">
        <v>5</v>
      </c>
      <c r="M13457" s="14">
        <v>10000</v>
      </c>
      <c r="N13457" s="14">
        <v>10000</v>
      </c>
      <c r="O13457" s="14">
        <v>30</v>
      </c>
      <c r="P13457" s="14" t="b">
        <v>1</v>
      </c>
      <c r="Q13457" s="14">
        <v>0</v>
      </c>
      <c r="R13457" s="14" t="b">
        <v>0</v>
      </c>
      <c r="S13457" s="14">
        <v>101.000000000008</v>
      </c>
      <c r="T13457" s="14" t="s">
        <v>59</v>
      </c>
      <c r="U13457" s="25">
        <v>13552</v>
      </c>
      <c r="V13457" s="14">
        <v>82390</v>
      </c>
      <c r="W13457" s="25">
        <v>1.07</v>
      </c>
    </row>
    <row r="13458" spans="1:23" x14ac:dyDescent="0.3">
      <c r="A13458" s="23">
        <v>13456</v>
      </c>
      <c r="C13458" s="24" t="s">
        <v>200</v>
      </c>
      <c r="E13458" s="14">
        <v>96884997118.307007</v>
      </c>
      <c r="F13458" s="14">
        <v>5</v>
      </c>
      <c r="G13458" s="22">
        <f t="shared" si="1273"/>
        <v>6.1562286439550364E+73</v>
      </c>
      <c r="H13458" s="25">
        <f t="shared" si="1271"/>
        <v>1371944002.3473678</v>
      </c>
      <c r="I13458" s="25">
        <f t="shared" si="1272"/>
        <v>2.5887909262132942E+25</v>
      </c>
      <c r="J13458" s="14">
        <v>1</v>
      </c>
      <c r="K13458" s="14">
        <v>11</v>
      </c>
      <c r="L13458" s="14">
        <v>5</v>
      </c>
      <c r="M13458" s="14">
        <v>10000</v>
      </c>
      <c r="N13458" s="14">
        <v>10000</v>
      </c>
      <c r="O13458" s="14">
        <v>30</v>
      </c>
      <c r="P13458" s="14" t="b">
        <v>1</v>
      </c>
      <c r="Q13458" s="14">
        <v>0</v>
      </c>
      <c r="R13458" s="14" t="b">
        <v>0</v>
      </c>
      <c r="S13458" s="14">
        <v>101.000000000008</v>
      </c>
      <c r="T13458" s="14" t="s">
        <v>59</v>
      </c>
      <c r="U13458" s="25">
        <v>13553</v>
      </c>
      <c r="V13458" s="14">
        <v>82397</v>
      </c>
      <c r="W13458" s="25">
        <v>1.07</v>
      </c>
    </row>
    <row r="13459" spans="1:23" x14ac:dyDescent="0.3">
      <c r="A13459" s="23">
        <v>13457</v>
      </c>
      <c r="C13459" s="24" t="s">
        <v>200</v>
      </c>
      <c r="E13459" s="14">
        <v>96884997118.307007</v>
      </c>
      <c r="F13459" s="14">
        <v>5</v>
      </c>
      <c r="G13459" s="22">
        <f t="shared" si="1273"/>
        <v>6.2793532168341374E+73</v>
      </c>
      <c r="H13459" s="25">
        <f t="shared" si="1271"/>
        <v>1372162087.2324474</v>
      </c>
      <c r="I13459" s="25">
        <f t="shared" si="1272"/>
        <v>2.5899612591469182E+25</v>
      </c>
      <c r="J13459" s="14">
        <v>1</v>
      </c>
      <c r="K13459" s="14">
        <v>11</v>
      </c>
      <c r="L13459" s="14">
        <v>5</v>
      </c>
      <c r="M13459" s="14">
        <v>10000</v>
      </c>
      <c r="N13459" s="14">
        <v>10000</v>
      </c>
      <c r="O13459" s="14">
        <v>30</v>
      </c>
      <c r="P13459" s="14" t="b">
        <v>1</v>
      </c>
      <c r="Q13459" s="14">
        <v>0</v>
      </c>
      <c r="R13459" s="14" t="b">
        <v>0</v>
      </c>
      <c r="S13459" s="14">
        <v>101.000000000008</v>
      </c>
      <c r="T13459" s="14" t="s">
        <v>59</v>
      </c>
      <c r="U13459" s="25">
        <v>13554</v>
      </c>
      <c r="V13459" s="14">
        <v>82404</v>
      </c>
      <c r="W13459" s="25">
        <v>1.07</v>
      </c>
    </row>
    <row r="13460" spans="1:23" x14ac:dyDescent="0.3">
      <c r="A13460" s="23">
        <v>13458</v>
      </c>
      <c r="C13460" s="24" t="s">
        <v>200</v>
      </c>
      <c r="E13460" s="14">
        <v>96884997118.307007</v>
      </c>
      <c r="F13460" s="14">
        <v>5</v>
      </c>
      <c r="G13460" s="22">
        <f t="shared" si="1273"/>
        <v>6.4049402811708201E+73</v>
      </c>
      <c r="H13460" s="25">
        <f t="shared" si="1271"/>
        <v>1372380190.584729</v>
      </c>
      <c r="I13460" s="25">
        <f t="shared" si="1272"/>
        <v>2.5911320341370696E+25</v>
      </c>
      <c r="J13460" s="14">
        <v>1</v>
      </c>
      <c r="K13460" s="14">
        <v>11</v>
      </c>
      <c r="L13460" s="14">
        <v>5</v>
      </c>
      <c r="M13460" s="14">
        <v>10000</v>
      </c>
      <c r="N13460" s="14">
        <v>10000</v>
      </c>
      <c r="O13460" s="14">
        <v>30</v>
      </c>
      <c r="P13460" s="14" t="b">
        <v>1</v>
      </c>
      <c r="Q13460" s="14">
        <v>0</v>
      </c>
      <c r="R13460" s="14" t="b">
        <v>0</v>
      </c>
      <c r="S13460" s="14">
        <v>101.000000000008</v>
      </c>
      <c r="T13460" s="14" t="s">
        <v>59</v>
      </c>
      <c r="U13460" s="25">
        <v>13555</v>
      </c>
      <c r="V13460" s="14">
        <v>82411</v>
      </c>
      <c r="W13460" s="25">
        <v>1.07</v>
      </c>
    </row>
    <row r="13461" spans="1:23" x14ac:dyDescent="0.3">
      <c r="A13461" s="23">
        <v>13459</v>
      </c>
      <c r="C13461" s="24" t="s">
        <v>200</v>
      </c>
      <c r="E13461" s="14">
        <v>96884997118.307007</v>
      </c>
      <c r="F13461" s="14">
        <v>5</v>
      </c>
      <c r="G13461" s="22">
        <f t="shared" si="1273"/>
        <v>6.5330390867942371E+73</v>
      </c>
      <c r="H13461" s="25">
        <f t="shared" si="1271"/>
        <v>1372598312.404428</v>
      </c>
      <c r="I13461" s="25">
        <f t="shared" si="1272"/>
        <v>2.5923032513179411E+25</v>
      </c>
      <c r="J13461" s="14">
        <v>1</v>
      </c>
      <c r="K13461" s="14">
        <v>11</v>
      </c>
      <c r="L13461" s="14">
        <v>5</v>
      </c>
      <c r="M13461" s="14">
        <v>10000</v>
      </c>
      <c r="N13461" s="14">
        <v>10000</v>
      </c>
      <c r="O13461" s="14">
        <v>30</v>
      </c>
      <c r="P13461" s="14" t="b">
        <v>1</v>
      </c>
      <c r="Q13461" s="14">
        <v>0</v>
      </c>
      <c r="R13461" s="14" t="b">
        <v>0</v>
      </c>
      <c r="S13461" s="14">
        <v>101.000000000008</v>
      </c>
      <c r="T13461" s="14" t="s">
        <v>59</v>
      </c>
      <c r="U13461" s="25">
        <v>13556</v>
      </c>
      <c r="V13461" s="14">
        <v>82418</v>
      </c>
      <c r="W13461" s="25">
        <v>1.07</v>
      </c>
    </row>
    <row r="13462" spans="1:23" x14ac:dyDescent="0.3">
      <c r="A13462" s="23">
        <v>13460</v>
      </c>
      <c r="C13462" s="24" t="s">
        <v>200</v>
      </c>
      <c r="E13462" s="14">
        <v>96884997118.307007</v>
      </c>
      <c r="F13462" s="14">
        <v>5</v>
      </c>
      <c r="G13462" s="22">
        <f t="shared" si="1273"/>
        <v>6.6636998685301226E+73</v>
      </c>
      <c r="H13462" s="25">
        <f t="shared" si="1271"/>
        <v>1372816452.691721</v>
      </c>
      <c r="I13462" s="25">
        <f t="shared" si="1272"/>
        <v>2.5934749108235917E+25</v>
      </c>
      <c r="J13462" s="14">
        <v>1</v>
      </c>
      <c r="K13462" s="14">
        <v>11</v>
      </c>
      <c r="L13462" s="14">
        <v>5</v>
      </c>
      <c r="M13462" s="14">
        <v>10000</v>
      </c>
      <c r="N13462" s="14">
        <v>10000</v>
      </c>
      <c r="O13462" s="14">
        <v>30</v>
      </c>
      <c r="P13462" s="14" t="b">
        <v>1</v>
      </c>
      <c r="Q13462" s="14">
        <v>0</v>
      </c>
      <c r="R13462" s="14" t="b">
        <v>0</v>
      </c>
      <c r="S13462" s="14">
        <v>101.000000000008</v>
      </c>
      <c r="T13462" s="14" t="s">
        <v>59</v>
      </c>
      <c r="U13462" s="25">
        <v>13557</v>
      </c>
      <c r="V13462" s="14">
        <v>82425</v>
      </c>
      <c r="W13462" s="25">
        <v>1.07</v>
      </c>
    </row>
    <row r="13463" spans="1:23" x14ac:dyDescent="0.3">
      <c r="A13463" s="23">
        <v>13461</v>
      </c>
      <c r="C13463" s="24" t="s">
        <v>200</v>
      </c>
      <c r="E13463" s="14">
        <v>96884997118.307007</v>
      </c>
      <c r="F13463" s="14">
        <v>5</v>
      </c>
      <c r="G13463" s="22">
        <f t="shared" si="1273"/>
        <v>6.7969738659007248E+73</v>
      </c>
      <c r="H13463" s="25">
        <f t="shared" si="1271"/>
        <v>1373034611.4468043</v>
      </c>
      <c r="I13463" s="25">
        <f t="shared" si="1272"/>
        <v>2.5946470127882253E+25</v>
      </c>
      <c r="J13463" s="14">
        <v>1</v>
      </c>
      <c r="K13463" s="14">
        <v>11</v>
      </c>
      <c r="L13463" s="14">
        <v>5</v>
      </c>
      <c r="M13463" s="14">
        <v>10000</v>
      </c>
      <c r="N13463" s="14">
        <v>10000</v>
      </c>
      <c r="O13463" s="14">
        <v>30</v>
      </c>
      <c r="P13463" s="14" t="b">
        <v>1</v>
      </c>
      <c r="Q13463" s="14">
        <v>0</v>
      </c>
      <c r="R13463" s="14" t="b">
        <v>0</v>
      </c>
      <c r="S13463" s="14">
        <v>101.000000000008</v>
      </c>
      <c r="T13463" s="14" t="s">
        <v>59</v>
      </c>
      <c r="U13463" s="25">
        <v>13558</v>
      </c>
      <c r="V13463" s="14">
        <v>82432</v>
      </c>
      <c r="W13463" s="25">
        <v>1.07</v>
      </c>
    </row>
    <row r="13464" spans="1:23" x14ac:dyDescent="0.3">
      <c r="A13464" s="23">
        <v>13462</v>
      </c>
      <c r="C13464" s="24" t="s">
        <v>200</v>
      </c>
      <c r="E13464" s="14">
        <v>96884997118.307007</v>
      </c>
      <c r="F13464" s="14">
        <v>5</v>
      </c>
      <c r="G13464" s="22">
        <f t="shared" si="1273"/>
        <v>6.932913343218739E+73</v>
      </c>
      <c r="H13464" s="25">
        <f t="shared" si="1271"/>
        <v>1373252788.6698704</v>
      </c>
      <c r="I13464" s="25">
        <f t="shared" si="1272"/>
        <v>2.5958195573460244E+25</v>
      </c>
      <c r="J13464" s="14">
        <v>1</v>
      </c>
      <c r="K13464" s="14">
        <v>11</v>
      </c>
      <c r="L13464" s="14">
        <v>5</v>
      </c>
      <c r="M13464" s="14">
        <v>10000</v>
      </c>
      <c r="N13464" s="14">
        <v>10000</v>
      </c>
      <c r="O13464" s="14">
        <v>30</v>
      </c>
      <c r="P13464" s="14" t="b">
        <v>1</v>
      </c>
      <c r="Q13464" s="14">
        <v>0</v>
      </c>
      <c r="R13464" s="14" t="b">
        <v>0</v>
      </c>
      <c r="S13464" s="14">
        <v>101.000000000008</v>
      </c>
      <c r="T13464" s="14" t="s">
        <v>59</v>
      </c>
      <c r="U13464" s="25">
        <v>13559</v>
      </c>
      <c r="V13464" s="14">
        <v>82439</v>
      </c>
      <c r="W13464" s="25">
        <v>1.07</v>
      </c>
    </row>
    <row r="13465" spans="1:23" x14ac:dyDescent="0.3">
      <c r="A13465" s="23">
        <v>13463</v>
      </c>
      <c r="C13465" s="24" t="s">
        <v>200</v>
      </c>
      <c r="E13465" s="14">
        <v>96884997118.307007</v>
      </c>
      <c r="F13465" s="14">
        <v>5</v>
      </c>
      <c r="G13465" s="22">
        <f t="shared" si="1273"/>
        <v>7.0715716100831136E+73</v>
      </c>
      <c r="H13465" s="25">
        <f t="shared" si="1271"/>
        <v>1373470984.3611119</v>
      </c>
      <c r="I13465" s="25">
        <f t="shared" si="1272"/>
        <v>2.5969925446312226E+25</v>
      </c>
      <c r="J13465" s="14">
        <v>1</v>
      </c>
      <c r="K13465" s="14">
        <v>11</v>
      </c>
      <c r="L13465" s="14">
        <v>5</v>
      </c>
      <c r="M13465" s="14">
        <v>10000</v>
      </c>
      <c r="N13465" s="14">
        <v>10000</v>
      </c>
      <c r="O13465" s="14">
        <v>30</v>
      </c>
      <c r="P13465" s="14" t="b">
        <v>1</v>
      </c>
      <c r="Q13465" s="14">
        <v>0</v>
      </c>
      <c r="R13465" s="14" t="b">
        <v>0</v>
      </c>
      <c r="S13465" s="14">
        <v>101.000000000008</v>
      </c>
      <c r="T13465" s="14" t="s">
        <v>59</v>
      </c>
      <c r="U13465" s="25">
        <v>13560</v>
      </c>
      <c r="V13465" s="14">
        <v>82446</v>
      </c>
      <c r="W13465" s="25">
        <v>1.07</v>
      </c>
    </row>
    <row r="13466" spans="1:23" x14ac:dyDescent="0.3">
      <c r="A13466" s="23">
        <v>13464</v>
      </c>
      <c r="C13466" s="24" t="s">
        <v>200</v>
      </c>
      <c r="E13466" s="14">
        <v>96884997118.307007</v>
      </c>
      <c r="F13466" s="14">
        <v>5</v>
      </c>
      <c r="G13466" s="22">
        <f t="shared" si="1273"/>
        <v>7.2130030422847758E+73</v>
      </c>
      <c r="H13466" s="25">
        <f t="shared" si="1271"/>
        <v>1373689198.5207171</v>
      </c>
      <c r="I13466" s="25">
        <f t="shared" si="1272"/>
        <v>2.5981659747781059E+25</v>
      </c>
      <c r="J13466" s="14">
        <v>1</v>
      </c>
      <c r="K13466" s="14">
        <v>11</v>
      </c>
      <c r="L13466" s="14">
        <v>5</v>
      </c>
      <c r="M13466" s="14">
        <v>10000</v>
      </c>
      <c r="N13466" s="14">
        <v>10000</v>
      </c>
      <c r="O13466" s="14">
        <v>30</v>
      </c>
      <c r="P13466" s="14" t="b">
        <v>1</v>
      </c>
      <c r="Q13466" s="14">
        <v>0</v>
      </c>
      <c r="R13466" s="14" t="b">
        <v>0</v>
      </c>
      <c r="S13466" s="14">
        <v>101.000000000008</v>
      </c>
      <c r="T13466" s="14" t="s">
        <v>59</v>
      </c>
      <c r="U13466" s="25">
        <v>13561</v>
      </c>
      <c r="V13466" s="14">
        <v>82453</v>
      </c>
      <c r="W13466" s="25">
        <v>1.07</v>
      </c>
    </row>
    <row r="13467" spans="1:23" x14ac:dyDescent="0.3">
      <c r="A13467" s="23">
        <v>13465</v>
      </c>
      <c r="C13467" s="24" t="s">
        <v>200</v>
      </c>
      <c r="E13467" s="14">
        <v>96884997118.307007</v>
      </c>
      <c r="F13467" s="14">
        <v>5</v>
      </c>
      <c r="G13467" s="22">
        <f t="shared" si="1273"/>
        <v>7.357263103130472E+73</v>
      </c>
      <c r="H13467" s="25">
        <f t="shared" ref="H13467:H13530" si="1274">(A13467^2.14+50+50*A13467)*2</f>
        <v>1373907431.1488802</v>
      </c>
      <c r="I13467" s="25">
        <f t="shared" ref="I13467:I13530" si="1275">(A13467^6.082+A13467^4+1000*A13467+100)*2</f>
        <v>2.5993398479209204E+25</v>
      </c>
      <c r="J13467" s="14">
        <v>1</v>
      </c>
      <c r="K13467" s="14">
        <v>11</v>
      </c>
      <c r="L13467" s="14">
        <v>5</v>
      </c>
      <c r="M13467" s="14">
        <v>10000</v>
      </c>
      <c r="N13467" s="14">
        <v>10000</v>
      </c>
      <c r="O13467" s="14">
        <v>30</v>
      </c>
      <c r="P13467" s="14" t="b">
        <v>1</v>
      </c>
      <c r="Q13467" s="14">
        <v>0</v>
      </c>
      <c r="R13467" s="14" t="b">
        <v>0</v>
      </c>
      <c r="S13467" s="14">
        <v>101.000000000008</v>
      </c>
      <c r="T13467" s="14" t="s">
        <v>59</v>
      </c>
      <c r="U13467" s="25">
        <v>13562</v>
      </c>
      <c r="V13467" s="14">
        <v>82460</v>
      </c>
      <c r="W13467" s="25">
        <v>1.07</v>
      </c>
    </row>
    <row r="13468" spans="1:23" x14ac:dyDescent="0.3">
      <c r="A13468" s="23">
        <v>13466</v>
      </c>
      <c r="C13468" s="24" t="s">
        <v>200</v>
      </c>
      <c r="E13468" s="14">
        <v>96884997118.307007</v>
      </c>
      <c r="F13468" s="14">
        <v>5</v>
      </c>
      <c r="G13468" s="22">
        <f t="shared" si="1273"/>
        <v>7.5044083651930815E+73</v>
      </c>
      <c r="H13468" s="25">
        <f t="shared" si="1274"/>
        <v>1374125682.245795</v>
      </c>
      <c r="I13468" s="25">
        <f t="shared" si="1275"/>
        <v>2.6005141641940566E+25</v>
      </c>
      <c r="J13468" s="14">
        <v>1</v>
      </c>
      <c r="K13468" s="14">
        <v>11</v>
      </c>
      <c r="L13468" s="14">
        <v>5</v>
      </c>
      <c r="M13468" s="14">
        <v>10000</v>
      </c>
      <c r="N13468" s="14">
        <v>10000</v>
      </c>
      <c r="O13468" s="14">
        <v>30</v>
      </c>
      <c r="P13468" s="14" t="b">
        <v>1</v>
      </c>
      <c r="Q13468" s="14">
        <v>0</v>
      </c>
      <c r="R13468" s="14" t="b">
        <v>0</v>
      </c>
      <c r="S13468" s="14">
        <v>101.000000000008</v>
      </c>
      <c r="T13468" s="14" t="s">
        <v>59</v>
      </c>
      <c r="U13468" s="25">
        <v>13563</v>
      </c>
      <c r="V13468" s="14">
        <v>82467</v>
      </c>
      <c r="W13468" s="25">
        <v>1.07</v>
      </c>
    </row>
    <row r="13469" spans="1:23" x14ac:dyDescent="0.3">
      <c r="A13469" s="23">
        <v>13467</v>
      </c>
      <c r="C13469" s="24" t="s">
        <v>200</v>
      </c>
      <c r="E13469" s="14">
        <v>96884997118.307007</v>
      </c>
      <c r="F13469" s="14">
        <v>5</v>
      </c>
      <c r="G13469" s="22">
        <f t="shared" si="1273"/>
        <v>7.654496532496943E+73</v>
      </c>
      <c r="H13469" s="25">
        <f t="shared" si="1274"/>
        <v>1374343951.8116519</v>
      </c>
      <c r="I13469" s="25">
        <f t="shared" si="1275"/>
        <v>2.6016889237317904E+25</v>
      </c>
      <c r="J13469" s="14">
        <v>1</v>
      </c>
      <c r="K13469" s="14">
        <v>11</v>
      </c>
      <c r="L13469" s="14">
        <v>5</v>
      </c>
      <c r="M13469" s="14">
        <v>10000</v>
      </c>
      <c r="N13469" s="14">
        <v>10000</v>
      </c>
      <c r="O13469" s="14">
        <v>30</v>
      </c>
      <c r="P13469" s="14" t="b">
        <v>1</v>
      </c>
      <c r="Q13469" s="14">
        <v>0</v>
      </c>
      <c r="R13469" s="14" t="b">
        <v>0</v>
      </c>
      <c r="S13469" s="14">
        <v>101.000000000008</v>
      </c>
      <c r="T13469" s="14" t="s">
        <v>59</v>
      </c>
      <c r="U13469" s="25">
        <v>13564</v>
      </c>
      <c r="V13469" s="14">
        <v>82474</v>
      </c>
      <c r="W13469" s="25">
        <v>1.07</v>
      </c>
    </row>
    <row r="13470" spans="1:23" x14ac:dyDescent="0.3">
      <c r="A13470" s="23">
        <v>13468</v>
      </c>
      <c r="C13470" s="24" t="s">
        <v>200</v>
      </c>
      <c r="E13470" s="14">
        <v>96884997118.307007</v>
      </c>
      <c r="F13470" s="14">
        <v>5</v>
      </c>
      <c r="G13470" s="22">
        <f t="shared" si="1273"/>
        <v>7.807586463146882E+73</v>
      </c>
      <c r="H13470" s="25">
        <f t="shared" si="1274"/>
        <v>1374562239.8466413</v>
      </c>
      <c r="I13470" s="25">
        <f t="shared" si="1275"/>
        <v>2.6028641266685429E+25</v>
      </c>
      <c r="J13470" s="14">
        <v>1</v>
      </c>
      <c r="K13470" s="14">
        <v>11</v>
      </c>
      <c r="L13470" s="14">
        <v>5</v>
      </c>
      <c r="M13470" s="14">
        <v>10000</v>
      </c>
      <c r="N13470" s="14">
        <v>10000</v>
      </c>
      <c r="O13470" s="14">
        <v>30</v>
      </c>
      <c r="P13470" s="14" t="b">
        <v>1</v>
      </c>
      <c r="Q13470" s="14">
        <v>0</v>
      </c>
      <c r="R13470" s="14" t="b">
        <v>0</v>
      </c>
      <c r="S13470" s="14">
        <v>101.000000000008</v>
      </c>
      <c r="T13470" s="14" t="s">
        <v>59</v>
      </c>
      <c r="U13470" s="25">
        <v>13565</v>
      </c>
      <c r="V13470" s="14">
        <v>82481</v>
      </c>
      <c r="W13470" s="25">
        <v>1.07</v>
      </c>
    </row>
    <row r="13471" spans="1:23" x14ac:dyDescent="0.3">
      <c r="A13471" s="23">
        <v>13469</v>
      </c>
      <c r="C13471" s="24" t="s">
        <v>200</v>
      </c>
      <c r="E13471" s="14">
        <v>96884997118.307007</v>
      </c>
      <c r="F13471" s="14">
        <v>5</v>
      </c>
      <c r="G13471" s="22">
        <f t="shared" si="1273"/>
        <v>7.9637381924098193E+73</v>
      </c>
      <c r="H13471" s="25">
        <f t="shared" si="1274"/>
        <v>1374780546.3509591</v>
      </c>
      <c r="I13471" s="25">
        <f t="shared" si="1275"/>
        <v>2.6040397731387495E+25</v>
      </c>
      <c r="J13471" s="14">
        <v>1</v>
      </c>
      <c r="K13471" s="14">
        <v>11</v>
      </c>
      <c r="L13471" s="14">
        <v>5</v>
      </c>
      <c r="M13471" s="14">
        <v>10000</v>
      </c>
      <c r="N13471" s="14">
        <v>10000</v>
      </c>
      <c r="O13471" s="14">
        <v>30</v>
      </c>
      <c r="P13471" s="14" t="b">
        <v>1</v>
      </c>
      <c r="Q13471" s="14">
        <v>0</v>
      </c>
      <c r="R13471" s="14" t="b">
        <v>0</v>
      </c>
      <c r="S13471" s="14">
        <v>101.000000000008</v>
      </c>
      <c r="T13471" s="14" t="s">
        <v>59</v>
      </c>
      <c r="U13471" s="25">
        <v>13566</v>
      </c>
      <c r="V13471" s="14">
        <v>82488</v>
      </c>
      <c r="W13471" s="25">
        <v>1.07</v>
      </c>
    </row>
    <row r="13472" spans="1:23" x14ac:dyDescent="0.3">
      <c r="A13472" s="23">
        <v>13470</v>
      </c>
      <c r="C13472" s="24" t="s">
        <v>200</v>
      </c>
      <c r="E13472" s="14">
        <v>96884997118.307007</v>
      </c>
      <c r="F13472" s="14">
        <v>5</v>
      </c>
      <c r="G13472" s="22">
        <f t="shared" si="1273"/>
        <v>8.1230129562580162E+73</v>
      </c>
      <c r="H13472" s="25">
        <f t="shared" si="1274"/>
        <v>1374998871.3247917</v>
      </c>
      <c r="I13472" s="25">
        <f t="shared" si="1275"/>
        <v>2.6052158632768062E+25</v>
      </c>
      <c r="J13472" s="14">
        <v>1</v>
      </c>
      <c r="K13472" s="14">
        <v>11</v>
      </c>
      <c r="L13472" s="14">
        <v>5</v>
      </c>
      <c r="M13472" s="14">
        <v>10000</v>
      </c>
      <c r="N13472" s="14">
        <v>10000</v>
      </c>
      <c r="O13472" s="14">
        <v>30</v>
      </c>
      <c r="P13472" s="14" t="b">
        <v>1</v>
      </c>
      <c r="Q13472" s="14">
        <v>0</v>
      </c>
      <c r="R13472" s="14" t="b">
        <v>0</v>
      </c>
      <c r="S13472" s="14">
        <v>101.000000000008</v>
      </c>
      <c r="T13472" s="14" t="s">
        <v>59</v>
      </c>
      <c r="U13472" s="25">
        <v>13567</v>
      </c>
      <c r="V13472" s="14">
        <v>82495</v>
      </c>
      <c r="W13472" s="25">
        <v>1.07</v>
      </c>
    </row>
    <row r="13473" spans="1:23" x14ac:dyDescent="0.3">
      <c r="A13473" s="23">
        <v>13471</v>
      </c>
      <c r="C13473" s="24" t="s">
        <v>200</v>
      </c>
      <c r="E13473" s="14">
        <v>96884997118.307007</v>
      </c>
      <c r="F13473" s="14">
        <v>5</v>
      </c>
      <c r="G13473" s="22">
        <f t="shared" si="1273"/>
        <v>8.2854732153831771E+73</v>
      </c>
      <c r="H13473" s="25">
        <f t="shared" si="1274"/>
        <v>1375217214.7683413</v>
      </c>
      <c r="I13473" s="25">
        <f t="shared" si="1275"/>
        <v>2.6063923972172536E+25</v>
      </c>
      <c r="J13473" s="14">
        <v>1</v>
      </c>
      <c r="K13473" s="14">
        <v>11</v>
      </c>
      <c r="L13473" s="14">
        <v>5</v>
      </c>
      <c r="M13473" s="14">
        <v>10000</v>
      </c>
      <c r="N13473" s="14">
        <v>10000</v>
      </c>
      <c r="O13473" s="14">
        <v>30</v>
      </c>
      <c r="P13473" s="14" t="b">
        <v>1</v>
      </c>
      <c r="Q13473" s="14">
        <v>0</v>
      </c>
      <c r="R13473" s="14" t="b">
        <v>0</v>
      </c>
      <c r="S13473" s="14">
        <v>101.000000000008</v>
      </c>
      <c r="T13473" s="14" t="s">
        <v>59</v>
      </c>
      <c r="U13473" s="25">
        <v>13568</v>
      </c>
      <c r="V13473" s="14">
        <v>82502</v>
      </c>
      <c r="W13473" s="25">
        <v>1.07</v>
      </c>
    </row>
    <row r="13474" spans="1:23" x14ac:dyDescent="0.3">
      <c r="A13474" s="23">
        <v>13472</v>
      </c>
      <c r="C13474" s="24" t="s">
        <v>200</v>
      </c>
      <c r="E13474" s="14">
        <v>96884997118.307007</v>
      </c>
      <c r="F13474" s="14">
        <v>5</v>
      </c>
      <c r="G13474" s="22">
        <f t="shared" si="1273"/>
        <v>8.4511826796908403E+73</v>
      </c>
      <c r="H13474" s="25">
        <f t="shared" si="1274"/>
        <v>1375435576.6817904</v>
      </c>
      <c r="I13474" s="25">
        <f t="shared" si="1275"/>
        <v>2.607569375094535E+25</v>
      </c>
      <c r="J13474" s="14">
        <v>1</v>
      </c>
      <c r="K13474" s="14">
        <v>11</v>
      </c>
      <c r="L13474" s="14">
        <v>5</v>
      </c>
      <c r="M13474" s="14">
        <v>10000</v>
      </c>
      <c r="N13474" s="14">
        <v>10000</v>
      </c>
      <c r="O13474" s="14">
        <v>30</v>
      </c>
      <c r="P13474" s="14" t="b">
        <v>1</v>
      </c>
      <c r="Q13474" s="14">
        <v>0</v>
      </c>
      <c r="R13474" s="14" t="b">
        <v>0</v>
      </c>
      <c r="S13474" s="14">
        <v>101.000000000008</v>
      </c>
      <c r="T13474" s="14" t="s">
        <v>59</v>
      </c>
      <c r="U13474" s="25">
        <v>13569</v>
      </c>
      <c r="V13474" s="14">
        <v>82509</v>
      </c>
      <c r="W13474" s="25">
        <v>1.07</v>
      </c>
    </row>
    <row r="13475" spans="1:23" x14ac:dyDescent="0.3">
      <c r="A13475" s="23">
        <v>13473</v>
      </c>
      <c r="C13475" s="24" t="s">
        <v>200</v>
      </c>
      <c r="E13475" s="14">
        <v>96884997118.307007</v>
      </c>
      <c r="F13475" s="14">
        <v>5</v>
      </c>
      <c r="G13475" s="22">
        <f t="shared" si="1273"/>
        <v>8.6202063332846576E+73</v>
      </c>
      <c r="H13475" s="25">
        <f t="shared" si="1274"/>
        <v>1375653957.0653276</v>
      </c>
      <c r="I13475" s="25">
        <f t="shared" si="1275"/>
        <v>2.6087467970432032E+25</v>
      </c>
      <c r="J13475" s="14">
        <v>1</v>
      </c>
      <c r="K13475" s="14">
        <v>11</v>
      </c>
      <c r="L13475" s="14">
        <v>5</v>
      </c>
      <c r="M13475" s="14">
        <v>10000</v>
      </c>
      <c r="N13475" s="14">
        <v>10000</v>
      </c>
      <c r="O13475" s="14">
        <v>30</v>
      </c>
      <c r="P13475" s="14" t="b">
        <v>1</v>
      </c>
      <c r="Q13475" s="14">
        <v>0</v>
      </c>
      <c r="R13475" s="14" t="b">
        <v>0</v>
      </c>
      <c r="S13475" s="14">
        <v>101.000000000008</v>
      </c>
      <c r="T13475" s="14" t="s">
        <v>59</v>
      </c>
      <c r="U13475" s="25">
        <v>13570</v>
      </c>
      <c r="V13475" s="14">
        <v>82516</v>
      </c>
      <c r="W13475" s="25">
        <v>1.07</v>
      </c>
    </row>
    <row r="13476" spans="1:23" x14ac:dyDescent="0.3">
      <c r="A13476" s="23">
        <v>13474</v>
      </c>
      <c r="C13476" s="24" t="s">
        <v>200</v>
      </c>
      <c r="E13476" s="14">
        <v>96884997118.307007</v>
      </c>
      <c r="F13476" s="14">
        <v>5</v>
      </c>
      <c r="G13476" s="22">
        <f t="shared" si="1273"/>
        <v>8.7926104599503504E+73</v>
      </c>
      <c r="H13476" s="25">
        <f t="shared" si="1274"/>
        <v>1375872355.9191608</v>
      </c>
      <c r="I13476" s="25">
        <f t="shared" si="1275"/>
        <v>2.6099246631978808E+25</v>
      </c>
      <c r="J13476" s="14">
        <v>1</v>
      </c>
      <c r="K13476" s="14">
        <v>11</v>
      </c>
      <c r="L13476" s="14">
        <v>5</v>
      </c>
      <c r="M13476" s="14">
        <v>10000</v>
      </c>
      <c r="N13476" s="14">
        <v>10000</v>
      </c>
      <c r="O13476" s="14">
        <v>30</v>
      </c>
      <c r="P13476" s="14" t="b">
        <v>1</v>
      </c>
      <c r="Q13476" s="14">
        <v>0</v>
      </c>
      <c r="R13476" s="14" t="b">
        <v>0</v>
      </c>
      <c r="S13476" s="14">
        <v>101.000000000008</v>
      </c>
      <c r="T13476" s="14" t="s">
        <v>59</v>
      </c>
      <c r="U13476" s="25">
        <v>13571</v>
      </c>
      <c r="V13476" s="14">
        <v>82523</v>
      </c>
      <c r="W13476" s="25">
        <v>1.07</v>
      </c>
    </row>
    <row r="13477" spans="1:23" x14ac:dyDescent="0.3">
      <c r="A13477" s="23">
        <v>13475</v>
      </c>
      <c r="C13477" s="24" t="s">
        <v>200</v>
      </c>
      <c r="E13477" s="14">
        <v>96884997118.307007</v>
      </c>
      <c r="F13477" s="14">
        <v>5</v>
      </c>
      <c r="G13477" s="22">
        <f t="shared" si="1273"/>
        <v>8.9684626691493575E+73</v>
      </c>
      <c r="H13477" s="25">
        <f t="shared" si="1274"/>
        <v>1376090773.24347</v>
      </c>
      <c r="I13477" s="25">
        <f t="shared" si="1275"/>
        <v>2.611102973693094E+25</v>
      </c>
      <c r="J13477" s="14">
        <v>1</v>
      </c>
      <c r="K13477" s="14">
        <v>11</v>
      </c>
      <c r="L13477" s="14">
        <v>5</v>
      </c>
      <c r="M13477" s="14">
        <v>10000</v>
      </c>
      <c r="N13477" s="14">
        <v>10000</v>
      </c>
      <c r="O13477" s="14">
        <v>30</v>
      </c>
      <c r="P13477" s="14" t="b">
        <v>1</v>
      </c>
      <c r="Q13477" s="14">
        <v>0</v>
      </c>
      <c r="R13477" s="14" t="b">
        <v>0</v>
      </c>
      <c r="S13477" s="14">
        <v>101.000000000008</v>
      </c>
      <c r="T13477" s="14" t="s">
        <v>59</v>
      </c>
      <c r="U13477" s="25">
        <v>13572</v>
      </c>
      <c r="V13477" s="14">
        <v>82530</v>
      </c>
      <c r="W13477" s="25">
        <v>1.07</v>
      </c>
    </row>
    <row r="13478" spans="1:23" x14ac:dyDescent="0.3">
      <c r="A13478" s="23">
        <v>13476</v>
      </c>
      <c r="C13478" s="24" t="s">
        <v>200</v>
      </c>
      <c r="E13478" s="14">
        <v>96884997118.307007</v>
      </c>
      <c r="F13478" s="14">
        <v>5</v>
      </c>
      <c r="G13478" s="22">
        <f t="shared" si="1273"/>
        <v>9.1478319225323446E+73</v>
      </c>
      <c r="H13478" s="25">
        <f t="shared" si="1274"/>
        <v>1376309209.0384443</v>
      </c>
      <c r="I13478" s="25">
        <f t="shared" si="1275"/>
        <v>2.6122817286634969E+25</v>
      </c>
      <c r="J13478" s="14">
        <v>1</v>
      </c>
      <c r="K13478" s="14">
        <v>11</v>
      </c>
      <c r="L13478" s="14">
        <v>5</v>
      </c>
      <c r="M13478" s="14">
        <v>10000</v>
      </c>
      <c r="N13478" s="14">
        <v>10000</v>
      </c>
      <c r="O13478" s="14">
        <v>30</v>
      </c>
      <c r="P13478" s="14" t="b">
        <v>1</v>
      </c>
      <c r="Q13478" s="14">
        <v>0</v>
      </c>
      <c r="R13478" s="14" t="b">
        <v>0</v>
      </c>
      <c r="S13478" s="14">
        <v>101.000000000008</v>
      </c>
      <c r="T13478" s="14" t="s">
        <v>59</v>
      </c>
      <c r="U13478" s="25">
        <v>13573</v>
      </c>
      <c r="V13478" s="14">
        <v>82537</v>
      </c>
      <c r="W13478" s="25">
        <v>1.07</v>
      </c>
    </row>
    <row r="13479" spans="1:23" x14ac:dyDescent="0.3">
      <c r="A13479" s="23">
        <v>13477</v>
      </c>
      <c r="C13479" s="24" t="s">
        <v>200</v>
      </c>
      <c r="E13479" s="14">
        <v>96884997118.307007</v>
      </c>
      <c r="F13479" s="14">
        <v>5</v>
      </c>
      <c r="G13479" s="22">
        <f t="shared" si="1273"/>
        <v>9.3307885609829914E+73</v>
      </c>
      <c r="H13479" s="25">
        <f t="shared" si="1274"/>
        <v>1376527663.3042796</v>
      </c>
      <c r="I13479" s="25">
        <f t="shared" si="1275"/>
        <v>2.6134609282437384E+25</v>
      </c>
      <c r="J13479" s="14">
        <v>1</v>
      </c>
      <c r="K13479" s="14">
        <v>11</v>
      </c>
      <c r="L13479" s="14">
        <v>5</v>
      </c>
      <c r="M13479" s="14">
        <v>10000</v>
      </c>
      <c r="N13479" s="14">
        <v>10000</v>
      </c>
      <c r="O13479" s="14">
        <v>30</v>
      </c>
      <c r="P13479" s="14" t="b">
        <v>1</v>
      </c>
      <c r="Q13479" s="14">
        <v>0</v>
      </c>
      <c r="R13479" s="14" t="b">
        <v>0</v>
      </c>
      <c r="S13479" s="14">
        <v>101.000000000008</v>
      </c>
      <c r="T13479" s="14" t="s">
        <v>59</v>
      </c>
      <c r="U13479" s="25">
        <v>13574</v>
      </c>
      <c r="V13479" s="14">
        <v>82544</v>
      </c>
      <c r="W13479" s="25">
        <v>1.07</v>
      </c>
    </row>
    <row r="13480" spans="1:23" x14ac:dyDescent="0.3">
      <c r="A13480" s="23">
        <v>13478</v>
      </c>
      <c r="C13480" s="24" t="s">
        <v>200</v>
      </c>
      <c r="E13480" s="14">
        <v>96884997118.307007</v>
      </c>
      <c r="F13480" s="14">
        <v>5</v>
      </c>
      <c r="G13480" s="22">
        <f t="shared" si="1273"/>
        <v>9.517404332202651E+73</v>
      </c>
      <c r="H13480" s="25">
        <f t="shared" si="1274"/>
        <v>1376746136.0411713</v>
      </c>
      <c r="I13480" s="25">
        <f t="shared" si="1275"/>
        <v>2.6146405725685581E+25</v>
      </c>
      <c r="J13480" s="14">
        <v>1</v>
      </c>
      <c r="K13480" s="14">
        <v>11</v>
      </c>
      <c r="L13480" s="14">
        <v>5</v>
      </c>
      <c r="M13480" s="14">
        <v>10000</v>
      </c>
      <c r="N13480" s="14">
        <v>10000</v>
      </c>
      <c r="O13480" s="14">
        <v>30</v>
      </c>
      <c r="P13480" s="14" t="b">
        <v>1</v>
      </c>
      <c r="Q13480" s="14">
        <v>0</v>
      </c>
      <c r="R13480" s="14" t="b">
        <v>0</v>
      </c>
      <c r="S13480" s="14">
        <v>101.000000000008</v>
      </c>
      <c r="T13480" s="14" t="s">
        <v>59</v>
      </c>
      <c r="U13480" s="25">
        <v>13575</v>
      </c>
      <c r="V13480" s="14">
        <v>82551</v>
      </c>
      <c r="W13480" s="25">
        <v>1.07</v>
      </c>
    </row>
    <row r="13481" spans="1:23" x14ac:dyDescent="0.3">
      <c r="A13481" s="23">
        <v>13479</v>
      </c>
      <c r="C13481" s="24" t="s">
        <v>200</v>
      </c>
      <c r="E13481" s="14">
        <v>96884997118.307007</v>
      </c>
      <c r="F13481" s="14">
        <v>5</v>
      </c>
      <c r="G13481" s="22">
        <f t="shared" si="1273"/>
        <v>9.707752418846704E+73</v>
      </c>
      <c r="H13481" s="25">
        <f t="shared" si="1274"/>
        <v>1376964627.249311</v>
      </c>
      <c r="I13481" s="25">
        <f t="shared" si="1275"/>
        <v>2.6158206617726538E+25</v>
      </c>
      <c r="J13481" s="14">
        <v>1</v>
      </c>
      <c r="K13481" s="14">
        <v>11</v>
      </c>
      <c r="L13481" s="14">
        <v>5</v>
      </c>
      <c r="M13481" s="14">
        <v>10000</v>
      </c>
      <c r="N13481" s="14">
        <v>10000</v>
      </c>
      <c r="O13481" s="14">
        <v>30</v>
      </c>
      <c r="P13481" s="14" t="b">
        <v>1</v>
      </c>
      <c r="Q13481" s="14">
        <v>0</v>
      </c>
      <c r="R13481" s="14" t="b">
        <v>0</v>
      </c>
      <c r="S13481" s="14">
        <v>101.000000000008</v>
      </c>
      <c r="T13481" s="14" t="s">
        <v>59</v>
      </c>
      <c r="U13481" s="25">
        <v>13576</v>
      </c>
      <c r="V13481" s="14">
        <v>82558</v>
      </c>
      <c r="W13481" s="25">
        <v>1.07</v>
      </c>
    </row>
    <row r="13482" spans="1:23" x14ac:dyDescent="0.3">
      <c r="A13482" s="23">
        <v>13480</v>
      </c>
      <c r="C13482" s="24" t="s">
        <v>200</v>
      </c>
      <c r="E13482" s="14">
        <v>96884997118.307007</v>
      </c>
      <c r="F13482" s="14">
        <v>5</v>
      </c>
      <c r="G13482" s="22">
        <f t="shared" si="1273"/>
        <v>9.9019074672236383E+73</v>
      </c>
      <c r="H13482" s="25">
        <f t="shared" si="1274"/>
        <v>1377183136.9288852</v>
      </c>
      <c r="I13482" s="25">
        <f t="shared" si="1275"/>
        <v>2.6170011959907584E+25</v>
      </c>
      <c r="J13482" s="14">
        <v>1</v>
      </c>
      <c r="K13482" s="14">
        <v>11</v>
      </c>
      <c r="L13482" s="14">
        <v>5</v>
      </c>
      <c r="M13482" s="14">
        <v>10000</v>
      </c>
      <c r="N13482" s="14">
        <v>10000</v>
      </c>
      <c r="O13482" s="14">
        <v>30</v>
      </c>
      <c r="P13482" s="14" t="b">
        <v>1</v>
      </c>
      <c r="Q13482" s="14">
        <v>0</v>
      </c>
      <c r="R13482" s="14" t="b">
        <v>0</v>
      </c>
      <c r="S13482" s="14">
        <v>101.000000000008</v>
      </c>
      <c r="T13482" s="14" t="s">
        <v>59</v>
      </c>
      <c r="U13482" s="25">
        <v>13577</v>
      </c>
      <c r="V13482" s="14">
        <v>82565</v>
      </c>
      <c r="W13482" s="25">
        <v>1.07</v>
      </c>
    </row>
    <row r="13483" spans="1:23" x14ac:dyDescent="0.3">
      <c r="A13483" s="23">
        <v>13481</v>
      </c>
      <c r="C13483" s="24" t="s">
        <v>200</v>
      </c>
      <c r="E13483" s="14">
        <v>96884997118.307007</v>
      </c>
      <c r="F13483" s="14">
        <v>5</v>
      </c>
      <c r="G13483" s="22">
        <f t="shared" si="1273"/>
        <v>1.0099945616568111E+74</v>
      </c>
      <c r="H13483" s="25">
        <f t="shared" si="1274"/>
        <v>1377401665.0800917</v>
      </c>
      <c r="I13483" s="25">
        <f t="shared" si="1275"/>
        <v>2.6181821753576933E+25</v>
      </c>
      <c r="J13483" s="14">
        <v>1</v>
      </c>
      <c r="K13483" s="14">
        <v>11</v>
      </c>
      <c r="L13483" s="14">
        <v>5</v>
      </c>
      <c r="M13483" s="14">
        <v>10000</v>
      </c>
      <c r="N13483" s="14">
        <v>10000</v>
      </c>
      <c r="O13483" s="14">
        <v>30</v>
      </c>
      <c r="P13483" s="14" t="b">
        <v>1</v>
      </c>
      <c r="Q13483" s="14">
        <v>0</v>
      </c>
      <c r="R13483" s="14" t="b">
        <v>0</v>
      </c>
      <c r="S13483" s="14">
        <v>101.000000000008</v>
      </c>
      <c r="T13483" s="14" t="s">
        <v>59</v>
      </c>
      <c r="U13483" s="25">
        <v>13578</v>
      </c>
      <c r="V13483" s="14">
        <v>82572</v>
      </c>
      <c r="W13483" s="25">
        <v>1.07</v>
      </c>
    </row>
    <row r="13484" spans="1:23" x14ac:dyDescent="0.3">
      <c r="A13484" s="23">
        <v>13482</v>
      </c>
      <c r="C13484" s="24" t="s">
        <v>200</v>
      </c>
      <c r="E13484" s="14">
        <v>96884997118.307007</v>
      </c>
      <c r="F13484" s="14">
        <v>5</v>
      </c>
      <c r="G13484" s="22">
        <f t="shared" si="1273"/>
        <v>1.0301944528899473E+74</v>
      </c>
      <c r="H13484" s="25">
        <f t="shared" si="1274"/>
        <v>1377620211.7031183</v>
      </c>
      <c r="I13484" s="25">
        <f t="shared" si="1275"/>
        <v>2.619363600008221E+25</v>
      </c>
      <c r="J13484" s="14">
        <v>1</v>
      </c>
      <c r="K13484" s="14">
        <v>11</v>
      </c>
      <c r="L13484" s="14">
        <v>5</v>
      </c>
      <c r="M13484" s="14">
        <v>10000</v>
      </c>
      <c r="N13484" s="14">
        <v>10000</v>
      </c>
      <c r="O13484" s="14">
        <v>30</v>
      </c>
      <c r="P13484" s="14" t="b">
        <v>1</v>
      </c>
      <c r="Q13484" s="14">
        <v>0</v>
      </c>
      <c r="R13484" s="14" t="b">
        <v>0</v>
      </c>
      <c r="S13484" s="14">
        <v>101.000000000008</v>
      </c>
      <c r="T13484" s="14" t="s">
        <v>59</v>
      </c>
      <c r="U13484" s="25">
        <v>13579</v>
      </c>
      <c r="V13484" s="14">
        <v>82579</v>
      </c>
      <c r="W13484" s="25">
        <v>1.07</v>
      </c>
    </row>
    <row r="13485" spans="1:23" x14ac:dyDescent="0.3">
      <c r="A13485" s="23">
        <v>13483</v>
      </c>
      <c r="C13485" s="24" t="s">
        <v>200</v>
      </c>
      <c r="E13485" s="14">
        <v>96884997118.307007</v>
      </c>
      <c r="F13485" s="14">
        <v>5</v>
      </c>
      <c r="G13485" s="22">
        <f t="shared" si="1273"/>
        <v>1.0507983419477463E+74</v>
      </c>
      <c r="H13485" s="25">
        <f t="shared" si="1274"/>
        <v>1377838776.7981539</v>
      </c>
      <c r="I13485" s="25">
        <f t="shared" si="1275"/>
        <v>2.6205454700772488E+25</v>
      </c>
      <c r="J13485" s="14">
        <v>1</v>
      </c>
      <c r="K13485" s="14">
        <v>11</v>
      </c>
      <c r="L13485" s="14">
        <v>5</v>
      </c>
      <c r="M13485" s="14">
        <v>10000</v>
      </c>
      <c r="N13485" s="14">
        <v>10000</v>
      </c>
      <c r="O13485" s="14">
        <v>30</v>
      </c>
      <c r="P13485" s="14" t="b">
        <v>1</v>
      </c>
      <c r="Q13485" s="14">
        <v>0</v>
      </c>
      <c r="R13485" s="14" t="b">
        <v>0</v>
      </c>
      <c r="S13485" s="14">
        <v>101.000000000008</v>
      </c>
      <c r="T13485" s="14" t="s">
        <v>59</v>
      </c>
      <c r="U13485" s="25">
        <v>13580</v>
      </c>
      <c r="V13485" s="14">
        <v>82586</v>
      </c>
      <c r="W13485" s="25">
        <v>1.07</v>
      </c>
    </row>
    <row r="13486" spans="1:23" x14ac:dyDescent="0.3">
      <c r="A13486" s="23">
        <v>13484</v>
      </c>
      <c r="C13486" s="24" t="s">
        <v>200</v>
      </c>
      <c r="E13486" s="14">
        <v>96884997118.307007</v>
      </c>
      <c r="F13486" s="14">
        <v>5</v>
      </c>
      <c r="G13486" s="22">
        <f t="shared" si="1273"/>
        <v>1.0718143087867012E+74</v>
      </c>
      <c r="H13486" s="25">
        <f t="shared" si="1274"/>
        <v>1378057360.365397</v>
      </c>
      <c r="I13486" s="25">
        <f t="shared" si="1275"/>
        <v>2.6217277856996067E+25</v>
      </c>
      <c r="J13486" s="14">
        <v>1</v>
      </c>
      <c r="K13486" s="14">
        <v>11</v>
      </c>
      <c r="L13486" s="14">
        <v>5</v>
      </c>
      <c r="M13486" s="14">
        <v>10000</v>
      </c>
      <c r="N13486" s="14">
        <v>10000</v>
      </c>
      <c r="O13486" s="14">
        <v>30</v>
      </c>
      <c r="P13486" s="14" t="b">
        <v>1</v>
      </c>
      <c r="Q13486" s="14">
        <v>0</v>
      </c>
      <c r="R13486" s="14" t="b">
        <v>0</v>
      </c>
      <c r="S13486" s="14">
        <v>101.000000000008</v>
      </c>
      <c r="T13486" s="14" t="s">
        <v>59</v>
      </c>
      <c r="U13486" s="25">
        <v>13581</v>
      </c>
      <c r="V13486" s="14">
        <v>82593</v>
      </c>
      <c r="W13486" s="25">
        <v>1.07</v>
      </c>
    </row>
    <row r="13487" spans="1:23" x14ac:dyDescent="0.3">
      <c r="A13487" s="23">
        <v>13485</v>
      </c>
      <c r="C13487" s="24" t="s">
        <v>200</v>
      </c>
      <c r="E13487" s="14">
        <v>96884997118.307007</v>
      </c>
      <c r="F13487" s="14">
        <v>5</v>
      </c>
      <c r="G13487" s="22">
        <f t="shared" si="1273"/>
        <v>1.0932505949624353E+74</v>
      </c>
      <c r="H13487" s="25">
        <f t="shared" si="1274"/>
        <v>1378275962.4050422</v>
      </c>
      <c r="I13487" s="25">
        <f t="shared" si="1275"/>
        <v>2.6229105470102144E+25</v>
      </c>
      <c r="J13487" s="14">
        <v>1</v>
      </c>
      <c r="K13487" s="14">
        <v>11</v>
      </c>
      <c r="L13487" s="14">
        <v>5</v>
      </c>
      <c r="M13487" s="14">
        <v>10000</v>
      </c>
      <c r="N13487" s="14">
        <v>10000</v>
      </c>
      <c r="O13487" s="14">
        <v>30</v>
      </c>
      <c r="P13487" s="14" t="b">
        <v>1</v>
      </c>
      <c r="Q13487" s="14">
        <v>0</v>
      </c>
      <c r="R13487" s="14" t="b">
        <v>0</v>
      </c>
      <c r="S13487" s="14">
        <v>101.000000000008</v>
      </c>
      <c r="T13487" s="14" t="s">
        <v>59</v>
      </c>
      <c r="U13487" s="25">
        <v>13582</v>
      </c>
      <c r="V13487" s="14">
        <v>82600</v>
      </c>
      <c r="W13487" s="25">
        <v>1.07</v>
      </c>
    </row>
    <row r="13488" spans="1:23" x14ac:dyDescent="0.3">
      <c r="A13488" s="23">
        <v>13486</v>
      </c>
      <c r="C13488" s="24" t="s">
        <v>200</v>
      </c>
      <c r="E13488" s="14">
        <v>96884997118.307007</v>
      </c>
      <c r="F13488" s="14">
        <v>5</v>
      </c>
      <c r="G13488" s="22">
        <f t="shared" si="1273"/>
        <v>1.1151156068616841E+74</v>
      </c>
      <c r="H13488" s="25">
        <f t="shared" si="1274"/>
        <v>1378494582.9172699</v>
      </c>
      <c r="I13488" s="25">
        <f t="shared" si="1275"/>
        <v>2.6240937541440058E+25</v>
      </c>
      <c r="J13488" s="14">
        <v>1</v>
      </c>
      <c r="K13488" s="14">
        <v>11</v>
      </c>
      <c r="L13488" s="14">
        <v>5</v>
      </c>
      <c r="M13488" s="14">
        <v>10000</v>
      </c>
      <c r="N13488" s="14">
        <v>10000</v>
      </c>
      <c r="O13488" s="14">
        <v>30</v>
      </c>
      <c r="P13488" s="14" t="b">
        <v>1</v>
      </c>
      <c r="Q13488" s="14">
        <v>0</v>
      </c>
      <c r="R13488" s="14" t="b">
        <v>0</v>
      </c>
      <c r="S13488" s="14">
        <v>101.000000000008</v>
      </c>
      <c r="T13488" s="14" t="s">
        <v>59</v>
      </c>
      <c r="U13488" s="25">
        <v>13583</v>
      </c>
      <c r="V13488" s="14">
        <v>82607</v>
      </c>
      <c r="W13488" s="25">
        <v>1.07</v>
      </c>
    </row>
    <row r="13489" spans="1:23" x14ac:dyDescent="0.3">
      <c r="A13489" s="23">
        <v>13487</v>
      </c>
      <c r="C13489" s="24" t="s">
        <v>200</v>
      </c>
      <c r="E13489" s="14">
        <v>96884997118.307007</v>
      </c>
      <c r="F13489" s="14">
        <v>5</v>
      </c>
      <c r="G13489" s="22">
        <f t="shared" si="1273"/>
        <v>1.1374179189989178E+74</v>
      </c>
      <c r="H13489" s="25">
        <f t="shared" si="1274"/>
        <v>1378713221.9022758</v>
      </c>
      <c r="I13489" s="25">
        <f t="shared" si="1275"/>
        <v>2.6252774072359682E+25</v>
      </c>
      <c r="J13489" s="14">
        <v>1</v>
      </c>
      <c r="K13489" s="14">
        <v>11</v>
      </c>
      <c r="L13489" s="14">
        <v>5</v>
      </c>
      <c r="M13489" s="14">
        <v>10000</v>
      </c>
      <c r="N13489" s="14">
        <v>10000</v>
      </c>
      <c r="O13489" s="14">
        <v>30</v>
      </c>
      <c r="P13489" s="14" t="b">
        <v>1</v>
      </c>
      <c r="Q13489" s="14">
        <v>0</v>
      </c>
      <c r="R13489" s="14" t="b">
        <v>0</v>
      </c>
      <c r="S13489" s="14">
        <v>101.000000000008</v>
      </c>
      <c r="T13489" s="14" t="s">
        <v>59</v>
      </c>
      <c r="U13489" s="25">
        <v>13584</v>
      </c>
      <c r="V13489" s="14">
        <v>82614</v>
      </c>
      <c r="W13489" s="25">
        <v>1.07</v>
      </c>
    </row>
    <row r="13490" spans="1:23" x14ac:dyDescent="0.3">
      <c r="A13490" s="23">
        <v>13488</v>
      </c>
      <c r="C13490" s="24" t="s">
        <v>200</v>
      </c>
      <c r="E13490" s="14">
        <v>96884997118.307007</v>
      </c>
      <c r="F13490" s="14">
        <v>5</v>
      </c>
      <c r="G13490" s="22">
        <f t="shared" si="1273"/>
        <v>1.1601662773788961E+74</v>
      </c>
      <c r="H13490" s="25">
        <f t="shared" si="1274"/>
        <v>1378931879.3602557</v>
      </c>
      <c r="I13490" s="25">
        <f t="shared" si="1275"/>
        <v>2.6264615064211032E+25</v>
      </c>
      <c r="J13490" s="14">
        <v>1</v>
      </c>
      <c r="K13490" s="14">
        <v>11</v>
      </c>
      <c r="L13490" s="14">
        <v>5</v>
      </c>
      <c r="M13490" s="14">
        <v>10000</v>
      </c>
      <c r="N13490" s="14">
        <v>10000</v>
      </c>
      <c r="O13490" s="14">
        <v>30</v>
      </c>
      <c r="P13490" s="14" t="b">
        <v>1</v>
      </c>
      <c r="Q13490" s="14">
        <v>0</v>
      </c>
      <c r="R13490" s="14" t="b">
        <v>0</v>
      </c>
      <c r="S13490" s="14">
        <v>101.000000000008</v>
      </c>
      <c r="T13490" s="14" t="s">
        <v>59</v>
      </c>
      <c r="U13490" s="25">
        <v>13585</v>
      </c>
      <c r="V13490" s="14">
        <v>82621</v>
      </c>
      <c r="W13490" s="25">
        <v>1.07</v>
      </c>
    </row>
    <row r="13491" spans="1:23" x14ac:dyDescent="0.3">
      <c r="A13491" s="23">
        <v>13489</v>
      </c>
      <c r="C13491" s="24" t="s">
        <v>200</v>
      </c>
      <c r="E13491" s="14">
        <v>96884997118.307007</v>
      </c>
      <c r="F13491" s="14">
        <v>5</v>
      </c>
      <c r="G13491" s="22">
        <f t="shared" si="1273"/>
        <v>1.1833696029264742E+74</v>
      </c>
      <c r="H13491" s="25">
        <f t="shared" si="1274"/>
        <v>1379150555.2914064</v>
      </c>
      <c r="I13491" s="25">
        <f t="shared" si="1275"/>
        <v>2.6276460518344282E+25</v>
      </c>
      <c r="J13491" s="14">
        <v>1</v>
      </c>
      <c r="K13491" s="14">
        <v>11</v>
      </c>
      <c r="L13491" s="14">
        <v>5</v>
      </c>
      <c r="M13491" s="14">
        <v>10000</v>
      </c>
      <c r="N13491" s="14">
        <v>10000</v>
      </c>
      <c r="O13491" s="14">
        <v>30</v>
      </c>
      <c r="P13491" s="14" t="b">
        <v>1</v>
      </c>
      <c r="Q13491" s="14">
        <v>0</v>
      </c>
      <c r="R13491" s="14" t="b">
        <v>0</v>
      </c>
      <c r="S13491" s="14">
        <v>101.000000000008</v>
      </c>
      <c r="T13491" s="14" t="s">
        <v>59</v>
      </c>
      <c r="U13491" s="25">
        <v>13586</v>
      </c>
      <c r="V13491" s="14">
        <v>82628</v>
      </c>
      <c r="W13491" s="25">
        <v>1.07</v>
      </c>
    </row>
    <row r="13492" spans="1:23" x14ac:dyDescent="0.3">
      <c r="A13492" s="23">
        <v>13490</v>
      </c>
      <c r="C13492" s="24" t="s">
        <v>200</v>
      </c>
      <c r="E13492" s="14">
        <v>96884997118.307007</v>
      </c>
      <c r="F13492" s="14">
        <v>5</v>
      </c>
      <c r="G13492" s="22">
        <f t="shared" si="1273"/>
        <v>1.2070369949850036E+74</v>
      </c>
      <c r="H13492" s="25">
        <f t="shared" si="1274"/>
        <v>1379369249.6959054</v>
      </c>
      <c r="I13492" s="25">
        <f t="shared" si="1275"/>
        <v>2.6288310436109942E+25</v>
      </c>
      <c r="J13492" s="14">
        <v>1</v>
      </c>
      <c r="K13492" s="14">
        <v>11</v>
      </c>
      <c r="L13492" s="14">
        <v>5</v>
      </c>
      <c r="M13492" s="14">
        <v>10000</v>
      </c>
      <c r="N13492" s="14">
        <v>10000</v>
      </c>
      <c r="O13492" s="14">
        <v>30</v>
      </c>
      <c r="P13492" s="14" t="b">
        <v>1</v>
      </c>
      <c r="Q13492" s="14">
        <v>0</v>
      </c>
      <c r="R13492" s="14" t="b">
        <v>0</v>
      </c>
      <c r="S13492" s="14">
        <v>101.000000000008</v>
      </c>
      <c r="T13492" s="14" t="s">
        <v>59</v>
      </c>
      <c r="U13492" s="25">
        <v>13587</v>
      </c>
      <c r="V13492" s="14">
        <v>82635</v>
      </c>
      <c r="W13492" s="25">
        <v>1.07</v>
      </c>
    </row>
    <row r="13493" spans="1:23" x14ac:dyDescent="0.3">
      <c r="A13493" s="23">
        <v>13491</v>
      </c>
      <c r="C13493" s="24" t="s">
        <v>200</v>
      </c>
      <c r="E13493" s="14">
        <v>96884997118.307007</v>
      </c>
      <c r="F13493" s="14">
        <v>5</v>
      </c>
      <c r="G13493" s="22">
        <f t="shared" si="1273"/>
        <v>1.2311777348847038E+74</v>
      </c>
      <c r="H13493" s="25">
        <f t="shared" si="1274"/>
        <v>1379587962.5739503</v>
      </c>
      <c r="I13493" s="25">
        <f t="shared" si="1275"/>
        <v>2.6300164818858848E+25</v>
      </c>
      <c r="J13493" s="14">
        <v>1</v>
      </c>
      <c r="K13493" s="14">
        <v>11</v>
      </c>
      <c r="L13493" s="14">
        <v>5</v>
      </c>
      <c r="M13493" s="14">
        <v>10000</v>
      </c>
      <c r="N13493" s="14">
        <v>10000</v>
      </c>
      <c r="O13493" s="14">
        <v>30</v>
      </c>
      <c r="P13493" s="14" t="b">
        <v>1</v>
      </c>
      <c r="Q13493" s="14">
        <v>0</v>
      </c>
      <c r="R13493" s="14" t="b">
        <v>0</v>
      </c>
      <c r="S13493" s="14">
        <v>101.000000000008</v>
      </c>
      <c r="T13493" s="14" t="s">
        <v>59</v>
      </c>
      <c r="U13493" s="25">
        <v>13588</v>
      </c>
      <c r="V13493" s="14">
        <v>82642</v>
      </c>
      <c r="W13493" s="25">
        <v>1.07</v>
      </c>
    </row>
    <row r="13494" spans="1:23" x14ac:dyDescent="0.3">
      <c r="A13494" s="23">
        <v>13492</v>
      </c>
      <c r="C13494" s="24" t="s">
        <v>200</v>
      </c>
      <c r="E13494" s="14">
        <v>96884997118.307007</v>
      </c>
      <c r="F13494" s="14">
        <v>5</v>
      </c>
      <c r="G13494" s="22">
        <f t="shared" si="1273"/>
        <v>1.2558012895823979E+74</v>
      </c>
      <c r="H13494" s="25">
        <f t="shared" si="1274"/>
        <v>1379806693.9257395</v>
      </c>
      <c r="I13494" s="25">
        <f t="shared" si="1275"/>
        <v>2.6312023667942749E+25</v>
      </c>
      <c r="J13494" s="14">
        <v>1</v>
      </c>
      <c r="K13494" s="14">
        <v>11</v>
      </c>
      <c r="L13494" s="14">
        <v>5</v>
      </c>
      <c r="M13494" s="14">
        <v>10000</v>
      </c>
      <c r="N13494" s="14">
        <v>10000</v>
      </c>
      <c r="O13494" s="14">
        <v>30</v>
      </c>
      <c r="P13494" s="14" t="b">
        <v>1</v>
      </c>
      <c r="Q13494" s="14">
        <v>0</v>
      </c>
      <c r="R13494" s="14" t="b">
        <v>0</v>
      </c>
      <c r="S13494" s="14">
        <v>101.000000000008</v>
      </c>
      <c r="T13494" s="14" t="s">
        <v>59</v>
      </c>
      <c r="U13494" s="25">
        <v>13589</v>
      </c>
      <c r="V13494" s="14">
        <v>82649</v>
      </c>
      <c r="W13494" s="25">
        <v>1.07</v>
      </c>
    </row>
    <row r="13495" spans="1:23" x14ac:dyDescent="0.3">
      <c r="A13495" s="23">
        <v>13493</v>
      </c>
      <c r="C13495" s="24" t="s">
        <v>200</v>
      </c>
      <c r="E13495" s="14">
        <v>96884997118.307007</v>
      </c>
      <c r="F13495" s="14">
        <v>5</v>
      </c>
      <c r="G13495" s="22">
        <f t="shared" si="1273"/>
        <v>1.2809173153740459E+74</v>
      </c>
      <c r="H13495" s="25">
        <f t="shared" si="1274"/>
        <v>1380025443.7514517</v>
      </c>
      <c r="I13495" s="25">
        <f t="shared" si="1275"/>
        <v>2.6323886984712793E+25</v>
      </c>
      <c r="J13495" s="14">
        <v>1</v>
      </c>
      <c r="K13495" s="14">
        <v>11</v>
      </c>
      <c r="L13495" s="14">
        <v>5</v>
      </c>
      <c r="M13495" s="14">
        <v>10000</v>
      </c>
      <c r="N13495" s="14">
        <v>10000</v>
      </c>
      <c r="O13495" s="14">
        <v>30</v>
      </c>
      <c r="P13495" s="14" t="b">
        <v>1</v>
      </c>
      <c r="Q13495" s="14">
        <v>0</v>
      </c>
      <c r="R13495" s="14" t="b">
        <v>0</v>
      </c>
      <c r="S13495" s="14">
        <v>101.000000000008</v>
      </c>
      <c r="T13495" s="14" t="s">
        <v>59</v>
      </c>
      <c r="U13495" s="25">
        <v>13590</v>
      </c>
      <c r="V13495" s="14">
        <v>82656</v>
      </c>
      <c r="W13495" s="25">
        <v>1.07</v>
      </c>
    </row>
    <row r="13496" spans="1:23" x14ac:dyDescent="0.3">
      <c r="A13496" s="23">
        <v>13494</v>
      </c>
      <c r="C13496" s="24" t="s">
        <v>200</v>
      </c>
      <c r="E13496" s="14">
        <v>96884997118.307007</v>
      </c>
      <c r="F13496" s="14">
        <v>5</v>
      </c>
      <c r="G13496" s="22">
        <f t="shared" si="1273"/>
        <v>1.3065356616815269E+74</v>
      </c>
      <c r="H13496" s="25">
        <f t="shared" si="1274"/>
        <v>1380244212.0512912</v>
      </c>
      <c r="I13496" s="25">
        <f t="shared" si="1275"/>
        <v>2.6335754770521025E+25</v>
      </c>
      <c r="J13496" s="14">
        <v>1</v>
      </c>
      <c r="K13496" s="14">
        <v>11</v>
      </c>
      <c r="L13496" s="14">
        <v>5</v>
      </c>
      <c r="M13496" s="14">
        <v>10000</v>
      </c>
      <c r="N13496" s="14">
        <v>10000</v>
      </c>
      <c r="O13496" s="14">
        <v>30</v>
      </c>
      <c r="P13496" s="14" t="b">
        <v>1</v>
      </c>
      <c r="Q13496" s="14">
        <v>0</v>
      </c>
      <c r="R13496" s="14" t="b">
        <v>0</v>
      </c>
      <c r="S13496" s="14">
        <v>101.000000000008</v>
      </c>
      <c r="T13496" s="14" t="s">
        <v>59</v>
      </c>
      <c r="U13496" s="25">
        <v>13591</v>
      </c>
      <c r="V13496" s="14">
        <v>82663</v>
      </c>
      <c r="W13496" s="25">
        <v>1.07</v>
      </c>
    </row>
    <row r="13497" spans="1:23" x14ac:dyDescent="0.3">
      <c r="A13497" s="23">
        <v>13495</v>
      </c>
      <c r="C13497" s="24" t="s">
        <v>200</v>
      </c>
      <c r="E13497" s="14">
        <v>96884997118.307007</v>
      </c>
      <c r="F13497" s="14">
        <v>5</v>
      </c>
      <c r="G13497" s="22">
        <f t="shared" si="1273"/>
        <v>1.3326663749151574E+74</v>
      </c>
      <c r="H13497" s="25">
        <f t="shared" si="1274"/>
        <v>1380462998.8254433</v>
      </c>
      <c r="I13497" s="25">
        <f t="shared" si="1275"/>
        <v>2.6347627026719081E+25</v>
      </c>
      <c r="J13497" s="14">
        <v>1</v>
      </c>
      <c r="K13497" s="14">
        <v>11</v>
      </c>
      <c r="L13497" s="14">
        <v>5</v>
      </c>
      <c r="M13497" s="14">
        <v>10000</v>
      </c>
      <c r="N13497" s="14">
        <v>10000</v>
      </c>
      <c r="O13497" s="14">
        <v>30</v>
      </c>
      <c r="P13497" s="14" t="b">
        <v>1</v>
      </c>
      <c r="Q13497" s="14">
        <v>0</v>
      </c>
      <c r="R13497" s="14" t="b">
        <v>0</v>
      </c>
      <c r="S13497" s="14">
        <v>101.000000000008</v>
      </c>
      <c r="T13497" s="14" t="s">
        <v>59</v>
      </c>
      <c r="U13497" s="25">
        <v>13592</v>
      </c>
      <c r="V13497" s="14">
        <v>82670</v>
      </c>
      <c r="W13497" s="25">
        <v>1.07</v>
      </c>
    </row>
    <row r="13498" spans="1:23" x14ac:dyDescent="0.3">
      <c r="A13498" s="23">
        <v>13496</v>
      </c>
      <c r="C13498" s="24" t="s">
        <v>200</v>
      </c>
      <c r="E13498" s="14">
        <v>96884997118.307007</v>
      </c>
      <c r="F13498" s="14">
        <v>5</v>
      </c>
      <c r="G13498" s="22">
        <f t="shared" si="1273"/>
        <v>1.3593197024134604E+74</v>
      </c>
      <c r="H13498" s="25">
        <f t="shared" si="1274"/>
        <v>1380681804.0741029</v>
      </c>
      <c r="I13498" s="25">
        <f t="shared" si="1275"/>
        <v>2.6359503754660434E+25</v>
      </c>
      <c r="J13498" s="14">
        <v>1</v>
      </c>
      <c r="K13498" s="14">
        <v>11</v>
      </c>
      <c r="L13498" s="14">
        <v>5</v>
      </c>
      <c r="M13498" s="14">
        <v>10000</v>
      </c>
      <c r="N13498" s="14">
        <v>10000</v>
      </c>
      <c r="O13498" s="14">
        <v>30</v>
      </c>
      <c r="P13498" s="14" t="b">
        <v>1</v>
      </c>
      <c r="Q13498" s="14">
        <v>0</v>
      </c>
      <c r="R13498" s="14" t="b">
        <v>0</v>
      </c>
      <c r="S13498" s="14">
        <v>101.000000000008</v>
      </c>
      <c r="T13498" s="14" t="s">
        <v>59</v>
      </c>
      <c r="U13498" s="25">
        <v>13593</v>
      </c>
      <c r="V13498" s="14">
        <v>82677</v>
      </c>
      <c r="W13498" s="25">
        <v>1.07</v>
      </c>
    </row>
    <row r="13499" spans="1:23" x14ac:dyDescent="0.3">
      <c r="A13499" s="23">
        <v>13497</v>
      </c>
      <c r="C13499" s="24" t="s">
        <v>200</v>
      </c>
      <c r="E13499" s="14">
        <v>96884997118.307007</v>
      </c>
      <c r="F13499" s="14">
        <v>5</v>
      </c>
      <c r="G13499" s="22">
        <f t="shared" si="1273"/>
        <v>1.3865060964617297E+74</v>
      </c>
      <c r="H13499" s="25">
        <f t="shared" si="1274"/>
        <v>1380900627.7974613</v>
      </c>
      <c r="I13499" s="25">
        <f t="shared" si="1275"/>
        <v>2.6371384955697006E+25</v>
      </c>
      <c r="J13499" s="14">
        <v>1</v>
      </c>
      <c r="K13499" s="14">
        <v>11</v>
      </c>
      <c r="L13499" s="14">
        <v>5</v>
      </c>
      <c r="M13499" s="14">
        <v>10000</v>
      </c>
      <c r="N13499" s="14">
        <v>10000</v>
      </c>
      <c r="O13499" s="14">
        <v>30</v>
      </c>
      <c r="P13499" s="14" t="b">
        <v>1</v>
      </c>
      <c r="Q13499" s="14">
        <v>0</v>
      </c>
      <c r="R13499" s="14" t="b">
        <v>0</v>
      </c>
      <c r="S13499" s="14">
        <v>101.000000000008</v>
      </c>
      <c r="T13499" s="14" t="s">
        <v>59</v>
      </c>
      <c r="U13499" s="25">
        <v>13594</v>
      </c>
      <c r="V13499" s="14">
        <v>82684</v>
      </c>
      <c r="W13499" s="25">
        <v>1.07</v>
      </c>
    </row>
    <row r="13500" spans="1:23" x14ac:dyDescent="0.3">
      <c r="A13500" s="23">
        <v>13498</v>
      </c>
      <c r="C13500" s="24" t="s">
        <v>200</v>
      </c>
      <c r="E13500" s="14">
        <v>96884997118.307007</v>
      </c>
      <c r="F13500" s="14">
        <v>5</v>
      </c>
      <c r="G13500" s="22">
        <f t="shared" ref="G13500:G13563" si="1276">G13499*1.02</f>
        <v>1.4142362183909644E+74</v>
      </c>
      <c r="H13500" s="25">
        <f t="shared" si="1274"/>
        <v>1381119469.9957051</v>
      </c>
      <c r="I13500" s="25">
        <f t="shared" si="1275"/>
        <v>2.6383270631181836E+25</v>
      </c>
      <c r="J13500" s="14">
        <v>1</v>
      </c>
      <c r="K13500" s="14">
        <v>11</v>
      </c>
      <c r="L13500" s="14">
        <v>5</v>
      </c>
      <c r="M13500" s="14">
        <v>10000</v>
      </c>
      <c r="N13500" s="14">
        <v>10000</v>
      </c>
      <c r="O13500" s="14">
        <v>30</v>
      </c>
      <c r="P13500" s="14" t="b">
        <v>1</v>
      </c>
      <c r="Q13500" s="14">
        <v>0</v>
      </c>
      <c r="R13500" s="14" t="b">
        <v>0</v>
      </c>
      <c r="S13500" s="14">
        <v>101.000000000008</v>
      </c>
      <c r="T13500" s="14" t="s">
        <v>59</v>
      </c>
      <c r="U13500" s="25">
        <v>13595</v>
      </c>
      <c r="V13500" s="14">
        <v>82691</v>
      </c>
      <c r="W13500" s="25">
        <v>1.07</v>
      </c>
    </row>
    <row r="13501" spans="1:23" x14ac:dyDescent="0.3">
      <c r="A13501" s="23">
        <v>13499</v>
      </c>
      <c r="C13501" s="24" t="s">
        <v>200</v>
      </c>
      <c r="E13501" s="14">
        <v>96884997118.307007</v>
      </c>
      <c r="F13501" s="14">
        <v>5</v>
      </c>
      <c r="G13501" s="22">
        <f t="shared" si="1276"/>
        <v>1.4425209427587838E+74</v>
      </c>
      <c r="H13501" s="25">
        <f t="shared" si="1274"/>
        <v>1381338330.6690311</v>
      </c>
      <c r="I13501" s="25">
        <f t="shared" si="1275"/>
        <v>2.6395160782469209E+25</v>
      </c>
      <c r="J13501" s="14">
        <v>1</v>
      </c>
      <c r="K13501" s="14">
        <v>11</v>
      </c>
      <c r="L13501" s="14">
        <v>5</v>
      </c>
      <c r="M13501" s="14">
        <v>10000</v>
      </c>
      <c r="N13501" s="14">
        <v>10000</v>
      </c>
      <c r="O13501" s="14">
        <v>30</v>
      </c>
      <c r="P13501" s="14" t="b">
        <v>1</v>
      </c>
      <c r="Q13501" s="14">
        <v>0</v>
      </c>
      <c r="R13501" s="14" t="b">
        <v>0</v>
      </c>
      <c r="S13501" s="14">
        <v>101.000000000008</v>
      </c>
      <c r="T13501" s="14" t="s">
        <v>59</v>
      </c>
      <c r="U13501" s="25">
        <v>13596</v>
      </c>
      <c r="V13501" s="14">
        <v>82698</v>
      </c>
      <c r="W13501" s="25">
        <v>1.07</v>
      </c>
    </row>
    <row r="13502" spans="1:23" x14ac:dyDescent="0.3">
      <c r="A13502" s="23">
        <v>13500</v>
      </c>
      <c r="C13502" s="24" t="s">
        <v>200</v>
      </c>
      <c r="E13502" s="14">
        <v>96884997118.307007</v>
      </c>
      <c r="F13502" s="14">
        <v>5</v>
      </c>
      <c r="G13502" s="22">
        <f t="shared" si="1276"/>
        <v>1.4713713616139595E+74</v>
      </c>
      <c r="H13502" s="25">
        <f t="shared" si="1274"/>
        <v>1381557209.817627</v>
      </c>
      <c r="I13502" s="25">
        <f t="shared" si="1275"/>
        <v>2.6407055410911714E+25</v>
      </c>
      <c r="J13502" s="14">
        <v>1</v>
      </c>
      <c r="K13502" s="14">
        <v>11</v>
      </c>
      <c r="L13502" s="14">
        <v>5</v>
      </c>
      <c r="M13502" s="14">
        <v>10000</v>
      </c>
      <c r="N13502" s="14">
        <v>10000</v>
      </c>
      <c r="O13502" s="14">
        <v>30</v>
      </c>
      <c r="P13502" s="14" t="b">
        <v>1</v>
      </c>
      <c r="Q13502" s="14">
        <v>0</v>
      </c>
      <c r="R13502" s="14" t="b">
        <v>0</v>
      </c>
      <c r="S13502" s="14">
        <v>101.000000000008</v>
      </c>
      <c r="T13502" s="14" t="s">
        <v>59</v>
      </c>
      <c r="U13502" s="25">
        <v>13597</v>
      </c>
      <c r="V13502" s="14">
        <v>82705</v>
      </c>
      <c r="W13502" s="25">
        <v>1.07</v>
      </c>
    </row>
    <row r="13503" spans="1:23" x14ac:dyDescent="0.3">
      <c r="A13503" s="23">
        <v>13501</v>
      </c>
      <c r="C13503" s="24" t="s">
        <v>203</v>
      </c>
      <c r="E13503" s="14">
        <v>96884997118.307007</v>
      </c>
      <c r="F13503" s="14">
        <v>5</v>
      </c>
      <c r="G13503" s="22">
        <f t="shared" si="1276"/>
        <v>1.5007987888462386E+74</v>
      </c>
      <c r="H13503" s="25">
        <f t="shared" si="1274"/>
        <v>1381776107.4416859</v>
      </c>
      <c r="I13503" s="25">
        <f t="shared" si="1275"/>
        <v>2.6418954517864309E+25</v>
      </c>
      <c r="J13503" s="14">
        <v>1</v>
      </c>
      <c r="K13503" s="14">
        <v>11</v>
      </c>
      <c r="L13503" s="14">
        <v>5</v>
      </c>
      <c r="M13503" s="14">
        <v>10000</v>
      </c>
      <c r="N13503" s="14">
        <v>10000</v>
      </c>
      <c r="O13503" s="14">
        <v>30</v>
      </c>
      <c r="P13503" s="14" t="b">
        <v>1</v>
      </c>
      <c r="Q13503" s="14">
        <v>0</v>
      </c>
      <c r="R13503" s="14" t="b">
        <v>0</v>
      </c>
      <c r="S13503" s="14">
        <v>101.000000000008</v>
      </c>
      <c r="T13503" s="14" t="s">
        <v>59</v>
      </c>
      <c r="U13503" s="25">
        <v>13598</v>
      </c>
      <c r="V13503" s="14">
        <v>82712</v>
      </c>
      <c r="W13503" s="25">
        <v>1.07</v>
      </c>
    </row>
    <row r="13504" spans="1:23" x14ac:dyDescent="0.3">
      <c r="A13504" s="23">
        <v>13502</v>
      </c>
      <c r="C13504" s="24" t="s">
        <v>203</v>
      </c>
      <c r="E13504" s="14">
        <v>96884997118.307007</v>
      </c>
      <c r="F13504" s="14">
        <v>5</v>
      </c>
      <c r="G13504" s="22">
        <f t="shared" si="1276"/>
        <v>1.5308147646231634E+74</v>
      </c>
      <c r="H13504" s="25">
        <f t="shared" si="1274"/>
        <v>1381995023.5414014</v>
      </c>
      <c r="I13504" s="25">
        <f t="shared" si="1275"/>
        <v>2.6430858104680627E+25</v>
      </c>
      <c r="J13504" s="14">
        <v>1</v>
      </c>
      <c r="K13504" s="14">
        <v>11</v>
      </c>
      <c r="L13504" s="14">
        <v>5</v>
      </c>
      <c r="M13504" s="14">
        <v>10000</v>
      </c>
      <c r="N13504" s="14">
        <v>10000</v>
      </c>
      <c r="O13504" s="14">
        <v>30</v>
      </c>
      <c r="P13504" s="14" t="b">
        <v>1</v>
      </c>
      <c r="Q13504" s="14">
        <v>0</v>
      </c>
      <c r="R13504" s="14" t="b">
        <v>0</v>
      </c>
      <c r="S13504" s="14">
        <v>101.000000000008</v>
      </c>
      <c r="T13504" s="14" t="s">
        <v>59</v>
      </c>
      <c r="U13504" s="25">
        <v>13599</v>
      </c>
      <c r="V13504" s="14">
        <v>82719</v>
      </c>
      <c r="W13504" s="25">
        <v>1.07</v>
      </c>
    </row>
    <row r="13505" spans="1:23" x14ac:dyDescent="0.3">
      <c r="A13505" s="23">
        <v>13503</v>
      </c>
      <c r="C13505" s="24" t="s">
        <v>202</v>
      </c>
      <c r="E13505" s="14">
        <v>96884997118.307007</v>
      </c>
      <c r="F13505" s="14">
        <v>5</v>
      </c>
      <c r="G13505" s="22">
        <f t="shared" si="1276"/>
        <v>1.5614310599156267E+74</v>
      </c>
      <c r="H13505" s="25">
        <f t="shared" si="1274"/>
        <v>1382213958.1169627</v>
      </c>
      <c r="I13505" s="25">
        <f t="shared" si="1275"/>
        <v>2.6442766172715764E+25</v>
      </c>
      <c r="J13505" s="14">
        <v>1</v>
      </c>
      <c r="K13505" s="14">
        <v>11</v>
      </c>
      <c r="L13505" s="14">
        <v>5</v>
      </c>
      <c r="M13505" s="14">
        <v>10000</v>
      </c>
      <c r="N13505" s="14">
        <v>10000</v>
      </c>
      <c r="O13505" s="14">
        <v>30</v>
      </c>
      <c r="P13505" s="14" t="b">
        <v>1</v>
      </c>
      <c r="Q13505" s="14">
        <v>0</v>
      </c>
      <c r="R13505" s="14" t="b">
        <v>0</v>
      </c>
      <c r="S13505" s="14">
        <v>101.000000000008</v>
      </c>
      <c r="T13505" s="14" t="s">
        <v>59</v>
      </c>
      <c r="U13505" s="25">
        <v>13600</v>
      </c>
      <c r="V13505" s="14">
        <v>82726</v>
      </c>
      <c r="W13505" s="25">
        <v>1.07</v>
      </c>
    </row>
    <row r="13506" spans="1:23" x14ac:dyDescent="0.3">
      <c r="A13506" s="23">
        <v>13504</v>
      </c>
      <c r="C13506" s="24" t="s">
        <v>202</v>
      </c>
      <c r="E13506" s="14">
        <v>96884997118.307007</v>
      </c>
      <c r="F13506" s="14">
        <v>5</v>
      </c>
      <c r="G13506" s="22">
        <f t="shared" si="1276"/>
        <v>1.5926596811139393E+74</v>
      </c>
      <c r="H13506" s="25">
        <f t="shared" si="1274"/>
        <v>1382432911.1685691</v>
      </c>
      <c r="I13506" s="25">
        <f t="shared" si="1275"/>
        <v>2.6454678723324567E+25</v>
      </c>
      <c r="J13506" s="14">
        <v>1</v>
      </c>
      <c r="K13506" s="14">
        <v>11</v>
      </c>
      <c r="L13506" s="14">
        <v>5</v>
      </c>
      <c r="M13506" s="14">
        <v>10000</v>
      </c>
      <c r="N13506" s="14">
        <v>10000</v>
      </c>
      <c r="O13506" s="14">
        <v>30</v>
      </c>
      <c r="P13506" s="14" t="b">
        <v>1</v>
      </c>
      <c r="Q13506" s="14">
        <v>0</v>
      </c>
      <c r="R13506" s="14" t="b">
        <v>0</v>
      </c>
      <c r="S13506" s="14">
        <v>101.000000000008</v>
      </c>
      <c r="T13506" s="14" t="s">
        <v>59</v>
      </c>
      <c r="U13506" s="25">
        <v>13601</v>
      </c>
      <c r="V13506" s="14">
        <v>82733</v>
      </c>
      <c r="W13506" s="25">
        <v>1.07</v>
      </c>
    </row>
    <row r="13507" spans="1:23" x14ac:dyDescent="0.3">
      <c r="A13507" s="23">
        <v>13505</v>
      </c>
      <c r="C13507" s="24" t="s">
        <v>202</v>
      </c>
      <c r="E13507" s="14">
        <v>96884997118.307007</v>
      </c>
      <c r="F13507" s="14">
        <v>5</v>
      </c>
      <c r="G13507" s="22">
        <f t="shared" si="1276"/>
        <v>1.624512874736218E+74</v>
      </c>
      <c r="H13507" s="25">
        <f t="shared" si="1274"/>
        <v>1382651882.6964016</v>
      </c>
      <c r="I13507" s="25">
        <f t="shared" si="1275"/>
        <v>2.6466595757862065E+25</v>
      </c>
      <c r="J13507" s="14">
        <v>1</v>
      </c>
      <c r="K13507" s="14">
        <v>11</v>
      </c>
      <c r="L13507" s="14">
        <v>5</v>
      </c>
      <c r="M13507" s="14">
        <v>10000</v>
      </c>
      <c r="N13507" s="14">
        <v>10000</v>
      </c>
      <c r="O13507" s="14">
        <v>30</v>
      </c>
      <c r="P13507" s="14" t="b">
        <v>1</v>
      </c>
      <c r="Q13507" s="14">
        <v>0</v>
      </c>
      <c r="R13507" s="14" t="b">
        <v>0</v>
      </c>
      <c r="S13507" s="14">
        <v>101.000000000008</v>
      </c>
      <c r="T13507" s="14" t="s">
        <v>59</v>
      </c>
      <c r="U13507" s="25">
        <v>13602</v>
      </c>
      <c r="V13507" s="14">
        <v>82740</v>
      </c>
      <c r="W13507" s="25">
        <v>1.07</v>
      </c>
    </row>
    <row r="13508" spans="1:23" x14ac:dyDescent="0.3">
      <c r="A13508" s="23">
        <v>13506</v>
      </c>
      <c r="C13508" s="24" t="s">
        <v>202</v>
      </c>
      <c r="E13508" s="14">
        <v>96884997118.307007</v>
      </c>
      <c r="F13508" s="14">
        <v>5</v>
      </c>
      <c r="G13508" s="22">
        <f t="shared" si="1276"/>
        <v>1.6570031322309424E+74</v>
      </c>
      <c r="H13508" s="25">
        <f t="shared" si="1274"/>
        <v>1382870872.7006552</v>
      </c>
      <c r="I13508" s="25">
        <f t="shared" si="1275"/>
        <v>2.6478517277684165E+25</v>
      </c>
      <c r="J13508" s="14">
        <v>1</v>
      </c>
      <c r="K13508" s="14">
        <v>11</v>
      </c>
      <c r="L13508" s="14">
        <v>5</v>
      </c>
      <c r="M13508" s="14">
        <v>10000</v>
      </c>
      <c r="N13508" s="14">
        <v>10000</v>
      </c>
      <c r="O13508" s="14">
        <v>30</v>
      </c>
      <c r="P13508" s="14" t="b">
        <v>1</v>
      </c>
      <c r="Q13508" s="14">
        <v>0</v>
      </c>
      <c r="R13508" s="14" t="b">
        <v>0</v>
      </c>
      <c r="S13508" s="14">
        <v>101.000000000008</v>
      </c>
      <c r="T13508" s="14" t="s">
        <v>59</v>
      </c>
      <c r="U13508" s="25">
        <v>13603</v>
      </c>
      <c r="V13508" s="14">
        <v>82747</v>
      </c>
      <c r="W13508" s="25">
        <v>1.07</v>
      </c>
    </row>
    <row r="13509" spans="1:23" x14ac:dyDescent="0.3">
      <c r="A13509" s="23">
        <v>13507</v>
      </c>
      <c r="C13509" s="24" t="s">
        <v>202</v>
      </c>
      <c r="E13509" s="14">
        <v>96884997118.307007</v>
      </c>
      <c r="F13509" s="14">
        <v>5</v>
      </c>
      <c r="G13509" s="22">
        <f t="shared" si="1276"/>
        <v>1.6901431948755614E+74</v>
      </c>
      <c r="H13509" s="25">
        <f t="shared" si="1274"/>
        <v>1383089881.1815169</v>
      </c>
      <c r="I13509" s="25">
        <f t="shared" si="1275"/>
        <v>2.6490443284146373E+25</v>
      </c>
      <c r="J13509" s="14">
        <v>1</v>
      </c>
      <c r="K13509" s="14">
        <v>11</v>
      </c>
      <c r="L13509" s="14">
        <v>5</v>
      </c>
      <c r="M13509" s="14">
        <v>10000</v>
      </c>
      <c r="N13509" s="14">
        <v>10000</v>
      </c>
      <c r="O13509" s="14">
        <v>30</v>
      </c>
      <c r="P13509" s="14" t="b">
        <v>1</v>
      </c>
      <c r="Q13509" s="14">
        <v>0</v>
      </c>
      <c r="R13509" s="14" t="b">
        <v>0</v>
      </c>
      <c r="S13509" s="14">
        <v>101.000000000008</v>
      </c>
      <c r="T13509" s="14" t="s">
        <v>59</v>
      </c>
      <c r="U13509" s="25">
        <v>13604</v>
      </c>
      <c r="V13509" s="14">
        <v>82754</v>
      </c>
      <c r="W13509" s="25">
        <v>1.07</v>
      </c>
    </row>
    <row r="13510" spans="1:23" x14ac:dyDescent="0.3">
      <c r="A13510" s="23">
        <v>13508</v>
      </c>
      <c r="C13510" s="24" t="s">
        <v>202</v>
      </c>
      <c r="E13510" s="14">
        <v>96884997118.307007</v>
      </c>
      <c r="F13510" s="14">
        <v>5</v>
      </c>
      <c r="G13510" s="22">
        <f t="shared" si="1276"/>
        <v>1.7239460587730726E+74</v>
      </c>
      <c r="H13510" s="25">
        <f t="shared" si="1274"/>
        <v>1383308908.1391881</v>
      </c>
      <c r="I13510" s="25">
        <f t="shared" si="1275"/>
        <v>2.6502373778604909E+25</v>
      </c>
      <c r="J13510" s="14">
        <v>1</v>
      </c>
      <c r="K13510" s="14">
        <v>11</v>
      </c>
      <c r="L13510" s="14">
        <v>5</v>
      </c>
      <c r="M13510" s="14">
        <v>10000</v>
      </c>
      <c r="N13510" s="14">
        <v>10000</v>
      </c>
      <c r="O13510" s="14">
        <v>30</v>
      </c>
      <c r="P13510" s="14" t="b">
        <v>1</v>
      </c>
      <c r="Q13510" s="14">
        <v>0</v>
      </c>
      <c r="R13510" s="14" t="b">
        <v>0</v>
      </c>
      <c r="S13510" s="14">
        <v>101.000000000008</v>
      </c>
      <c r="T13510" s="14" t="s">
        <v>59</v>
      </c>
      <c r="U13510" s="25">
        <v>13605</v>
      </c>
      <c r="V13510" s="14">
        <v>82761</v>
      </c>
      <c r="W13510" s="25">
        <v>1.07</v>
      </c>
    </row>
    <row r="13511" spans="1:23" x14ac:dyDescent="0.3">
      <c r="A13511" s="23">
        <v>13509</v>
      </c>
      <c r="C13511" s="24" t="s">
        <v>202</v>
      </c>
      <c r="E13511" s="14">
        <v>96884997118.307007</v>
      </c>
      <c r="F13511" s="14">
        <v>5</v>
      </c>
      <c r="G13511" s="22">
        <f t="shared" si="1276"/>
        <v>1.7584249799485342E+74</v>
      </c>
      <c r="H13511" s="25">
        <f t="shared" si="1274"/>
        <v>1383527953.5738561</v>
      </c>
      <c r="I13511" s="25">
        <f t="shared" si="1275"/>
        <v>2.6514308762416328E+25</v>
      </c>
      <c r="J13511" s="14">
        <v>1</v>
      </c>
      <c r="K13511" s="14">
        <v>11</v>
      </c>
      <c r="L13511" s="14">
        <v>5</v>
      </c>
      <c r="M13511" s="14">
        <v>10000</v>
      </c>
      <c r="N13511" s="14">
        <v>10000</v>
      </c>
      <c r="O13511" s="14">
        <v>30</v>
      </c>
      <c r="P13511" s="14" t="b">
        <v>1</v>
      </c>
      <c r="Q13511" s="14">
        <v>0</v>
      </c>
      <c r="R13511" s="14" t="b">
        <v>0</v>
      </c>
      <c r="S13511" s="14">
        <v>101.000000000008</v>
      </c>
      <c r="T13511" s="14" t="s">
        <v>59</v>
      </c>
      <c r="U13511" s="25">
        <v>13606</v>
      </c>
      <c r="V13511" s="14">
        <v>82768</v>
      </c>
      <c r="W13511" s="25">
        <v>1.07</v>
      </c>
    </row>
    <row r="13512" spans="1:23" x14ac:dyDescent="0.3">
      <c r="A13512" s="23">
        <v>13510</v>
      </c>
      <c r="C13512" s="24" t="s">
        <v>202</v>
      </c>
      <c r="E13512" s="14">
        <v>96884997118.307007</v>
      </c>
      <c r="F13512" s="14">
        <v>5</v>
      </c>
      <c r="G13512" s="22">
        <f t="shared" si="1276"/>
        <v>1.7935934795475049E+74</v>
      </c>
      <c r="H13512" s="25">
        <f t="shared" si="1274"/>
        <v>1383747017.4857087</v>
      </c>
      <c r="I13512" s="25">
        <f t="shared" si="1275"/>
        <v>2.6526248236937708E+25</v>
      </c>
      <c r="J13512" s="14">
        <v>1</v>
      </c>
      <c r="K13512" s="14">
        <v>11</v>
      </c>
      <c r="L13512" s="14">
        <v>5</v>
      </c>
      <c r="M13512" s="14">
        <v>10000</v>
      </c>
      <c r="N13512" s="14">
        <v>10000</v>
      </c>
      <c r="O13512" s="14">
        <v>30</v>
      </c>
      <c r="P13512" s="14" t="b">
        <v>1</v>
      </c>
      <c r="Q13512" s="14">
        <v>0</v>
      </c>
      <c r="R13512" s="14" t="b">
        <v>0</v>
      </c>
      <c r="S13512" s="14">
        <v>101.000000000008</v>
      </c>
      <c r="T13512" s="14" t="s">
        <v>59</v>
      </c>
      <c r="U13512" s="25">
        <v>13607</v>
      </c>
      <c r="V13512" s="14">
        <v>82775</v>
      </c>
      <c r="W13512" s="25">
        <v>1.07</v>
      </c>
    </row>
    <row r="13513" spans="1:23" x14ac:dyDescent="0.3">
      <c r="A13513" s="23">
        <v>13511</v>
      </c>
      <c r="C13513" s="24" t="s">
        <v>202</v>
      </c>
      <c r="E13513" s="14">
        <v>96884997118.307007</v>
      </c>
      <c r="F13513" s="14">
        <v>5</v>
      </c>
      <c r="G13513" s="22">
        <f t="shared" si="1276"/>
        <v>1.829465349138455E+74</v>
      </c>
      <c r="H13513" s="25">
        <f t="shared" si="1274"/>
        <v>1383966099.8749447</v>
      </c>
      <c r="I13513" s="25">
        <f t="shared" si="1275"/>
        <v>2.6538192203526097E+25</v>
      </c>
      <c r="J13513" s="14">
        <v>1</v>
      </c>
      <c r="K13513" s="14">
        <v>11</v>
      </c>
      <c r="L13513" s="14">
        <v>5</v>
      </c>
      <c r="M13513" s="14">
        <v>10000</v>
      </c>
      <c r="N13513" s="14">
        <v>10000</v>
      </c>
      <c r="O13513" s="14">
        <v>30</v>
      </c>
      <c r="P13513" s="14" t="b">
        <v>1</v>
      </c>
      <c r="Q13513" s="14">
        <v>0</v>
      </c>
      <c r="R13513" s="14" t="b">
        <v>0</v>
      </c>
      <c r="S13513" s="14">
        <v>101.000000000008</v>
      </c>
      <c r="T13513" s="14" t="s">
        <v>59</v>
      </c>
      <c r="U13513" s="25">
        <v>13608</v>
      </c>
      <c r="V13513" s="14">
        <v>82782</v>
      </c>
      <c r="W13513" s="25">
        <v>1.07</v>
      </c>
    </row>
    <row r="13514" spans="1:23" x14ac:dyDescent="0.3">
      <c r="A13514" s="23">
        <v>13512</v>
      </c>
      <c r="C13514" s="24" t="s">
        <v>202</v>
      </c>
      <c r="E13514" s="14">
        <v>96884997118.307007</v>
      </c>
      <c r="F13514" s="14">
        <v>5</v>
      </c>
      <c r="G13514" s="22">
        <f t="shared" si="1276"/>
        <v>1.8660546561212241E+74</v>
      </c>
      <c r="H13514" s="25">
        <f t="shared" si="1274"/>
        <v>1384185200.7417479</v>
      </c>
      <c r="I13514" s="25">
        <f t="shared" si="1275"/>
        <v>2.6550140663538319E+25</v>
      </c>
      <c r="J13514" s="14">
        <v>1</v>
      </c>
      <c r="K13514" s="14">
        <v>11</v>
      </c>
      <c r="L13514" s="14">
        <v>5</v>
      </c>
      <c r="M13514" s="14">
        <v>10000</v>
      </c>
      <c r="N13514" s="14">
        <v>10000</v>
      </c>
      <c r="O13514" s="14">
        <v>30</v>
      </c>
      <c r="P13514" s="14" t="b">
        <v>1</v>
      </c>
      <c r="Q13514" s="14">
        <v>0</v>
      </c>
      <c r="R13514" s="14" t="b">
        <v>0</v>
      </c>
      <c r="S13514" s="14">
        <v>101.000000000008</v>
      </c>
      <c r="T13514" s="14" t="s">
        <v>59</v>
      </c>
      <c r="U13514" s="25">
        <v>13609</v>
      </c>
      <c r="V13514" s="14">
        <v>82789</v>
      </c>
      <c r="W13514" s="25">
        <v>1.07</v>
      </c>
    </row>
    <row r="13515" spans="1:23" x14ac:dyDescent="0.3">
      <c r="A13515" s="23">
        <v>13513</v>
      </c>
      <c r="C13515" s="24" t="s">
        <v>202</v>
      </c>
      <c r="E13515" s="14">
        <v>96884997118.307007</v>
      </c>
      <c r="F13515" s="14">
        <v>5</v>
      </c>
      <c r="G13515" s="22">
        <f t="shared" si="1276"/>
        <v>1.9033757492436487E+74</v>
      </c>
      <c r="H13515" s="25">
        <f t="shared" si="1274"/>
        <v>1384404320.0863175</v>
      </c>
      <c r="I13515" s="25">
        <f t="shared" si="1275"/>
        <v>2.6562093618332836E+25</v>
      </c>
      <c r="J13515" s="14">
        <v>1</v>
      </c>
      <c r="K13515" s="14">
        <v>11</v>
      </c>
      <c r="L13515" s="14">
        <v>5</v>
      </c>
      <c r="M13515" s="14">
        <v>10000</v>
      </c>
      <c r="N13515" s="14">
        <v>10000</v>
      </c>
      <c r="O13515" s="14">
        <v>30</v>
      </c>
      <c r="P13515" s="14" t="b">
        <v>1</v>
      </c>
      <c r="Q13515" s="14">
        <v>0</v>
      </c>
      <c r="R13515" s="14" t="b">
        <v>0</v>
      </c>
      <c r="S13515" s="14">
        <v>101.000000000008</v>
      </c>
      <c r="T13515" s="14" t="s">
        <v>59</v>
      </c>
      <c r="U13515" s="25">
        <v>13610</v>
      </c>
      <c r="V13515" s="14">
        <v>82796</v>
      </c>
      <c r="W13515" s="25">
        <v>1.07</v>
      </c>
    </row>
    <row r="13516" spans="1:23" x14ac:dyDescent="0.3">
      <c r="A13516" s="23">
        <v>13514</v>
      </c>
      <c r="C13516" s="24" t="s">
        <v>202</v>
      </c>
      <c r="E13516" s="14">
        <v>96884997118.307007</v>
      </c>
      <c r="F13516" s="14">
        <v>5</v>
      </c>
      <c r="G13516" s="22">
        <f t="shared" si="1276"/>
        <v>1.9414432642285219E+74</v>
      </c>
      <c r="H13516" s="25">
        <f t="shared" si="1274"/>
        <v>1384623457.908834</v>
      </c>
      <c r="I13516" s="25">
        <f t="shared" si="1275"/>
        <v>2.657405106926697E+25</v>
      </c>
      <c r="J13516" s="14">
        <v>1</v>
      </c>
      <c r="K13516" s="14">
        <v>11</v>
      </c>
      <c r="L13516" s="14">
        <v>5</v>
      </c>
      <c r="M13516" s="14">
        <v>10000</v>
      </c>
      <c r="N13516" s="14">
        <v>10000</v>
      </c>
      <c r="O13516" s="14">
        <v>30</v>
      </c>
      <c r="P13516" s="14" t="b">
        <v>1</v>
      </c>
      <c r="Q13516" s="14">
        <v>0</v>
      </c>
      <c r="R13516" s="14" t="b">
        <v>0</v>
      </c>
      <c r="S13516" s="14">
        <v>101.000000000008</v>
      </c>
      <c r="T13516" s="14" t="s">
        <v>59</v>
      </c>
      <c r="U13516" s="25">
        <v>13611</v>
      </c>
      <c r="V13516" s="14">
        <v>82803</v>
      </c>
      <c r="W13516" s="25">
        <v>1.07</v>
      </c>
    </row>
    <row r="13517" spans="1:23" x14ac:dyDescent="0.3">
      <c r="A13517" s="23">
        <v>13515</v>
      </c>
      <c r="C13517" s="24" t="s">
        <v>202</v>
      </c>
      <c r="E13517" s="14">
        <v>96884997118.307007</v>
      </c>
      <c r="F13517" s="14">
        <v>5</v>
      </c>
      <c r="G13517" s="22">
        <f t="shared" si="1276"/>
        <v>1.9802721295130923E+74</v>
      </c>
      <c r="H13517" s="25">
        <f t="shared" si="1274"/>
        <v>1384842614.2094977</v>
      </c>
      <c r="I13517" s="25">
        <f t="shared" si="1275"/>
        <v>2.6586013017700061E+25</v>
      </c>
      <c r="J13517" s="14">
        <v>1</v>
      </c>
      <c r="K13517" s="14">
        <v>11</v>
      </c>
      <c r="L13517" s="14">
        <v>5</v>
      </c>
      <c r="M13517" s="14">
        <v>10000</v>
      </c>
      <c r="N13517" s="14">
        <v>10000</v>
      </c>
      <c r="O13517" s="14">
        <v>30</v>
      </c>
      <c r="P13517" s="14" t="b">
        <v>1</v>
      </c>
      <c r="Q13517" s="14">
        <v>0</v>
      </c>
      <c r="R13517" s="14" t="b">
        <v>0</v>
      </c>
      <c r="S13517" s="14">
        <v>101.000000000008</v>
      </c>
      <c r="T13517" s="14" t="s">
        <v>59</v>
      </c>
      <c r="U13517" s="25">
        <v>13612</v>
      </c>
      <c r="V13517" s="14">
        <v>82810</v>
      </c>
      <c r="W13517" s="25">
        <v>1.07</v>
      </c>
    </row>
    <row r="13518" spans="1:23" x14ac:dyDescent="0.3">
      <c r="A13518" s="23">
        <v>13516</v>
      </c>
      <c r="C13518" s="24" t="s">
        <v>202</v>
      </c>
      <c r="E13518" s="14">
        <v>96884997118.307007</v>
      </c>
      <c r="F13518" s="14">
        <v>5</v>
      </c>
      <c r="G13518" s="22">
        <f t="shared" si="1276"/>
        <v>2.0198775721033541E+74</v>
      </c>
      <c r="H13518" s="25">
        <f t="shared" si="1274"/>
        <v>1385061788.9885042</v>
      </c>
      <c r="I13518" s="25">
        <f t="shared" si="1275"/>
        <v>2.659797946498989E+25</v>
      </c>
      <c r="J13518" s="14">
        <v>1</v>
      </c>
      <c r="K13518" s="14">
        <v>11</v>
      </c>
      <c r="L13518" s="14">
        <v>5</v>
      </c>
      <c r="M13518" s="14">
        <v>10000</v>
      </c>
      <c r="N13518" s="14">
        <v>10000</v>
      </c>
      <c r="O13518" s="14">
        <v>30</v>
      </c>
      <c r="P13518" s="14" t="b">
        <v>1</v>
      </c>
      <c r="Q13518" s="14">
        <v>0</v>
      </c>
      <c r="R13518" s="14" t="b">
        <v>0</v>
      </c>
      <c r="S13518" s="14">
        <v>101.000000000008</v>
      </c>
      <c r="T13518" s="14" t="s">
        <v>59</v>
      </c>
      <c r="U13518" s="25">
        <v>13613</v>
      </c>
      <c r="V13518" s="14">
        <v>82817</v>
      </c>
      <c r="W13518" s="25">
        <v>1.07</v>
      </c>
    </row>
    <row r="13519" spans="1:23" x14ac:dyDescent="0.3">
      <c r="A13519" s="23">
        <v>13517</v>
      </c>
      <c r="C13519" s="24" t="s">
        <v>202</v>
      </c>
      <c r="E13519" s="14">
        <v>96884997118.307007</v>
      </c>
      <c r="F13519" s="14">
        <v>5</v>
      </c>
      <c r="G13519" s="22">
        <f t="shared" si="1276"/>
        <v>2.0602751235454213E+74</v>
      </c>
      <c r="H13519" s="25">
        <f t="shared" si="1274"/>
        <v>1385280982.2460258</v>
      </c>
      <c r="I13519" s="25">
        <f t="shared" si="1275"/>
        <v>2.6609950412495363E+25</v>
      </c>
      <c r="J13519" s="14">
        <v>1</v>
      </c>
      <c r="K13519" s="14">
        <v>11</v>
      </c>
      <c r="L13519" s="14">
        <v>5</v>
      </c>
      <c r="M13519" s="14">
        <v>10000</v>
      </c>
      <c r="N13519" s="14">
        <v>10000</v>
      </c>
      <c r="O13519" s="14">
        <v>30</v>
      </c>
      <c r="P13519" s="14" t="b">
        <v>1</v>
      </c>
      <c r="Q13519" s="14">
        <v>0</v>
      </c>
      <c r="R13519" s="14" t="b">
        <v>0</v>
      </c>
      <c r="S13519" s="14">
        <v>101.000000000008</v>
      </c>
      <c r="T13519" s="14" t="s">
        <v>59</v>
      </c>
      <c r="U13519" s="25">
        <v>13614</v>
      </c>
      <c r="V13519" s="14">
        <v>82824</v>
      </c>
      <c r="W13519" s="25">
        <v>1.07</v>
      </c>
    </row>
    <row r="13520" spans="1:23" x14ac:dyDescent="0.3">
      <c r="A13520" s="23">
        <v>13518</v>
      </c>
      <c r="C13520" s="24" t="s">
        <v>202</v>
      </c>
      <c r="E13520" s="14">
        <v>96884997118.307007</v>
      </c>
      <c r="F13520" s="14">
        <v>5</v>
      </c>
      <c r="G13520" s="22">
        <f t="shared" si="1276"/>
        <v>2.1014806260163296E+74</v>
      </c>
      <c r="H13520" s="25">
        <f t="shared" si="1274"/>
        <v>1385500193.9822743</v>
      </c>
      <c r="I13520" s="25">
        <f t="shared" si="1275"/>
        <v>2.6621925861576456E+25</v>
      </c>
      <c r="J13520" s="14">
        <v>1</v>
      </c>
      <c r="K13520" s="14">
        <v>11</v>
      </c>
      <c r="L13520" s="14">
        <v>5</v>
      </c>
      <c r="M13520" s="14">
        <v>10000</v>
      </c>
      <c r="N13520" s="14">
        <v>10000</v>
      </c>
      <c r="O13520" s="14">
        <v>30</v>
      </c>
      <c r="P13520" s="14" t="b">
        <v>1</v>
      </c>
      <c r="Q13520" s="14">
        <v>0</v>
      </c>
      <c r="R13520" s="14" t="b">
        <v>0</v>
      </c>
      <c r="S13520" s="14">
        <v>101.000000000008</v>
      </c>
      <c r="T13520" s="14" t="s">
        <v>59</v>
      </c>
      <c r="U13520" s="25">
        <v>13615</v>
      </c>
      <c r="V13520" s="14">
        <v>82831</v>
      </c>
      <c r="W13520" s="25">
        <v>1.07</v>
      </c>
    </row>
    <row r="13521" spans="1:23" x14ac:dyDescent="0.3">
      <c r="A13521" s="23">
        <v>13519</v>
      </c>
      <c r="C13521" s="24" t="s">
        <v>202</v>
      </c>
      <c r="E13521" s="14">
        <v>96884997118.307007</v>
      </c>
      <c r="F13521" s="14">
        <v>5</v>
      </c>
      <c r="G13521" s="22">
        <f t="shared" si="1276"/>
        <v>2.1435102385366563E+74</v>
      </c>
      <c r="H13521" s="25">
        <f t="shared" si="1274"/>
        <v>1385719424.1974323</v>
      </c>
      <c r="I13521" s="25">
        <f t="shared" si="1275"/>
        <v>2.6633905813592547E+25</v>
      </c>
      <c r="J13521" s="14">
        <v>1</v>
      </c>
      <c r="K13521" s="14">
        <v>11</v>
      </c>
      <c r="L13521" s="14">
        <v>5</v>
      </c>
      <c r="M13521" s="14">
        <v>10000</v>
      </c>
      <c r="N13521" s="14">
        <v>10000</v>
      </c>
      <c r="O13521" s="14">
        <v>30</v>
      </c>
      <c r="P13521" s="14" t="b">
        <v>1</v>
      </c>
      <c r="Q13521" s="14">
        <v>0</v>
      </c>
      <c r="R13521" s="14" t="b">
        <v>0</v>
      </c>
      <c r="S13521" s="14">
        <v>101.000000000008</v>
      </c>
      <c r="T13521" s="14" t="s">
        <v>59</v>
      </c>
      <c r="U13521" s="25">
        <v>13616</v>
      </c>
      <c r="V13521" s="14">
        <v>82838</v>
      </c>
      <c r="W13521" s="25">
        <v>1.07</v>
      </c>
    </row>
    <row r="13522" spans="1:23" x14ac:dyDescent="0.3">
      <c r="A13522" s="23">
        <v>13520</v>
      </c>
      <c r="C13522" s="24" t="s">
        <v>202</v>
      </c>
      <c r="E13522" s="14">
        <v>96884997118.307007</v>
      </c>
      <c r="F13522" s="14">
        <v>5</v>
      </c>
      <c r="G13522" s="22">
        <f t="shared" si="1276"/>
        <v>2.1863804433073894E+74</v>
      </c>
      <c r="H13522" s="25">
        <f t="shared" si="1274"/>
        <v>1385938672.8916981</v>
      </c>
      <c r="I13522" s="25">
        <f t="shared" si="1275"/>
        <v>2.6645890269903355E+25</v>
      </c>
      <c r="J13522" s="14">
        <v>1</v>
      </c>
      <c r="K13522" s="14">
        <v>11</v>
      </c>
      <c r="L13522" s="14">
        <v>5</v>
      </c>
      <c r="M13522" s="14">
        <v>10000</v>
      </c>
      <c r="N13522" s="14">
        <v>10000</v>
      </c>
      <c r="O13522" s="14">
        <v>30</v>
      </c>
      <c r="P13522" s="14" t="b">
        <v>1</v>
      </c>
      <c r="Q13522" s="14">
        <v>0</v>
      </c>
      <c r="R13522" s="14" t="b">
        <v>0</v>
      </c>
      <c r="S13522" s="14">
        <v>101.000000000008</v>
      </c>
      <c r="T13522" s="14" t="s">
        <v>59</v>
      </c>
      <c r="U13522" s="25">
        <v>13617</v>
      </c>
      <c r="V13522" s="14">
        <v>82845</v>
      </c>
      <c r="W13522" s="25">
        <v>1.07</v>
      </c>
    </row>
    <row r="13523" spans="1:23" x14ac:dyDescent="0.3">
      <c r="A13523" s="23">
        <v>13521</v>
      </c>
      <c r="C13523" s="24" t="s">
        <v>202</v>
      </c>
      <c r="E13523" s="14">
        <v>96884997118.307007</v>
      </c>
      <c r="F13523" s="14">
        <v>5</v>
      </c>
      <c r="G13523" s="22">
        <f t="shared" si="1276"/>
        <v>2.2301080521735373E+74</v>
      </c>
      <c r="H13523" s="25">
        <f t="shared" si="1274"/>
        <v>1386157940.0652504</v>
      </c>
      <c r="I13523" s="25">
        <f t="shared" si="1275"/>
        <v>2.6657879231868931E+25</v>
      </c>
      <c r="J13523" s="14">
        <v>1</v>
      </c>
      <c r="K13523" s="14">
        <v>11</v>
      </c>
      <c r="L13523" s="14">
        <v>5</v>
      </c>
      <c r="M13523" s="14">
        <v>10000</v>
      </c>
      <c r="N13523" s="14">
        <v>10000</v>
      </c>
      <c r="O13523" s="14">
        <v>30</v>
      </c>
      <c r="P13523" s="14" t="b">
        <v>1</v>
      </c>
      <c r="Q13523" s="14">
        <v>0</v>
      </c>
      <c r="R13523" s="14" t="b">
        <v>0</v>
      </c>
      <c r="S13523" s="14">
        <v>101.000000000008</v>
      </c>
      <c r="T13523" s="14" t="s">
        <v>59</v>
      </c>
      <c r="U13523" s="25">
        <v>13618</v>
      </c>
      <c r="V13523" s="14">
        <v>82852</v>
      </c>
      <c r="W13523" s="25">
        <v>1.07</v>
      </c>
    </row>
    <row r="13524" spans="1:23" x14ac:dyDescent="0.3">
      <c r="A13524" s="23">
        <v>13522</v>
      </c>
      <c r="C13524" s="24" t="s">
        <v>202</v>
      </c>
      <c r="E13524" s="14">
        <v>96884997118.307007</v>
      </c>
      <c r="F13524" s="14">
        <v>5</v>
      </c>
      <c r="G13524" s="22">
        <f t="shared" si="1276"/>
        <v>2.2747102132170079E+74</v>
      </c>
      <c r="H13524" s="25">
        <f t="shared" si="1274"/>
        <v>1386377225.7182834</v>
      </c>
      <c r="I13524" s="25">
        <f t="shared" si="1275"/>
        <v>2.6669872700849863E+25</v>
      </c>
      <c r="J13524" s="14">
        <v>1</v>
      </c>
      <c r="K13524" s="14">
        <v>11</v>
      </c>
      <c r="L13524" s="14">
        <v>5</v>
      </c>
      <c r="M13524" s="14">
        <v>10000</v>
      </c>
      <c r="N13524" s="14">
        <v>10000</v>
      </c>
      <c r="O13524" s="14">
        <v>30</v>
      </c>
      <c r="P13524" s="14" t="b">
        <v>1</v>
      </c>
      <c r="Q13524" s="14">
        <v>0</v>
      </c>
      <c r="R13524" s="14" t="b">
        <v>0</v>
      </c>
      <c r="S13524" s="14">
        <v>101.000000000008</v>
      </c>
      <c r="T13524" s="14" t="s">
        <v>59</v>
      </c>
      <c r="U13524" s="25">
        <v>13619</v>
      </c>
      <c r="V13524" s="14">
        <v>82859</v>
      </c>
      <c r="W13524" s="25">
        <v>1.07</v>
      </c>
    </row>
    <row r="13525" spans="1:23" x14ac:dyDescent="0.3">
      <c r="A13525" s="23">
        <v>13523</v>
      </c>
      <c r="C13525" s="24" t="s">
        <v>202</v>
      </c>
      <c r="E13525" s="14">
        <v>96884997118.307007</v>
      </c>
      <c r="F13525" s="14">
        <v>5</v>
      </c>
      <c r="G13525" s="22">
        <f t="shared" si="1276"/>
        <v>2.3202044174813482E+74</v>
      </c>
      <c r="H13525" s="25">
        <f t="shared" si="1274"/>
        <v>1386596529.850997</v>
      </c>
      <c r="I13525" s="25">
        <f t="shared" si="1275"/>
        <v>2.6681870678207267E+25</v>
      </c>
      <c r="J13525" s="14">
        <v>1</v>
      </c>
      <c r="K13525" s="14">
        <v>11</v>
      </c>
      <c r="L13525" s="14">
        <v>5</v>
      </c>
      <c r="M13525" s="14">
        <v>10000</v>
      </c>
      <c r="N13525" s="14">
        <v>10000</v>
      </c>
      <c r="O13525" s="14">
        <v>30</v>
      </c>
      <c r="P13525" s="14" t="b">
        <v>1</v>
      </c>
      <c r="Q13525" s="14">
        <v>0</v>
      </c>
      <c r="R13525" s="14" t="b">
        <v>0</v>
      </c>
      <c r="S13525" s="14">
        <v>101.000000000008</v>
      </c>
      <c r="T13525" s="14" t="s">
        <v>59</v>
      </c>
      <c r="U13525" s="25">
        <v>13620</v>
      </c>
      <c r="V13525" s="14">
        <v>82866</v>
      </c>
      <c r="W13525" s="25">
        <v>1.07</v>
      </c>
    </row>
    <row r="13526" spans="1:23" x14ac:dyDescent="0.3">
      <c r="A13526" s="23">
        <v>13524</v>
      </c>
      <c r="C13526" s="24" t="s">
        <v>202</v>
      </c>
      <c r="E13526" s="14">
        <v>96884997118.307007</v>
      </c>
      <c r="F13526" s="14">
        <v>5</v>
      </c>
      <c r="G13526" s="22">
        <f t="shared" si="1276"/>
        <v>2.3666085058309752E+74</v>
      </c>
      <c r="H13526" s="25">
        <f t="shared" si="1274"/>
        <v>1386815852.4635811</v>
      </c>
      <c r="I13526" s="25">
        <f t="shared" si="1275"/>
        <v>2.6693873165302215E+25</v>
      </c>
      <c r="J13526" s="14">
        <v>1</v>
      </c>
      <c r="K13526" s="14">
        <v>11</v>
      </c>
      <c r="L13526" s="14">
        <v>5</v>
      </c>
      <c r="M13526" s="14">
        <v>10000</v>
      </c>
      <c r="N13526" s="14">
        <v>10000</v>
      </c>
      <c r="O13526" s="14">
        <v>30</v>
      </c>
      <c r="P13526" s="14" t="b">
        <v>1</v>
      </c>
      <c r="Q13526" s="14">
        <v>0</v>
      </c>
      <c r="R13526" s="14" t="b">
        <v>0</v>
      </c>
      <c r="S13526" s="14">
        <v>101.000000000008</v>
      </c>
      <c r="T13526" s="14" t="s">
        <v>59</v>
      </c>
      <c r="U13526" s="25">
        <v>13621</v>
      </c>
      <c r="V13526" s="14">
        <v>82873</v>
      </c>
      <c r="W13526" s="25">
        <v>1.07</v>
      </c>
    </row>
    <row r="13527" spans="1:23" x14ac:dyDescent="0.3">
      <c r="A13527" s="23">
        <v>13525</v>
      </c>
      <c r="C13527" s="24" t="s">
        <v>202</v>
      </c>
      <c r="E13527" s="14">
        <v>96884997118.307007</v>
      </c>
      <c r="F13527" s="14">
        <v>5</v>
      </c>
      <c r="G13527" s="22">
        <f t="shared" si="1276"/>
        <v>2.4139406759475949E+74</v>
      </c>
      <c r="H13527" s="25">
        <f t="shared" si="1274"/>
        <v>1387035193.5562217</v>
      </c>
      <c r="I13527" s="25">
        <f t="shared" si="1275"/>
        <v>2.6705880163495924E+25</v>
      </c>
      <c r="J13527" s="14">
        <v>1</v>
      </c>
      <c r="K13527" s="14">
        <v>11</v>
      </c>
      <c r="L13527" s="14">
        <v>5</v>
      </c>
      <c r="M13527" s="14">
        <v>10000</v>
      </c>
      <c r="N13527" s="14">
        <v>10000</v>
      </c>
      <c r="O13527" s="14">
        <v>30</v>
      </c>
      <c r="P13527" s="14" t="b">
        <v>1</v>
      </c>
      <c r="Q13527" s="14">
        <v>0</v>
      </c>
      <c r="R13527" s="14" t="b">
        <v>0</v>
      </c>
      <c r="S13527" s="14">
        <v>101.000000000008</v>
      </c>
      <c r="T13527" s="14" t="s">
        <v>59</v>
      </c>
      <c r="U13527" s="25">
        <v>13622</v>
      </c>
      <c r="V13527" s="14">
        <v>82880</v>
      </c>
      <c r="W13527" s="25">
        <v>1.07</v>
      </c>
    </row>
    <row r="13528" spans="1:23" x14ac:dyDescent="0.3">
      <c r="A13528" s="23">
        <v>13526</v>
      </c>
      <c r="C13528" s="24" t="s">
        <v>202</v>
      </c>
      <c r="E13528" s="14">
        <v>96884997118.307007</v>
      </c>
      <c r="F13528" s="14">
        <v>5</v>
      </c>
      <c r="G13528" s="22">
        <f t="shared" si="1276"/>
        <v>2.4622194894665468E+74</v>
      </c>
      <c r="H13528" s="25">
        <f t="shared" si="1274"/>
        <v>1387254553.1291106</v>
      </c>
      <c r="I13528" s="25">
        <f t="shared" si="1275"/>
        <v>2.6717891674150146E+25</v>
      </c>
      <c r="J13528" s="14">
        <v>1</v>
      </c>
      <c r="K13528" s="14">
        <v>11</v>
      </c>
      <c r="L13528" s="14">
        <v>5</v>
      </c>
      <c r="M13528" s="14">
        <v>10000</v>
      </c>
      <c r="N13528" s="14">
        <v>10000</v>
      </c>
      <c r="O13528" s="14">
        <v>30</v>
      </c>
      <c r="P13528" s="14" t="b">
        <v>1</v>
      </c>
      <c r="Q13528" s="14">
        <v>0</v>
      </c>
      <c r="R13528" s="14" t="b">
        <v>0</v>
      </c>
      <c r="S13528" s="14">
        <v>101.000000000008</v>
      </c>
      <c r="T13528" s="14" t="s">
        <v>59</v>
      </c>
      <c r="U13528" s="25">
        <v>13623</v>
      </c>
      <c r="V13528" s="14">
        <v>82887</v>
      </c>
      <c r="W13528" s="25">
        <v>1.07</v>
      </c>
    </row>
    <row r="13529" spans="1:23" x14ac:dyDescent="0.3">
      <c r="A13529" s="23">
        <v>13527</v>
      </c>
      <c r="C13529" s="24" t="s">
        <v>202</v>
      </c>
      <c r="E13529" s="14">
        <v>96884997118.307007</v>
      </c>
      <c r="F13529" s="14">
        <v>5</v>
      </c>
      <c r="G13529" s="22">
        <f t="shared" si="1276"/>
        <v>2.5114638792558778E+74</v>
      </c>
      <c r="H13529" s="25">
        <f t="shared" si="1274"/>
        <v>1387473931.1824439</v>
      </c>
      <c r="I13529" s="25">
        <f t="shared" si="1275"/>
        <v>2.6729907698627363E+25</v>
      </c>
      <c r="J13529" s="14">
        <v>1</v>
      </c>
      <c r="K13529" s="14">
        <v>11</v>
      </c>
      <c r="L13529" s="14">
        <v>5</v>
      </c>
      <c r="M13529" s="14">
        <v>10000</v>
      </c>
      <c r="N13529" s="14">
        <v>10000</v>
      </c>
      <c r="O13529" s="14">
        <v>30</v>
      </c>
      <c r="P13529" s="14" t="b">
        <v>1</v>
      </c>
      <c r="Q13529" s="14">
        <v>0</v>
      </c>
      <c r="R13529" s="14" t="b">
        <v>0</v>
      </c>
      <c r="S13529" s="14">
        <v>101.000000000008</v>
      </c>
      <c r="T13529" s="14" t="s">
        <v>59</v>
      </c>
      <c r="U13529" s="25">
        <v>13624</v>
      </c>
      <c r="V13529" s="14">
        <v>82894</v>
      </c>
      <c r="W13529" s="25">
        <v>1.07</v>
      </c>
    </row>
    <row r="13530" spans="1:23" x14ac:dyDescent="0.3">
      <c r="A13530" s="23">
        <v>13528</v>
      </c>
      <c r="C13530" s="24" t="s">
        <v>202</v>
      </c>
      <c r="E13530" s="14">
        <v>96884997118.307007</v>
      </c>
      <c r="F13530" s="14">
        <v>5</v>
      </c>
      <c r="G13530" s="22">
        <f t="shared" si="1276"/>
        <v>2.5616931568409955E+74</v>
      </c>
      <c r="H13530" s="25">
        <f t="shared" si="1274"/>
        <v>1387693327.7164047</v>
      </c>
      <c r="I13530" s="25">
        <f t="shared" si="1275"/>
        <v>2.674192823828943E+25</v>
      </c>
      <c r="J13530" s="14">
        <v>1</v>
      </c>
      <c r="K13530" s="14">
        <v>11</v>
      </c>
      <c r="L13530" s="14">
        <v>5</v>
      </c>
      <c r="M13530" s="14">
        <v>10000</v>
      </c>
      <c r="N13530" s="14">
        <v>10000</v>
      </c>
      <c r="O13530" s="14">
        <v>30</v>
      </c>
      <c r="P13530" s="14" t="b">
        <v>1</v>
      </c>
      <c r="Q13530" s="14">
        <v>0</v>
      </c>
      <c r="R13530" s="14" t="b">
        <v>0</v>
      </c>
      <c r="S13530" s="14">
        <v>101.000000000008</v>
      </c>
      <c r="T13530" s="14" t="s">
        <v>59</v>
      </c>
      <c r="U13530" s="25">
        <v>13625</v>
      </c>
      <c r="V13530" s="14">
        <v>82901</v>
      </c>
      <c r="W13530" s="25">
        <v>1.07</v>
      </c>
    </row>
    <row r="13531" spans="1:23" x14ac:dyDescent="0.3">
      <c r="A13531" s="23">
        <v>13529</v>
      </c>
      <c r="C13531" s="24" t="s">
        <v>202</v>
      </c>
      <c r="E13531" s="14">
        <v>96884997118.307007</v>
      </c>
      <c r="F13531" s="14">
        <v>5</v>
      </c>
      <c r="G13531" s="22">
        <f t="shared" si="1276"/>
        <v>2.6129270199778156E+74</v>
      </c>
      <c r="H13531" s="25">
        <f t="shared" ref="H13531:H13594" si="1277">(A13531^2.14+50+50*A13531)*2</f>
        <v>1387912742.7311907</v>
      </c>
      <c r="I13531" s="25">
        <f t="shared" ref="I13531:I13594" si="1278">(A13531^6.082+A13531^4+1000*A13531+100)*2</f>
        <v>2.6753953294499309E+25</v>
      </c>
      <c r="J13531" s="14">
        <v>1</v>
      </c>
      <c r="K13531" s="14">
        <v>11</v>
      </c>
      <c r="L13531" s="14">
        <v>5</v>
      </c>
      <c r="M13531" s="14">
        <v>10000</v>
      </c>
      <c r="N13531" s="14">
        <v>10000</v>
      </c>
      <c r="O13531" s="14">
        <v>30</v>
      </c>
      <c r="P13531" s="14" t="b">
        <v>1</v>
      </c>
      <c r="Q13531" s="14">
        <v>0</v>
      </c>
      <c r="R13531" s="14" t="b">
        <v>0</v>
      </c>
      <c r="S13531" s="14">
        <v>101.000000000008</v>
      </c>
      <c r="T13531" s="14" t="s">
        <v>59</v>
      </c>
      <c r="U13531" s="25">
        <v>13626</v>
      </c>
      <c r="V13531" s="14">
        <v>82908</v>
      </c>
      <c r="W13531" s="25">
        <v>1.07</v>
      </c>
    </row>
    <row r="13532" spans="1:23" x14ac:dyDescent="0.3">
      <c r="A13532" s="23">
        <v>13530</v>
      </c>
      <c r="C13532" s="24" t="s">
        <v>202</v>
      </c>
      <c r="E13532" s="14">
        <v>96884997118.307007</v>
      </c>
      <c r="F13532" s="14">
        <v>5</v>
      </c>
      <c r="G13532" s="22">
        <f t="shared" si="1276"/>
        <v>2.6651855603773719E+74</v>
      </c>
      <c r="H13532" s="25">
        <f t="shared" si="1277"/>
        <v>1388132176.2269902</v>
      </c>
      <c r="I13532" s="25">
        <f t="shared" si="1278"/>
        <v>2.6765982868619917E+25</v>
      </c>
      <c r="J13532" s="14">
        <v>1</v>
      </c>
      <c r="K13532" s="14">
        <v>11</v>
      </c>
      <c r="L13532" s="14">
        <v>5</v>
      </c>
      <c r="M13532" s="14">
        <v>10000</v>
      </c>
      <c r="N13532" s="14">
        <v>10000</v>
      </c>
      <c r="O13532" s="14">
        <v>30</v>
      </c>
      <c r="P13532" s="14" t="b">
        <v>1</v>
      </c>
      <c r="Q13532" s="14">
        <v>0</v>
      </c>
      <c r="R13532" s="14" t="b">
        <v>0</v>
      </c>
      <c r="S13532" s="14">
        <v>101.000000000008</v>
      </c>
      <c r="T13532" s="14" t="s">
        <v>59</v>
      </c>
      <c r="U13532" s="25">
        <v>13627</v>
      </c>
      <c r="V13532" s="14">
        <v>82915</v>
      </c>
      <c r="W13532" s="25">
        <v>1.07</v>
      </c>
    </row>
    <row r="13533" spans="1:23" x14ac:dyDescent="0.3">
      <c r="A13533" s="23">
        <v>13531</v>
      </c>
      <c r="C13533" s="24" t="s">
        <v>202</v>
      </c>
      <c r="E13533" s="14">
        <v>96884997118.307007</v>
      </c>
      <c r="F13533" s="14">
        <v>5</v>
      </c>
      <c r="G13533" s="22">
        <f t="shared" si="1276"/>
        <v>2.7184892715849193E+74</v>
      </c>
      <c r="H13533" s="25">
        <f t="shared" si="1277"/>
        <v>1388351628.2040021</v>
      </c>
      <c r="I13533" s="25">
        <f t="shared" si="1278"/>
        <v>2.6778016962014897E+25</v>
      </c>
      <c r="J13533" s="14">
        <v>1</v>
      </c>
      <c r="K13533" s="14">
        <v>11</v>
      </c>
      <c r="L13533" s="14">
        <v>5</v>
      </c>
      <c r="M13533" s="14">
        <v>10000</v>
      </c>
      <c r="N13533" s="14">
        <v>10000</v>
      </c>
      <c r="O13533" s="14">
        <v>30</v>
      </c>
      <c r="P13533" s="14" t="b">
        <v>1</v>
      </c>
      <c r="Q13533" s="14">
        <v>0</v>
      </c>
      <c r="R13533" s="14" t="b">
        <v>0</v>
      </c>
      <c r="S13533" s="14">
        <v>101.000000000008</v>
      </c>
      <c r="T13533" s="14" t="s">
        <v>59</v>
      </c>
      <c r="U13533" s="25">
        <v>13628</v>
      </c>
      <c r="V13533" s="14">
        <v>82922</v>
      </c>
      <c r="W13533" s="25">
        <v>1.07</v>
      </c>
    </row>
    <row r="13534" spans="1:23" x14ac:dyDescent="0.3">
      <c r="A13534" s="23">
        <v>13532</v>
      </c>
      <c r="C13534" s="24" t="s">
        <v>202</v>
      </c>
      <c r="E13534" s="14">
        <v>96884997118.307007</v>
      </c>
      <c r="F13534" s="14">
        <v>5</v>
      </c>
      <c r="G13534" s="22">
        <f t="shared" si="1276"/>
        <v>2.7728590570166176E+74</v>
      </c>
      <c r="H13534" s="25">
        <f t="shared" si="1277"/>
        <v>1388571098.6624014</v>
      </c>
      <c r="I13534" s="25">
        <f t="shared" si="1278"/>
        <v>2.679005557604709E+25</v>
      </c>
      <c r="J13534" s="14">
        <v>1</v>
      </c>
      <c r="K13534" s="14">
        <v>11</v>
      </c>
      <c r="L13534" s="14">
        <v>5</v>
      </c>
      <c r="M13534" s="14">
        <v>10000</v>
      </c>
      <c r="N13534" s="14">
        <v>10000</v>
      </c>
      <c r="O13534" s="14">
        <v>30</v>
      </c>
      <c r="P13534" s="14" t="b">
        <v>1</v>
      </c>
      <c r="Q13534" s="14">
        <v>0</v>
      </c>
      <c r="R13534" s="14" t="b">
        <v>0</v>
      </c>
      <c r="S13534" s="14">
        <v>101.000000000008</v>
      </c>
      <c r="T13534" s="14" t="s">
        <v>59</v>
      </c>
      <c r="U13534" s="25">
        <v>13629</v>
      </c>
      <c r="V13534" s="14">
        <v>82929</v>
      </c>
      <c r="W13534" s="25">
        <v>1.07</v>
      </c>
    </row>
    <row r="13535" spans="1:23" x14ac:dyDescent="0.3">
      <c r="A13535" s="23">
        <v>13533</v>
      </c>
      <c r="C13535" s="24" t="s">
        <v>202</v>
      </c>
      <c r="E13535" s="14">
        <v>96884997118.307007</v>
      </c>
      <c r="F13535" s="14">
        <v>5</v>
      </c>
      <c r="G13535" s="22">
        <f t="shared" si="1276"/>
        <v>2.8283162381569498E+74</v>
      </c>
      <c r="H13535" s="25">
        <f t="shared" si="1277"/>
        <v>1388790587.6023977</v>
      </c>
      <c r="I13535" s="25">
        <f t="shared" si="1278"/>
        <v>2.680209871208138E+25</v>
      </c>
      <c r="J13535" s="14">
        <v>1</v>
      </c>
      <c r="K13535" s="14">
        <v>11</v>
      </c>
      <c r="L13535" s="14">
        <v>5</v>
      </c>
      <c r="M13535" s="14">
        <v>10000</v>
      </c>
      <c r="N13535" s="14">
        <v>10000</v>
      </c>
      <c r="O13535" s="14">
        <v>30</v>
      </c>
      <c r="P13535" s="14" t="b">
        <v>1</v>
      </c>
      <c r="Q13535" s="14">
        <v>0</v>
      </c>
      <c r="R13535" s="14" t="b">
        <v>0</v>
      </c>
      <c r="S13535" s="14">
        <v>101.000000000008</v>
      </c>
      <c r="T13535" s="14" t="s">
        <v>59</v>
      </c>
      <c r="U13535" s="25">
        <v>13630</v>
      </c>
      <c r="V13535" s="14">
        <v>82936</v>
      </c>
      <c r="W13535" s="25">
        <v>1.07</v>
      </c>
    </row>
    <row r="13536" spans="1:23" x14ac:dyDescent="0.3">
      <c r="A13536" s="23">
        <v>13534</v>
      </c>
      <c r="C13536" s="24" t="s">
        <v>202</v>
      </c>
      <c r="E13536" s="14">
        <v>96884997118.307007</v>
      </c>
      <c r="F13536" s="14">
        <v>5</v>
      </c>
      <c r="G13536" s="22">
        <f t="shared" si="1276"/>
        <v>2.8848825629200888E+74</v>
      </c>
      <c r="H13536" s="25">
        <f t="shared" si="1277"/>
        <v>1389010095.0241718</v>
      </c>
      <c r="I13536" s="25">
        <f t="shared" si="1278"/>
        <v>2.6814146371481296E+25</v>
      </c>
      <c r="J13536" s="14">
        <v>1</v>
      </c>
      <c r="K13536" s="14">
        <v>11</v>
      </c>
      <c r="L13536" s="14">
        <v>5</v>
      </c>
      <c r="M13536" s="14">
        <v>10000</v>
      </c>
      <c r="N13536" s="14">
        <v>10000</v>
      </c>
      <c r="O13536" s="14">
        <v>30</v>
      </c>
      <c r="P13536" s="14" t="b">
        <v>1</v>
      </c>
      <c r="Q13536" s="14">
        <v>0</v>
      </c>
      <c r="R13536" s="14" t="b">
        <v>0</v>
      </c>
      <c r="S13536" s="14">
        <v>101.000000000008</v>
      </c>
      <c r="T13536" s="14" t="s">
        <v>59</v>
      </c>
      <c r="U13536" s="25">
        <v>13631</v>
      </c>
      <c r="V13536" s="14">
        <v>82943</v>
      </c>
      <c r="W13536" s="25">
        <v>1.07</v>
      </c>
    </row>
    <row r="13537" spans="1:23" x14ac:dyDescent="0.3">
      <c r="A13537" s="23">
        <v>13535</v>
      </c>
      <c r="C13537" s="24" t="s">
        <v>202</v>
      </c>
      <c r="E13537" s="14">
        <v>96884997118.307007</v>
      </c>
      <c r="F13537" s="14">
        <v>5</v>
      </c>
      <c r="G13537" s="22">
        <f t="shared" si="1276"/>
        <v>2.9425802141784904E+74</v>
      </c>
      <c r="H13537" s="25">
        <f t="shared" si="1277"/>
        <v>1389229620.9279196</v>
      </c>
      <c r="I13537" s="25">
        <f t="shared" si="1278"/>
        <v>2.6826198555611825E+25</v>
      </c>
      <c r="J13537" s="14">
        <v>1</v>
      </c>
      <c r="K13537" s="14">
        <v>11</v>
      </c>
      <c r="L13537" s="14">
        <v>5</v>
      </c>
      <c r="M13537" s="14">
        <v>10000</v>
      </c>
      <c r="N13537" s="14">
        <v>10000</v>
      </c>
      <c r="O13537" s="14">
        <v>30</v>
      </c>
      <c r="P13537" s="14" t="b">
        <v>1</v>
      </c>
      <c r="Q13537" s="14">
        <v>0</v>
      </c>
      <c r="R13537" s="14" t="b">
        <v>0</v>
      </c>
      <c r="S13537" s="14">
        <v>101.000000000008</v>
      </c>
      <c r="T13537" s="14" t="s">
        <v>59</v>
      </c>
      <c r="U13537" s="25">
        <v>13632</v>
      </c>
      <c r="V13537" s="14">
        <v>82950</v>
      </c>
      <c r="W13537" s="25">
        <v>1.07</v>
      </c>
    </row>
    <row r="13538" spans="1:23" x14ac:dyDescent="0.3">
      <c r="A13538" s="23">
        <v>13536</v>
      </c>
      <c r="C13538" s="24" t="s">
        <v>202</v>
      </c>
      <c r="E13538" s="14">
        <v>96884997118.307007</v>
      </c>
      <c r="F13538" s="14">
        <v>5</v>
      </c>
      <c r="G13538" s="22">
        <f t="shared" si="1276"/>
        <v>3.0014318184620603E+74</v>
      </c>
      <c r="H13538" s="25">
        <f t="shared" si="1277"/>
        <v>1389449165.3138227</v>
      </c>
      <c r="I13538" s="25">
        <f t="shared" si="1278"/>
        <v>2.6838255265837367E+25</v>
      </c>
      <c r="J13538" s="14">
        <v>1</v>
      </c>
      <c r="K13538" s="14">
        <v>11</v>
      </c>
      <c r="L13538" s="14">
        <v>5</v>
      </c>
      <c r="M13538" s="14">
        <v>10000</v>
      </c>
      <c r="N13538" s="14">
        <v>10000</v>
      </c>
      <c r="O13538" s="14">
        <v>30</v>
      </c>
      <c r="P13538" s="14" t="b">
        <v>1</v>
      </c>
      <c r="Q13538" s="14">
        <v>0</v>
      </c>
      <c r="R13538" s="14" t="b">
        <v>0</v>
      </c>
      <c r="S13538" s="14">
        <v>101.000000000008</v>
      </c>
      <c r="T13538" s="14" t="s">
        <v>59</v>
      </c>
      <c r="U13538" s="25">
        <v>13633</v>
      </c>
      <c r="V13538" s="14">
        <v>82957</v>
      </c>
      <c r="W13538" s="25">
        <v>1.07</v>
      </c>
    </row>
    <row r="13539" spans="1:23" x14ac:dyDescent="0.3">
      <c r="A13539" s="23">
        <v>13537</v>
      </c>
      <c r="C13539" s="24" t="s">
        <v>202</v>
      </c>
      <c r="E13539" s="14">
        <v>96884997118.307007</v>
      </c>
      <c r="F13539" s="14">
        <v>5</v>
      </c>
      <c r="G13539" s="22">
        <f t="shared" si="1276"/>
        <v>3.0614604548313016E+74</v>
      </c>
      <c r="H13539" s="25">
        <f t="shared" si="1277"/>
        <v>1389668728.1820836</v>
      </c>
      <c r="I13539" s="25">
        <f t="shared" si="1278"/>
        <v>2.6850316503523596E+25</v>
      </c>
      <c r="J13539" s="14">
        <v>1</v>
      </c>
      <c r="K13539" s="14">
        <v>11</v>
      </c>
      <c r="L13539" s="14">
        <v>5</v>
      </c>
      <c r="M13539" s="14">
        <v>10000</v>
      </c>
      <c r="N13539" s="14">
        <v>10000</v>
      </c>
      <c r="O13539" s="14">
        <v>30</v>
      </c>
      <c r="P13539" s="14" t="b">
        <v>1</v>
      </c>
      <c r="Q13539" s="14">
        <v>0</v>
      </c>
      <c r="R13539" s="14" t="b">
        <v>0</v>
      </c>
      <c r="S13539" s="14">
        <v>101.000000000008</v>
      </c>
      <c r="T13539" s="14" t="s">
        <v>59</v>
      </c>
      <c r="U13539" s="25">
        <v>13634</v>
      </c>
      <c r="V13539" s="14">
        <v>82964</v>
      </c>
      <c r="W13539" s="25">
        <v>1.07</v>
      </c>
    </row>
    <row r="13540" spans="1:23" x14ac:dyDescent="0.3">
      <c r="A13540" s="23">
        <v>13538</v>
      </c>
      <c r="C13540" s="24" t="s">
        <v>202</v>
      </c>
      <c r="E13540" s="14">
        <v>96884997118.307007</v>
      </c>
      <c r="F13540" s="14">
        <v>5</v>
      </c>
      <c r="G13540" s="22">
        <f t="shared" si="1276"/>
        <v>3.1226896639279278E+74</v>
      </c>
      <c r="H13540" s="25">
        <f t="shared" si="1277"/>
        <v>1389888309.5328898</v>
      </c>
      <c r="I13540" s="25">
        <f t="shared" si="1278"/>
        <v>2.6862382270035577E+25</v>
      </c>
      <c r="J13540" s="14">
        <v>1</v>
      </c>
      <c r="K13540" s="14">
        <v>11</v>
      </c>
      <c r="L13540" s="14">
        <v>5</v>
      </c>
      <c r="M13540" s="14">
        <v>10000</v>
      </c>
      <c r="N13540" s="14">
        <v>10000</v>
      </c>
      <c r="O13540" s="14">
        <v>30</v>
      </c>
      <c r="P13540" s="14" t="b">
        <v>1</v>
      </c>
      <c r="Q13540" s="14">
        <v>0</v>
      </c>
      <c r="R13540" s="14" t="b">
        <v>0</v>
      </c>
      <c r="S13540" s="14">
        <v>101.000000000008</v>
      </c>
      <c r="T13540" s="14" t="s">
        <v>59</v>
      </c>
      <c r="U13540" s="25">
        <v>13635</v>
      </c>
      <c r="V13540" s="14">
        <v>82971</v>
      </c>
      <c r="W13540" s="25">
        <v>1.07</v>
      </c>
    </row>
    <row r="13541" spans="1:23" x14ac:dyDescent="0.3">
      <c r="A13541" s="23">
        <v>13539</v>
      </c>
      <c r="C13541" s="24" t="s">
        <v>202</v>
      </c>
      <c r="E13541" s="14">
        <v>96884997118.307007</v>
      </c>
      <c r="F13541" s="14">
        <v>5</v>
      </c>
      <c r="G13541" s="22">
        <f t="shared" si="1276"/>
        <v>3.1851434572064866E+74</v>
      </c>
      <c r="H13541" s="25">
        <f t="shared" si="1277"/>
        <v>1390107909.3664293</v>
      </c>
      <c r="I13541" s="25">
        <f t="shared" si="1278"/>
        <v>2.6874452566739296E+25</v>
      </c>
      <c r="J13541" s="14">
        <v>1</v>
      </c>
      <c r="K13541" s="14">
        <v>11</v>
      </c>
      <c r="L13541" s="14">
        <v>5</v>
      </c>
      <c r="M13541" s="14">
        <v>10000</v>
      </c>
      <c r="N13541" s="14">
        <v>10000</v>
      </c>
      <c r="O13541" s="14">
        <v>30</v>
      </c>
      <c r="P13541" s="14" t="b">
        <v>1</v>
      </c>
      <c r="Q13541" s="14">
        <v>0</v>
      </c>
      <c r="R13541" s="14" t="b">
        <v>0</v>
      </c>
      <c r="S13541" s="14">
        <v>101.000000000008</v>
      </c>
      <c r="T13541" s="14" t="s">
        <v>59</v>
      </c>
      <c r="U13541" s="25">
        <v>13636</v>
      </c>
      <c r="V13541" s="14">
        <v>82978</v>
      </c>
      <c r="W13541" s="25">
        <v>1.07</v>
      </c>
    </row>
    <row r="13542" spans="1:23" x14ac:dyDescent="0.3">
      <c r="A13542" s="23">
        <v>13540</v>
      </c>
      <c r="C13542" s="24" t="s">
        <v>202</v>
      </c>
      <c r="E13542" s="14">
        <v>96884997118.307007</v>
      </c>
      <c r="F13542" s="14">
        <v>5</v>
      </c>
      <c r="G13542" s="22">
        <f t="shared" si="1276"/>
        <v>3.2488463263506165E+74</v>
      </c>
      <c r="H13542" s="25">
        <f t="shared" si="1277"/>
        <v>1390327527.6828961</v>
      </c>
      <c r="I13542" s="25">
        <f t="shared" si="1278"/>
        <v>2.688652739500126E+25</v>
      </c>
      <c r="J13542" s="14">
        <v>1</v>
      </c>
      <c r="K13542" s="14">
        <v>11</v>
      </c>
      <c r="L13542" s="14">
        <v>5</v>
      </c>
      <c r="M13542" s="14">
        <v>10000</v>
      </c>
      <c r="N13542" s="14">
        <v>10000</v>
      </c>
      <c r="O13542" s="14">
        <v>30</v>
      </c>
      <c r="P13542" s="14" t="b">
        <v>1</v>
      </c>
      <c r="Q13542" s="14">
        <v>0</v>
      </c>
      <c r="R13542" s="14" t="b">
        <v>0</v>
      </c>
      <c r="S13542" s="14">
        <v>101.000000000008</v>
      </c>
      <c r="T13542" s="14" t="s">
        <v>59</v>
      </c>
      <c r="U13542" s="25">
        <v>13637</v>
      </c>
      <c r="V13542" s="14">
        <v>82985</v>
      </c>
      <c r="W13542" s="25">
        <v>1.07</v>
      </c>
    </row>
    <row r="13543" spans="1:23" x14ac:dyDescent="0.3">
      <c r="A13543" s="23">
        <v>13541</v>
      </c>
      <c r="C13543" s="24" t="s">
        <v>202</v>
      </c>
      <c r="E13543" s="14">
        <v>96884997118.307007</v>
      </c>
      <c r="F13543" s="14">
        <v>5</v>
      </c>
      <c r="G13543" s="22">
        <f t="shared" si="1276"/>
        <v>3.313823252877629E+74</v>
      </c>
      <c r="H13543" s="25">
        <f t="shared" si="1277"/>
        <v>1390547164.4824793</v>
      </c>
      <c r="I13543" s="25">
        <f t="shared" si="1278"/>
        <v>2.6898606756186981E+25</v>
      </c>
      <c r="J13543" s="14">
        <v>1</v>
      </c>
      <c r="K13543" s="14">
        <v>11</v>
      </c>
      <c r="L13543" s="14">
        <v>5</v>
      </c>
      <c r="M13543" s="14">
        <v>10000</v>
      </c>
      <c r="N13543" s="14">
        <v>10000</v>
      </c>
      <c r="O13543" s="14">
        <v>30</v>
      </c>
      <c r="P13543" s="14" t="b">
        <v>1</v>
      </c>
      <c r="Q13543" s="14">
        <v>0</v>
      </c>
      <c r="R13543" s="14" t="b">
        <v>0</v>
      </c>
      <c r="S13543" s="14">
        <v>101.000000000008</v>
      </c>
      <c r="T13543" s="14" t="s">
        <v>59</v>
      </c>
      <c r="U13543" s="25">
        <v>13638</v>
      </c>
      <c r="V13543" s="14">
        <v>82992</v>
      </c>
      <c r="W13543" s="25">
        <v>1.07</v>
      </c>
    </row>
    <row r="13544" spans="1:23" x14ac:dyDescent="0.3">
      <c r="A13544" s="23">
        <v>13542</v>
      </c>
      <c r="C13544" s="24" t="s">
        <v>202</v>
      </c>
      <c r="E13544" s="14">
        <v>96884997118.307007</v>
      </c>
      <c r="F13544" s="14">
        <v>5</v>
      </c>
      <c r="G13544" s="22">
        <f t="shared" si="1276"/>
        <v>3.3800997179351818E+74</v>
      </c>
      <c r="H13544" s="25">
        <f t="shared" si="1277"/>
        <v>1390766819.7653737</v>
      </c>
      <c r="I13544" s="25">
        <f t="shared" si="1278"/>
        <v>2.6910690651664045E+25</v>
      </c>
      <c r="J13544" s="14">
        <v>1</v>
      </c>
      <c r="K13544" s="14">
        <v>11</v>
      </c>
      <c r="L13544" s="14">
        <v>5</v>
      </c>
      <c r="M13544" s="14">
        <v>10000</v>
      </c>
      <c r="N13544" s="14">
        <v>10000</v>
      </c>
      <c r="O13544" s="14">
        <v>30</v>
      </c>
      <c r="P13544" s="14" t="b">
        <v>1</v>
      </c>
      <c r="Q13544" s="14">
        <v>0</v>
      </c>
      <c r="R13544" s="14" t="b">
        <v>0</v>
      </c>
      <c r="S13544" s="14">
        <v>101.000000000008</v>
      </c>
      <c r="T13544" s="14" t="s">
        <v>59</v>
      </c>
      <c r="U13544" s="25">
        <v>13639</v>
      </c>
      <c r="V13544" s="14">
        <v>82999</v>
      </c>
      <c r="W13544" s="25">
        <v>1.07</v>
      </c>
    </row>
    <row r="13545" spans="1:23" x14ac:dyDescent="0.3">
      <c r="A13545" s="23">
        <v>13543</v>
      </c>
      <c r="C13545" s="24" t="s">
        <v>202</v>
      </c>
      <c r="E13545" s="14">
        <v>96884997118.307007</v>
      </c>
      <c r="F13545" s="14">
        <v>5</v>
      </c>
      <c r="G13545" s="22">
        <f t="shared" si="1276"/>
        <v>3.4477017122938856E+74</v>
      </c>
      <c r="H13545" s="25">
        <f t="shared" si="1277"/>
        <v>1390986493.5317745</v>
      </c>
      <c r="I13545" s="25">
        <f t="shared" si="1278"/>
        <v>2.6922779082799013E+25</v>
      </c>
      <c r="J13545" s="14">
        <v>1</v>
      </c>
      <c r="K13545" s="14">
        <v>11</v>
      </c>
      <c r="L13545" s="14">
        <v>5</v>
      </c>
      <c r="M13545" s="14">
        <v>10000</v>
      </c>
      <c r="N13545" s="14">
        <v>10000</v>
      </c>
      <c r="O13545" s="14">
        <v>30</v>
      </c>
      <c r="P13545" s="14" t="b">
        <v>1</v>
      </c>
      <c r="Q13545" s="14">
        <v>0</v>
      </c>
      <c r="R13545" s="14" t="b">
        <v>0</v>
      </c>
      <c r="S13545" s="14">
        <v>101.000000000008</v>
      </c>
      <c r="T13545" s="14" t="s">
        <v>59</v>
      </c>
      <c r="U13545" s="25">
        <v>13640</v>
      </c>
      <c r="V13545" s="14">
        <v>83006</v>
      </c>
      <c r="W13545" s="25">
        <v>1.07</v>
      </c>
    </row>
    <row r="13546" spans="1:23" x14ac:dyDescent="0.3">
      <c r="A13546" s="23">
        <v>13544</v>
      </c>
      <c r="C13546" s="24" t="s">
        <v>202</v>
      </c>
      <c r="E13546" s="14">
        <v>96884997118.307007</v>
      </c>
      <c r="F13546" s="14">
        <v>5</v>
      </c>
      <c r="G13546" s="22">
        <f t="shared" si="1276"/>
        <v>3.5166557465397632E+74</v>
      </c>
      <c r="H13546" s="25">
        <f t="shared" si="1277"/>
        <v>1391206185.781853</v>
      </c>
      <c r="I13546" s="25">
        <f t="shared" si="1278"/>
        <v>2.6934872050959187E+25</v>
      </c>
      <c r="J13546" s="14">
        <v>1</v>
      </c>
      <c r="K13546" s="14">
        <v>11</v>
      </c>
      <c r="L13546" s="14">
        <v>5</v>
      </c>
      <c r="M13546" s="14">
        <v>10000</v>
      </c>
      <c r="N13546" s="14">
        <v>10000</v>
      </c>
      <c r="O13546" s="14">
        <v>30</v>
      </c>
      <c r="P13546" s="14" t="b">
        <v>1</v>
      </c>
      <c r="Q13546" s="14">
        <v>0</v>
      </c>
      <c r="R13546" s="14" t="b">
        <v>0</v>
      </c>
      <c r="S13546" s="14">
        <v>101.000000000008</v>
      </c>
      <c r="T13546" s="14" t="s">
        <v>59</v>
      </c>
      <c r="U13546" s="25">
        <v>13641</v>
      </c>
      <c r="V13546" s="14">
        <v>83013</v>
      </c>
      <c r="W13546" s="25">
        <v>1.07</v>
      </c>
    </row>
    <row r="13547" spans="1:23" x14ac:dyDescent="0.3">
      <c r="A13547" s="23">
        <v>13545</v>
      </c>
      <c r="C13547" s="24" t="s">
        <v>202</v>
      </c>
      <c r="E13547" s="14">
        <v>96884997118.307007</v>
      </c>
      <c r="F13547" s="14">
        <v>5</v>
      </c>
      <c r="G13547" s="22">
        <f t="shared" si="1276"/>
        <v>3.5869888614705585E+74</v>
      </c>
      <c r="H13547" s="25">
        <f t="shared" si="1277"/>
        <v>1391425896.5158198</v>
      </c>
      <c r="I13547" s="25">
        <f t="shared" si="1278"/>
        <v>2.6946969557512595E+25</v>
      </c>
      <c r="J13547" s="14">
        <v>1</v>
      </c>
      <c r="K13547" s="14">
        <v>11</v>
      </c>
      <c r="L13547" s="14">
        <v>5</v>
      </c>
      <c r="M13547" s="14">
        <v>10000</v>
      </c>
      <c r="N13547" s="14">
        <v>10000</v>
      </c>
      <c r="O13547" s="14">
        <v>30</v>
      </c>
      <c r="P13547" s="14" t="b">
        <v>1</v>
      </c>
      <c r="Q13547" s="14">
        <v>0</v>
      </c>
      <c r="R13547" s="14" t="b">
        <v>0</v>
      </c>
      <c r="S13547" s="14">
        <v>101.000000000008</v>
      </c>
      <c r="T13547" s="14" t="s">
        <v>59</v>
      </c>
      <c r="U13547" s="25">
        <v>13642</v>
      </c>
      <c r="V13547" s="14">
        <v>83020</v>
      </c>
      <c r="W13547" s="25">
        <v>1.07</v>
      </c>
    </row>
    <row r="13548" spans="1:23" x14ac:dyDescent="0.3">
      <c r="A13548" s="23">
        <v>13546</v>
      </c>
      <c r="C13548" s="24" t="s">
        <v>202</v>
      </c>
      <c r="E13548" s="14">
        <v>96884997118.307007</v>
      </c>
      <c r="F13548" s="14">
        <v>5</v>
      </c>
      <c r="G13548" s="22">
        <f t="shared" si="1276"/>
        <v>3.6587286386999698E+74</v>
      </c>
      <c r="H13548" s="25">
        <f t="shared" si="1277"/>
        <v>1391645625.7338672</v>
      </c>
      <c r="I13548" s="25">
        <f t="shared" si="1278"/>
        <v>2.6959071603827216E+25</v>
      </c>
      <c r="J13548" s="14">
        <v>1</v>
      </c>
      <c r="K13548" s="14">
        <v>11</v>
      </c>
      <c r="L13548" s="14">
        <v>5</v>
      </c>
      <c r="M13548" s="14">
        <v>10000</v>
      </c>
      <c r="N13548" s="14">
        <v>10000</v>
      </c>
      <c r="O13548" s="14">
        <v>30</v>
      </c>
      <c r="P13548" s="14" t="b">
        <v>1</v>
      </c>
      <c r="Q13548" s="14">
        <v>0</v>
      </c>
      <c r="R13548" s="14" t="b">
        <v>0</v>
      </c>
      <c r="S13548" s="14">
        <v>101.000000000008</v>
      </c>
      <c r="T13548" s="14" t="s">
        <v>59</v>
      </c>
      <c r="U13548" s="25">
        <v>13643</v>
      </c>
      <c r="V13548" s="14">
        <v>83027</v>
      </c>
      <c r="W13548" s="25">
        <v>1.07</v>
      </c>
    </row>
    <row r="13549" spans="1:23" x14ac:dyDescent="0.3">
      <c r="A13549" s="23">
        <v>13547</v>
      </c>
      <c r="C13549" s="24" t="s">
        <v>202</v>
      </c>
      <c r="E13549" s="14">
        <v>96884997118.307007</v>
      </c>
      <c r="F13549" s="14">
        <v>5</v>
      </c>
      <c r="G13549" s="22">
        <f t="shared" si="1276"/>
        <v>3.7319032114739691E+74</v>
      </c>
      <c r="H13549" s="25">
        <f t="shared" si="1277"/>
        <v>1391865373.4361727</v>
      </c>
      <c r="I13549" s="25">
        <f t="shared" si="1278"/>
        <v>2.6971178191270982E+25</v>
      </c>
      <c r="J13549" s="14">
        <v>1</v>
      </c>
      <c r="K13549" s="14">
        <v>11</v>
      </c>
      <c r="L13549" s="14">
        <v>5</v>
      </c>
      <c r="M13549" s="14">
        <v>10000</v>
      </c>
      <c r="N13549" s="14">
        <v>10000</v>
      </c>
      <c r="O13549" s="14">
        <v>30</v>
      </c>
      <c r="P13549" s="14" t="b">
        <v>1</v>
      </c>
      <c r="Q13549" s="14">
        <v>0</v>
      </c>
      <c r="R13549" s="14" t="b">
        <v>0</v>
      </c>
      <c r="S13549" s="14">
        <v>101.000000000008</v>
      </c>
      <c r="T13549" s="14" t="s">
        <v>59</v>
      </c>
      <c r="U13549" s="25">
        <v>13644</v>
      </c>
      <c r="V13549" s="14">
        <v>83034</v>
      </c>
      <c r="W13549" s="25">
        <v>1.07</v>
      </c>
    </row>
    <row r="13550" spans="1:23" x14ac:dyDescent="0.3">
      <c r="A13550" s="23">
        <v>13548</v>
      </c>
      <c r="C13550" s="24" t="s">
        <v>202</v>
      </c>
      <c r="E13550" s="14">
        <v>96884997118.307007</v>
      </c>
      <c r="F13550" s="14">
        <v>5</v>
      </c>
      <c r="G13550" s="22">
        <f t="shared" si="1276"/>
        <v>3.8065412757034484E+74</v>
      </c>
      <c r="H13550" s="25">
        <f t="shared" si="1277"/>
        <v>1392085139.6229291</v>
      </c>
      <c r="I13550" s="25">
        <f t="shared" si="1278"/>
        <v>2.6983289321212366E+25</v>
      </c>
      <c r="J13550" s="14">
        <v>1</v>
      </c>
      <c r="K13550" s="14">
        <v>11</v>
      </c>
      <c r="L13550" s="14">
        <v>5</v>
      </c>
      <c r="M13550" s="14">
        <v>10000</v>
      </c>
      <c r="N13550" s="14">
        <v>10000</v>
      </c>
      <c r="O13550" s="14">
        <v>30</v>
      </c>
      <c r="P13550" s="14" t="b">
        <v>1</v>
      </c>
      <c r="Q13550" s="14">
        <v>0</v>
      </c>
      <c r="R13550" s="14" t="b">
        <v>0</v>
      </c>
      <c r="S13550" s="14">
        <v>101.000000000008</v>
      </c>
      <c r="T13550" s="14" t="s">
        <v>59</v>
      </c>
      <c r="U13550" s="25">
        <v>13645</v>
      </c>
      <c r="V13550" s="14">
        <v>83041</v>
      </c>
      <c r="W13550" s="25">
        <v>1.07</v>
      </c>
    </row>
    <row r="13551" spans="1:23" x14ac:dyDescent="0.3">
      <c r="A13551" s="23">
        <v>13549</v>
      </c>
      <c r="C13551" s="24" t="s">
        <v>202</v>
      </c>
      <c r="E13551" s="14">
        <v>96884997118.307007</v>
      </c>
      <c r="F13551" s="14">
        <v>5</v>
      </c>
      <c r="G13551" s="22">
        <f t="shared" si="1276"/>
        <v>3.8826721012175173E+74</v>
      </c>
      <c r="H13551" s="25">
        <f t="shared" si="1277"/>
        <v>1392304924.2943349</v>
      </c>
      <c r="I13551" s="25">
        <f t="shared" si="1278"/>
        <v>2.6995404995020752E+25</v>
      </c>
      <c r="J13551" s="14">
        <v>1</v>
      </c>
      <c r="K13551" s="14">
        <v>11</v>
      </c>
      <c r="L13551" s="14">
        <v>5</v>
      </c>
      <c r="M13551" s="14">
        <v>10000</v>
      </c>
      <c r="N13551" s="14">
        <v>10000</v>
      </c>
      <c r="O13551" s="14">
        <v>30</v>
      </c>
      <c r="P13551" s="14" t="b">
        <v>1</v>
      </c>
      <c r="Q13551" s="14">
        <v>0</v>
      </c>
      <c r="R13551" s="14" t="b">
        <v>0</v>
      </c>
      <c r="S13551" s="14">
        <v>101.000000000008</v>
      </c>
      <c r="T13551" s="14" t="s">
        <v>59</v>
      </c>
      <c r="U13551" s="25">
        <v>13646</v>
      </c>
      <c r="V13551" s="14">
        <v>83048</v>
      </c>
      <c r="W13551" s="25">
        <v>1.07</v>
      </c>
    </row>
    <row r="13552" spans="1:23" x14ac:dyDescent="0.3">
      <c r="A13552" s="23">
        <v>13550</v>
      </c>
      <c r="C13552" s="24" t="s">
        <v>202</v>
      </c>
      <c r="E13552" s="14">
        <v>96884997118.307007</v>
      </c>
      <c r="F13552" s="14">
        <v>5</v>
      </c>
      <c r="G13552" s="22">
        <f t="shared" si="1276"/>
        <v>3.9603255432418678E+74</v>
      </c>
      <c r="H13552" s="25">
        <f t="shared" si="1277"/>
        <v>1392524727.4505789</v>
      </c>
      <c r="I13552" s="25">
        <f t="shared" si="1278"/>
        <v>2.7007525214065292E+25</v>
      </c>
      <c r="J13552" s="14">
        <v>1</v>
      </c>
      <c r="K13552" s="14">
        <v>11</v>
      </c>
      <c r="L13552" s="14">
        <v>5</v>
      </c>
      <c r="M13552" s="14">
        <v>10000</v>
      </c>
      <c r="N13552" s="14">
        <v>10000</v>
      </c>
      <c r="O13552" s="14">
        <v>30</v>
      </c>
      <c r="P13552" s="14" t="b">
        <v>1</v>
      </c>
      <c r="Q13552" s="14">
        <v>0</v>
      </c>
      <c r="R13552" s="14" t="b">
        <v>0</v>
      </c>
      <c r="S13552" s="14">
        <v>101.000000000008</v>
      </c>
      <c r="T13552" s="14" t="s">
        <v>59</v>
      </c>
      <c r="U13552" s="25">
        <v>13647</v>
      </c>
      <c r="V13552" s="14">
        <v>83055</v>
      </c>
      <c r="W13552" s="25">
        <v>1.07</v>
      </c>
    </row>
    <row r="13553" spans="1:23" x14ac:dyDescent="0.3">
      <c r="A13553" s="23">
        <v>13551</v>
      </c>
      <c r="C13553" s="24" t="s">
        <v>202</v>
      </c>
      <c r="E13553" s="14">
        <v>96884997118.307007</v>
      </c>
      <c r="F13553" s="14">
        <v>5</v>
      </c>
      <c r="G13553" s="22">
        <f t="shared" si="1276"/>
        <v>4.0395320541067049E+74</v>
      </c>
      <c r="H13553" s="25">
        <f t="shared" si="1277"/>
        <v>1392744549.0918558</v>
      </c>
      <c r="I13553" s="25">
        <f t="shared" si="1278"/>
        <v>2.7019649979715477E+25</v>
      </c>
      <c r="J13553" s="14">
        <v>1</v>
      </c>
      <c r="K13553" s="14">
        <v>11</v>
      </c>
      <c r="L13553" s="14">
        <v>5</v>
      </c>
      <c r="M13553" s="14">
        <v>10000</v>
      </c>
      <c r="N13553" s="14">
        <v>10000</v>
      </c>
      <c r="O13553" s="14">
        <v>30</v>
      </c>
      <c r="P13553" s="14" t="b">
        <v>1</v>
      </c>
      <c r="Q13553" s="14">
        <v>0</v>
      </c>
      <c r="R13553" s="14" t="b">
        <v>0</v>
      </c>
      <c r="S13553" s="14">
        <v>101.000000000008</v>
      </c>
      <c r="T13553" s="14" t="s">
        <v>59</v>
      </c>
      <c r="U13553" s="25">
        <v>13648</v>
      </c>
      <c r="V13553" s="14">
        <v>83062</v>
      </c>
      <c r="W13553" s="25">
        <v>1.07</v>
      </c>
    </row>
    <row r="13554" spans="1:23" x14ac:dyDescent="0.3">
      <c r="A13554" s="23">
        <v>13552</v>
      </c>
      <c r="C13554" s="24" t="s">
        <v>202</v>
      </c>
      <c r="E13554" s="14">
        <v>96884997118.307007</v>
      </c>
      <c r="F13554" s="14">
        <v>5</v>
      </c>
      <c r="G13554" s="22">
        <f t="shared" si="1276"/>
        <v>4.1203226951888389E+74</v>
      </c>
      <c r="H13554" s="25">
        <f t="shared" si="1277"/>
        <v>1392964389.2183454</v>
      </c>
      <c r="I13554" s="25">
        <f t="shared" si="1278"/>
        <v>2.703177929334075E+25</v>
      </c>
      <c r="J13554" s="14">
        <v>1</v>
      </c>
      <c r="K13554" s="14">
        <v>11</v>
      </c>
      <c r="L13554" s="14">
        <v>5</v>
      </c>
      <c r="M13554" s="14">
        <v>10000</v>
      </c>
      <c r="N13554" s="14">
        <v>10000</v>
      </c>
      <c r="O13554" s="14">
        <v>30</v>
      </c>
      <c r="P13554" s="14" t="b">
        <v>1</v>
      </c>
      <c r="Q13554" s="14">
        <v>0</v>
      </c>
      <c r="R13554" s="14" t="b">
        <v>0</v>
      </c>
      <c r="S13554" s="14">
        <v>101.000000000008</v>
      </c>
      <c r="T13554" s="14" t="s">
        <v>59</v>
      </c>
      <c r="U13554" s="25">
        <v>13649</v>
      </c>
      <c r="V13554" s="14">
        <v>83069</v>
      </c>
      <c r="W13554" s="25">
        <v>1.07</v>
      </c>
    </row>
    <row r="13555" spans="1:23" x14ac:dyDescent="0.3">
      <c r="A13555" s="23">
        <v>13553</v>
      </c>
      <c r="C13555" s="24" t="s">
        <v>202</v>
      </c>
      <c r="E13555" s="14">
        <v>96884997118.307007</v>
      </c>
      <c r="F13555" s="14">
        <v>5</v>
      </c>
      <c r="G13555" s="22">
        <f t="shared" si="1276"/>
        <v>4.2027291490926156E+74</v>
      </c>
      <c r="H13555" s="25">
        <f t="shared" si="1277"/>
        <v>1393184247.8302486</v>
      </c>
      <c r="I13555" s="25">
        <f t="shared" si="1278"/>
        <v>2.7043913156311678E+25</v>
      </c>
      <c r="J13555" s="14">
        <v>1</v>
      </c>
      <c r="K13555" s="14">
        <v>11</v>
      </c>
      <c r="L13555" s="14">
        <v>5</v>
      </c>
      <c r="M13555" s="14">
        <v>10000</v>
      </c>
      <c r="N13555" s="14">
        <v>10000</v>
      </c>
      <c r="O13555" s="14">
        <v>30</v>
      </c>
      <c r="P13555" s="14" t="b">
        <v>1</v>
      </c>
      <c r="Q13555" s="14">
        <v>0</v>
      </c>
      <c r="R13555" s="14" t="b">
        <v>0</v>
      </c>
      <c r="S13555" s="14">
        <v>101.000000000008</v>
      </c>
      <c r="T13555" s="14" t="s">
        <v>59</v>
      </c>
      <c r="U13555" s="25">
        <v>13650</v>
      </c>
      <c r="V13555" s="14">
        <v>83076</v>
      </c>
      <c r="W13555" s="25">
        <v>1.07</v>
      </c>
    </row>
    <row r="13556" spans="1:23" x14ac:dyDescent="0.3">
      <c r="A13556" s="23">
        <v>13554</v>
      </c>
      <c r="C13556" s="24" t="s">
        <v>202</v>
      </c>
      <c r="E13556" s="14">
        <v>96884997118.307007</v>
      </c>
      <c r="F13556" s="14">
        <v>5</v>
      </c>
      <c r="G13556" s="22">
        <f t="shared" si="1276"/>
        <v>4.2867837320744682E+74</v>
      </c>
      <c r="H13556" s="25">
        <f t="shared" si="1277"/>
        <v>1393404124.9277511</v>
      </c>
      <c r="I13556" s="25">
        <f t="shared" si="1278"/>
        <v>2.7056051569998574E+25</v>
      </c>
      <c r="J13556" s="14">
        <v>1</v>
      </c>
      <c r="K13556" s="14">
        <v>11</v>
      </c>
      <c r="L13556" s="14">
        <v>5</v>
      </c>
      <c r="M13556" s="14">
        <v>10000</v>
      </c>
      <c r="N13556" s="14">
        <v>10000</v>
      </c>
      <c r="O13556" s="14">
        <v>30</v>
      </c>
      <c r="P13556" s="14" t="b">
        <v>1</v>
      </c>
      <c r="Q13556" s="14">
        <v>0</v>
      </c>
      <c r="R13556" s="14" t="b">
        <v>0</v>
      </c>
      <c r="S13556" s="14">
        <v>101.000000000008</v>
      </c>
      <c r="T13556" s="14" t="s">
        <v>59</v>
      </c>
      <c r="U13556" s="25">
        <v>13651</v>
      </c>
      <c r="V13556" s="14">
        <v>83083</v>
      </c>
      <c r="W13556" s="25">
        <v>1.07</v>
      </c>
    </row>
    <row r="13557" spans="1:23" x14ac:dyDescent="0.3">
      <c r="A13557" s="23">
        <v>13555</v>
      </c>
      <c r="C13557" s="24" t="s">
        <v>202</v>
      </c>
      <c r="E13557" s="14">
        <v>96884997118.307007</v>
      </c>
      <c r="F13557" s="14">
        <v>5</v>
      </c>
      <c r="G13557" s="22">
        <f t="shared" si="1276"/>
        <v>4.3725194067159578E+74</v>
      </c>
      <c r="H13557" s="25">
        <f t="shared" si="1277"/>
        <v>1393624020.5110447</v>
      </c>
      <c r="I13557" s="25">
        <f t="shared" si="1278"/>
        <v>2.7068194535772298E+25</v>
      </c>
      <c r="J13557" s="14">
        <v>1</v>
      </c>
      <c r="K13557" s="14">
        <v>11</v>
      </c>
      <c r="L13557" s="14">
        <v>5</v>
      </c>
      <c r="M13557" s="14">
        <v>10000</v>
      </c>
      <c r="N13557" s="14">
        <v>10000</v>
      </c>
      <c r="O13557" s="14">
        <v>30</v>
      </c>
      <c r="P13557" s="14" t="b">
        <v>1</v>
      </c>
      <c r="Q13557" s="14">
        <v>0</v>
      </c>
      <c r="R13557" s="14" t="b">
        <v>0</v>
      </c>
      <c r="S13557" s="14">
        <v>101.000000000008</v>
      </c>
      <c r="T13557" s="14" t="s">
        <v>59</v>
      </c>
      <c r="U13557" s="25">
        <v>13652</v>
      </c>
      <c r="V13557" s="14">
        <v>83090</v>
      </c>
      <c r="W13557" s="25">
        <v>1.07</v>
      </c>
    </row>
    <row r="13558" spans="1:23" x14ac:dyDescent="0.3">
      <c r="A13558" s="23">
        <v>13556</v>
      </c>
      <c r="C13558" s="24" t="s">
        <v>202</v>
      </c>
      <c r="E13558" s="14">
        <v>96884997118.307007</v>
      </c>
      <c r="F13558" s="14">
        <v>5</v>
      </c>
      <c r="G13558" s="22">
        <f t="shared" si="1276"/>
        <v>4.4599697948502772E+74</v>
      </c>
      <c r="H13558" s="25">
        <f t="shared" si="1277"/>
        <v>1393843934.5803263</v>
      </c>
      <c r="I13558" s="25">
        <f t="shared" si="1278"/>
        <v>2.7080342055004035E+25</v>
      </c>
      <c r="J13558" s="14">
        <v>1</v>
      </c>
      <c r="K13558" s="14">
        <v>11</v>
      </c>
      <c r="L13558" s="14">
        <v>5</v>
      </c>
      <c r="M13558" s="14">
        <v>10000</v>
      </c>
      <c r="N13558" s="14">
        <v>10000</v>
      </c>
      <c r="O13558" s="14">
        <v>30</v>
      </c>
      <c r="P13558" s="14" t="b">
        <v>1</v>
      </c>
      <c r="Q13558" s="14">
        <v>0</v>
      </c>
      <c r="R13558" s="14" t="b">
        <v>0</v>
      </c>
      <c r="S13558" s="14">
        <v>101.000000000008</v>
      </c>
      <c r="T13558" s="14" t="s">
        <v>59</v>
      </c>
      <c r="U13558" s="25">
        <v>13653</v>
      </c>
      <c r="V13558" s="14">
        <v>83097</v>
      </c>
      <c r="W13558" s="25">
        <v>1.07</v>
      </c>
    </row>
    <row r="13559" spans="1:23" x14ac:dyDescent="0.3">
      <c r="A13559" s="23">
        <v>13557</v>
      </c>
      <c r="C13559" s="24" t="s">
        <v>202</v>
      </c>
      <c r="E13559" s="14">
        <v>96884997118.307007</v>
      </c>
      <c r="F13559" s="14">
        <v>5</v>
      </c>
      <c r="G13559" s="22">
        <f t="shared" si="1276"/>
        <v>4.5491691907472832E+74</v>
      </c>
      <c r="H13559" s="25">
        <f t="shared" si="1277"/>
        <v>1394063867.1357791</v>
      </c>
      <c r="I13559" s="25">
        <f t="shared" si="1278"/>
        <v>2.7092494129064764E+25</v>
      </c>
      <c r="J13559" s="14">
        <v>1</v>
      </c>
      <c r="K13559" s="14">
        <v>11</v>
      </c>
      <c r="L13559" s="14">
        <v>5</v>
      </c>
      <c r="M13559" s="14">
        <v>10000</v>
      </c>
      <c r="N13559" s="14">
        <v>10000</v>
      </c>
      <c r="O13559" s="14">
        <v>30</v>
      </c>
      <c r="P13559" s="14" t="b">
        <v>1</v>
      </c>
      <c r="Q13559" s="14">
        <v>0</v>
      </c>
      <c r="R13559" s="14" t="b">
        <v>0</v>
      </c>
      <c r="S13559" s="14">
        <v>101.000000000008</v>
      </c>
      <c r="T13559" s="14" t="s">
        <v>59</v>
      </c>
      <c r="U13559" s="25">
        <v>13654</v>
      </c>
      <c r="V13559" s="14">
        <v>83104</v>
      </c>
      <c r="W13559" s="25">
        <v>1.07</v>
      </c>
    </row>
    <row r="13560" spans="1:23" x14ac:dyDescent="0.3">
      <c r="A13560" s="23">
        <v>13558</v>
      </c>
      <c r="C13560" s="24" t="s">
        <v>202</v>
      </c>
      <c r="E13560" s="14">
        <v>96884997118.307007</v>
      </c>
      <c r="F13560" s="14">
        <v>5</v>
      </c>
      <c r="G13560" s="22">
        <f t="shared" si="1276"/>
        <v>4.6401525745622292E+74</v>
      </c>
      <c r="H13560" s="25">
        <f t="shared" si="1277"/>
        <v>1394283818.1775956</v>
      </c>
      <c r="I13560" s="25">
        <f t="shared" si="1278"/>
        <v>2.7104650759326534E+25</v>
      </c>
      <c r="J13560" s="14">
        <v>1</v>
      </c>
      <c r="K13560" s="14">
        <v>11</v>
      </c>
      <c r="L13560" s="14">
        <v>5</v>
      </c>
      <c r="M13560" s="14">
        <v>10000</v>
      </c>
      <c r="N13560" s="14">
        <v>10000</v>
      </c>
      <c r="O13560" s="14">
        <v>30</v>
      </c>
      <c r="P13560" s="14" t="b">
        <v>1</v>
      </c>
      <c r="Q13560" s="14">
        <v>0</v>
      </c>
      <c r="R13560" s="14" t="b">
        <v>0</v>
      </c>
      <c r="S13560" s="14">
        <v>101.000000000008</v>
      </c>
      <c r="T13560" s="14" t="s">
        <v>59</v>
      </c>
      <c r="U13560" s="25">
        <v>13655</v>
      </c>
      <c r="V13560" s="14">
        <v>83111</v>
      </c>
      <c r="W13560" s="25">
        <v>1.07</v>
      </c>
    </row>
    <row r="13561" spans="1:23" x14ac:dyDescent="0.3">
      <c r="A13561" s="23">
        <v>13559</v>
      </c>
      <c r="C13561" s="24" t="s">
        <v>202</v>
      </c>
      <c r="E13561" s="14">
        <v>96884997118.307007</v>
      </c>
      <c r="F13561" s="14">
        <v>5</v>
      </c>
      <c r="G13561" s="22">
        <f t="shared" si="1276"/>
        <v>4.7329556260534739E+74</v>
      </c>
      <c r="H13561" s="25">
        <f t="shared" si="1277"/>
        <v>1394503787.7059698</v>
      </c>
      <c r="I13561" s="25">
        <f t="shared" si="1278"/>
        <v>2.7116811947161771E+25</v>
      </c>
      <c r="J13561" s="14">
        <v>1</v>
      </c>
      <c r="K13561" s="14">
        <v>11</v>
      </c>
      <c r="L13561" s="14">
        <v>5</v>
      </c>
      <c r="M13561" s="14">
        <v>10000</v>
      </c>
      <c r="N13561" s="14">
        <v>10000</v>
      </c>
      <c r="O13561" s="14">
        <v>30</v>
      </c>
      <c r="P13561" s="14" t="b">
        <v>1</v>
      </c>
      <c r="Q13561" s="14">
        <v>0</v>
      </c>
      <c r="R13561" s="14" t="b">
        <v>0</v>
      </c>
      <c r="S13561" s="14">
        <v>101.000000000008</v>
      </c>
      <c r="T13561" s="14" t="s">
        <v>59</v>
      </c>
      <c r="U13561" s="25">
        <v>13656</v>
      </c>
      <c r="V13561" s="14">
        <v>83118</v>
      </c>
      <c r="W13561" s="25">
        <v>1.07</v>
      </c>
    </row>
    <row r="13562" spans="1:23" x14ac:dyDescent="0.3">
      <c r="A13562" s="23">
        <v>13560</v>
      </c>
      <c r="C13562" s="24" t="s">
        <v>202</v>
      </c>
      <c r="E13562" s="14">
        <v>96884997118.307007</v>
      </c>
      <c r="F13562" s="14">
        <v>5</v>
      </c>
      <c r="G13562" s="22">
        <f t="shared" si="1276"/>
        <v>4.8276147385745436E+74</v>
      </c>
      <c r="H13562" s="25">
        <f t="shared" si="1277"/>
        <v>1394723775.721086</v>
      </c>
      <c r="I13562" s="25">
        <f t="shared" si="1278"/>
        <v>2.7128977693941688E+25</v>
      </c>
      <c r="J13562" s="14">
        <v>1</v>
      </c>
      <c r="K13562" s="14">
        <v>11</v>
      </c>
      <c r="L13562" s="14">
        <v>5</v>
      </c>
      <c r="M13562" s="14">
        <v>10000</v>
      </c>
      <c r="N13562" s="14">
        <v>10000</v>
      </c>
      <c r="O13562" s="14">
        <v>30</v>
      </c>
      <c r="P13562" s="14" t="b">
        <v>1</v>
      </c>
      <c r="Q13562" s="14">
        <v>0</v>
      </c>
      <c r="R13562" s="14" t="b">
        <v>0</v>
      </c>
      <c r="S13562" s="14">
        <v>101.000000000008</v>
      </c>
      <c r="T13562" s="14" t="s">
        <v>59</v>
      </c>
      <c r="U13562" s="25">
        <v>13657</v>
      </c>
      <c r="V13562" s="14">
        <v>83125</v>
      </c>
      <c r="W13562" s="25">
        <v>1.07</v>
      </c>
    </row>
    <row r="13563" spans="1:23" x14ac:dyDescent="0.3">
      <c r="A13563" s="23">
        <v>13561</v>
      </c>
      <c r="C13563" s="24" t="s">
        <v>202</v>
      </c>
      <c r="E13563" s="14">
        <v>96884997118.307007</v>
      </c>
      <c r="F13563" s="14">
        <v>5</v>
      </c>
      <c r="G13563" s="22">
        <f t="shared" si="1276"/>
        <v>4.924167033346035E+74</v>
      </c>
      <c r="H13563" s="25">
        <f t="shared" si="1277"/>
        <v>1394943782.2231486</v>
      </c>
      <c r="I13563" s="25">
        <f t="shared" si="1278"/>
        <v>2.7141148001039943E+25</v>
      </c>
      <c r="J13563" s="14">
        <v>1</v>
      </c>
      <c r="K13563" s="14">
        <v>11</v>
      </c>
      <c r="L13563" s="14">
        <v>5</v>
      </c>
      <c r="M13563" s="14">
        <v>10000</v>
      </c>
      <c r="N13563" s="14">
        <v>10000</v>
      </c>
      <c r="O13563" s="14">
        <v>30</v>
      </c>
      <c r="P13563" s="14" t="b">
        <v>1</v>
      </c>
      <c r="Q13563" s="14">
        <v>0</v>
      </c>
      <c r="R13563" s="14" t="b">
        <v>0</v>
      </c>
      <c r="S13563" s="14">
        <v>101.000000000008</v>
      </c>
      <c r="T13563" s="14" t="s">
        <v>59</v>
      </c>
      <c r="U13563" s="25">
        <v>13658</v>
      </c>
      <c r="V13563" s="14">
        <v>83132</v>
      </c>
      <c r="W13563" s="25">
        <v>1.07</v>
      </c>
    </row>
    <row r="13564" spans="1:23" x14ac:dyDescent="0.3">
      <c r="A13564" s="23">
        <v>13562</v>
      </c>
      <c r="C13564" s="24" t="s">
        <v>202</v>
      </c>
      <c r="E13564" s="14">
        <v>96884997118.307007</v>
      </c>
      <c r="F13564" s="14">
        <v>5</v>
      </c>
      <c r="G13564" s="22">
        <f t="shared" ref="G13564:G13627" si="1279">G13563*1.02</f>
        <v>5.0226503740129556E+74</v>
      </c>
      <c r="H13564" s="25">
        <f t="shared" si="1277"/>
        <v>1395163807.2123332</v>
      </c>
      <c r="I13564" s="25">
        <f t="shared" si="1278"/>
        <v>2.7153322869829217E+25</v>
      </c>
      <c r="J13564" s="14">
        <v>1</v>
      </c>
      <c r="K13564" s="14">
        <v>11</v>
      </c>
      <c r="L13564" s="14">
        <v>5</v>
      </c>
      <c r="M13564" s="14">
        <v>10000</v>
      </c>
      <c r="N13564" s="14">
        <v>10000</v>
      </c>
      <c r="O13564" s="14">
        <v>30</v>
      </c>
      <c r="P13564" s="14" t="b">
        <v>1</v>
      </c>
      <c r="Q13564" s="14">
        <v>0</v>
      </c>
      <c r="R13564" s="14" t="b">
        <v>0</v>
      </c>
      <c r="S13564" s="14">
        <v>101.000000000008</v>
      </c>
      <c r="T13564" s="14" t="s">
        <v>59</v>
      </c>
      <c r="U13564" s="25">
        <v>13659</v>
      </c>
      <c r="V13564" s="14">
        <v>83139</v>
      </c>
      <c r="W13564" s="25">
        <v>1.07</v>
      </c>
    </row>
    <row r="13565" spans="1:23" x14ac:dyDescent="0.3">
      <c r="A13565" s="23">
        <v>13563</v>
      </c>
      <c r="C13565" s="24" t="s">
        <v>202</v>
      </c>
      <c r="E13565" s="14">
        <v>96884997118.307007</v>
      </c>
      <c r="F13565" s="14">
        <v>5</v>
      </c>
      <c r="G13565" s="22">
        <f t="shared" si="1279"/>
        <v>5.1231033814932144E+74</v>
      </c>
      <c r="H13565" s="25">
        <f t="shared" si="1277"/>
        <v>1395383850.6888404</v>
      </c>
      <c r="I13565" s="25">
        <f t="shared" si="1278"/>
        <v>2.7165502301682705E+25</v>
      </c>
      <c r="J13565" s="14">
        <v>1</v>
      </c>
      <c r="K13565" s="14">
        <v>11</v>
      </c>
      <c r="L13565" s="14">
        <v>5</v>
      </c>
      <c r="M13565" s="14">
        <v>10000</v>
      </c>
      <c r="N13565" s="14">
        <v>10000</v>
      </c>
      <c r="O13565" s="14">
        <v>30</v>
      </c>
      <c r="P13565" s="14" t="b">
        <v>1</v>
      </c>
      <c r="Q13565" s="14">
        <v>0</v>
      </c>
      <c r="R13565" s="14" t="b">
        <v>0</v>
      </c>
      <c r="S13565" s="14">
        <v>101.000000000008</v>
      </c>
      <c r="T13565" s="14" t="s">
        <v>59</v>
      </c>
      <c r="U13565" s="25">
        <v>13660</v>
      </c>
      <c r="V13565" s="14">
        <v>83146</v>
      </c>
      <c r="W13565" s="25">
        <v>1.07</v>
      </c>
    </row>
    <row r="13566" spans="1:23" x14ac:dyDescent="0.3">
      <c r="A13566" s="23">
        <v>13564</v>
      </c>
      <c r="C13566" s="24" t="s">
        <v>202</v>
      </c>
      <c r="E13566" s="14">
        <v>96884997118.307007</v>
      </c>
      <c r="F13566" s="14">
        <v>5</v>
      </c>
      <c r="G13566" s="22">
        <f t="shared" si="1279"/>
        <v>5.2255654491230787E+74</v>
      </c>
      <c r="H13566" s="25">
        <f t="shared" si="1277"/>
        <v>1395603912.6528566</v>
      </c>
      <c r="I13566" s="25">
        <f t="shared" si="1278"/>
        <v>2.7177686297973941E+25</v>
      </c>
      <c r="J13566" s="14">
        <v>1</v>
      </c>
      <c r="K13566" s="14">
        <v>11</v>
      </c>
      <c r="L13566" s="14">
        <v>5</v>
      </c>
      <c r="M13566" s="14">
        <v>10000</v>
      </c>
      <c r="N13566" s="14">
        <v>10000</v>
      </c>
      <c r="O13566" s="14">
        <v>30</v>
      </c>
      <c r="P13566" s="14" t="b">
        <v>1</v>
      </c>
      <c r="Q13566" s="14">
        <v>0</v>
      </c>
      <c r="R13566" s="14" t="b">
        <v>0</v>
      </c>
      <c r="S13566" s="14">
        <v>101.000000000008</v>
      </c>
      <c r="T13566" s="14" t="s">
        <v>59</v>
      </c>
      <c r="U13566" s="25">
        <v>13661</v>
      </c>
      <c r="V13566" s="14">
        <v>83153</v>
      </c>
      <c r="W13566" s="25">
        <v>1.07</v>
      </c>
    </row>
    <row r="13567" spans="1:23" x14ac:dyDescent="0.3">
      <c r="A13567" s="23">
        <v>13565</v>
      </c>
      <c r="C13567" s="24" t="s">
        <v>202</v>
      </c>
      <c r="E13567" s="14">
        <v>96884997118.307007</v>
      </c>
      <c r="F13567" s="14">
        <v>5</v>
      </c>
      <c r="G13567" s="22">
        <f t="shared" si="1279"/>
        <v>5.3300767581055403E+74</v>
      </c>
      <c r="H13567" s="25">
        <f t="shared" si="1277"/>
        <v>1395823993.1045735</v>
      </c>
      <c r="I13567" s="25">
        <f t="shared" si="1278"/>
        <v>2.7189874860076999E+25</v>
      </c>
      <c r="J13567" s="14">
        <v>1</v>
      </c>
      <c r="K13567" s="14">
        <v>11</v>
      </c>
      <c r="L13567" s="14">
        <v>5</v>
      </c>
      <c r="M13567" s="14">
        <v>10000</v>
      </c>
      <c r="N13567" s="14">
        <v>10000</v>
      </c>
      <c r="O13567" s="14">
        <v>30</v>
      </c>
      <c r="P13567" s="14" t="b">
        <v>1</v>
      </c>
      <c r="Q13567" s="14">
        <v>0</v>
      </c>
      <c r="R13567" s="14" t="b">
        <v>0</v>
      </c>
      <c r="S13567" s="14">
        <v>101.000000000008</v>
      </c>
      <c r="T13567" s="14" t="s">
        <v>59</v>
      </c>
      <c r="U13567" s="25">
        <v>13662</v>
      </c>
      <c r="V13567" s="14">
        <v>83160</v>
      </c>
      <c r="W13567" s="25">
        <v>1.07</v>
      </c>
    </row>
    <row r="13568" spans="1:23" x14ac:dyDescent="0.3">
      <c r="A13568" s="23">
        <v>13566</v>
      </c>
      <c r="C13568" s="24" t="s">
        <v>202</v>
      </c>
      <c r="E13568" s="14">
        <v>96884997118.307007</v>
      </c>
      <c r="F13568" s="14">
        <v>5</v>
      </c>
      <c r="G13568" s="22">
        <f t="shared" si="1279"/>
        <v>5.4366782932676514E+74</v>
      </c>
      <c r="H13568" s="25">
        <f t="shared" si="1277"/>
        <v>1396044092.0441883</v>
      </c>
      <c r="I13568" s="25">
        <f t="shared" si="1278"/>
        <v>2.7202067989365923E+25</v>
      </c>
      <c r="J13568" s="14">
        <v>1</v>
      </c>
      <c r="K13568" s="14">
        <v>11</v>
      </c>
      <c r="L13568" s="14">
        <v>5</v>
      </c>
      <c r="M13568" s="14">
        <v>10000</v>
      </c>
      <c r="N13568" s="14">
        <v>10000</v>
      </c>
      <c r="O13568" s="14">
        <v>30</v>
      </c>
      <c r="P13568" s="14" t="b">
        <v>1</v>
      </c>
      <c r="Q13568" s="14">
        <v>0</v>
      </c>
      <c r="R13568" s="14" t="b">
        <v>0</v>
      </c>
      <c r="S13568" s="14">
        <v>101.000000000008</v>
      </c>
      <c r="T13568" s="14" t="s">
        <v>59</v>
      </c>
      <c r="U13568" s="25">
        <v>13663</v>
      </c>
      <c r="V13568" s="14">
        <v>83167</v>
      </c>
      <c r="W13568" s="25">
        <v>1.07</v>
      </c>
    </row>
    <row r="13569" spans="1:23" x14ac:dyDescent="0.3">
      <c r="A13569" s="23">
        <v>13567</v>
      </c>
      <c r="C13569" s="24" t="s">
        <v>202</v>
      </c>
      <c r="E13569" s="14">
        <v>96884997118.307007</v>
      </c>
      <c r="F13569" s="14">
        <v>5</v>
      </c>
      <c r="G13569" s="22">
        <f t="shared" si="1279"/>
        <v>5.5454118591330044E+74</v>
      </c>
      <c r="H13569" s="25">
        <f t="shared" si="1277"/>
        <v>1396264209.4718742</v>
      </c>
      <c r="I13569" s="25">
        <f t="shared" si="1278"/>
        <v>2.7214265687215072E+25</v>
      </c>
      <c r="J13569" s="14">
        <v>1</v>
      </c>
      <c r="K13569" s="14">
        <v>11</v>
      </c>
      <c r="L13569" s="14">
        <v>5</v>
      </c>
      <c r="M13569" s="14">
        <v>10000</v>
      </c>
      <c r="N13569" s="14">
        <v>10000</v>
      </c>
      <c r="O13569" s="14">
        <v>30</v>
      </c>
      <c r="P13569" s="14" t="b">
        <v>1</v>
      </c>
      <c r="Q13569" s="14">
        <v>0</v>
      </c>
      <c r="R13569" s="14" t="b">
        <v>0</v>
      </c>
      <c r="S13569" s="14">
        <v>101.000000000008</v>
      </c>
      <c r="T13569" s="14" t="s">
        <v>59</v>
      </c>
      <c r="U13569" s="25">
        <v>13664</v>
      </c>
      <c r="V13569" s="14">
        <v>83174</v>
      </c>
      <c r="W13569" s="25">
        <v>1.07</v>
      </c>
    </row>
    <row r="13570" spans="1:23" x14ac:dyDescent="0.3">
      <c r="A13570" s="23">
        <v>13568</v>
      </c>
      <c r="C13570" s="24" t="s">
        <v>202</v>
      </c>
      <c r="E13570" s="14">
        <v>96884997118.307007</v>
      </c>
      <c r="F13570" s="14">
        <v>5</v>
      </c>
      <c r="G13570" s="22">
        <f t="shared" si="1279"/>
        <v>5.6563200963156649E+74</v>
      </c>
      <c r="H13570" s="25">
        <f t="shared" si="1277"/>
        <v>1396484345.3878396</v>
      </c>
      <c r="I13570" s="25">
        <f t="shared" si="1278"/>
        <v>2.722646795499974E+25</v>
      </c>
      <c r="J13570" s="14">
        <v>1</v>
      </c>
      <c r="K13570" s="14">
        <v>11</v>
      </c>
      <c r="L13570" s="14">
        <v>5</v>
      </c>
      <c r="M13570" s="14">
        <v>10000</v>
      </c>
      <c r="N13570" s="14">
        <v>10000</v>
      </c>
      <c r="O13570" s="14">
        <v>30</v>
      </c>
      <c r="P13570" s="14" t="b">
        <v>1</v>
      </c>
      <c r="Q13570" s="14">
        <v>0</v>
      </c>
      <c r="R13570" s="14" t="b">
        <v>0</v>
      </c>
      <c r="S13570" s="14">
        <v>101.000000000008</v>
      </c>
      <c r="T13570" s="14" t="s">
        <v>59</v>
      </c>
      <c r="U13570" s="25">
        <v>13665</v>
      </c>
      <c r="V13570" s="14">
        <v>83181</v>
      </c>
      <c r="W13570" s="25">
        <v>1.07</v>
      </c>
    </row>
    <row r="13571" spans="1:23" x14ac:dyDescent="0.3">
      <c r="A13571" s="23">
        <v>13569</v>
      </c>
      <c r="C13571" s="24" t="s">
        <v>202</v>
      </c>
      <c r="E13571" s="14">
        <v>96884997118.307007</v>
      </c>
      <c r="F13571" s="14">
        <v>5</v>
      </c>
      <c r="G13571" s="22">
        <f t="shared" si="1279"/>
        <v>5.769446498241978E+74</v>
      </c>
      <c r="H13571" s="25">
        <f t="shared" si="1277"/>
        <v>1396704499.792273</v>
      </c>
      <c r="I13571" s="25">
        <f t="shared" si="1278"/>
        <v>2.7238674794094795E+25</v>
      </c>
      <c r="J13571" s="14">
        <v>1</v>
      </c>
      <c r="K13571" s="14">
        <v>11</v>
      </c>
      <c r="L13571" s="14">
        <v>5</v>
      </c>
      <c r="M13571" s="14">
        <v>10000</v>
      </c>
      <c r="N13571" s="14">
        <v>10000</v>
      </c>
      <c r="O13571" s="14">
        <v>30</v>
      </c>
      <c r="P13571" s="14" t="b">
        <v>1</v>
      </c>
      <c r="Q13571" s="14">
        <v>0</v>
      </c>
      <c r="R13571" s="14" t="b">
        <v>0</v>
      </c>
      <c r="S13571" s="14">
        <v>101.000000000008</v>
      </c>
      <c r="T13571" s="14" t="s">
        <v>59</v>
      </c>
      <c r="U13571" s="25">
        <v>13666</v>
      </c>
      <c r="V13571" s="14">
        <v>83188</v>
      </c>
      <c r="W13571" s="25">
        <v>1.07</v>
      </c>
    </row>
    <row r="13572" spans="1:23" x14ac:dyDescent="0.3">
      <c r="A13572" s="23">
        <v>13570</v>
      </c>
      <c r="C13572" s="24" t="s">
        <v>202</v>
      </c>
      <c r="E13572" s="14">
        <v>96884997118.307007</v>
      </c>
      <c r="F13572" s="14">
        <v>5</v>
      </c>
      <c r="G13572" s="22">
        <f t="shared" si="1279"/>
        <v>5.8848354282068172E+74</v>
      </c>
      <c r="H13572" s="25">
        <f t="shared" si="1277"/>
        <v>1396924672.6853592</v>
      </c>
      <c r="I13572" s="25">
        <f t="shared" si="1278"/>
        <v>2.7250886205875823E+25</v>
      </c>
      <c r="J13572" s="14">
        <v>1</v>
      </c>
      <c r="K13572" s="14">
        <v>11</v>
      </c>
      <c r="L13572" s="14">
        <v>5</v>
      </c>
      <c r="M13572" s="14">
        <v>10000</v>
      </c>
      <c r="N13572" s="14">
        <v>10000</v>
      </c>
      <c r="O13572" s="14">
        <v>30</v>
      </c>
      <c r="P13572" s="14" t="b">
        <v>1</v>
      </c>
      <c r="Q13572" s="14">
        <v>0</v>
      </c>
      <c r="R13572" s="14" t="b">
        <v>0</v>
      </c>
      <c r="S13572" s="14">
        <v>101.000000000008</v>
      </c>
      <c r="T13572" s="14" t="s">
        <v>59</v>
      </c>
      <c r="U13572" s="25">
        <v>13667</v>
      </c>
      <c r="V13572" s="14">
        <v>83195</v>
      </c>
      <c r="W13572" s="25">
        <v>1.07</v>
      </c>
    </row>
    <row r="13573" spans="1:23" x14ac:dyDescent="0.3">
      <c r="A13573" s="23">
        <v>13571</v>
      </c>
      <c r="C13573" s="24" t="s">
        <v>202</v>
      </c>
      <c r="E13573" s="14">
        <v>96884997118.307007</v>
      </c>
      <c r="F13573" s="14">
        <v>5</v>
      </c>
      <c r="G13573" s="22">
        <f t="shared" si="1279"/>
        <v>6.002532136770954E+74</v>
      </c>
      <c r="H13573" s="25">
        <f t="shared" si="1277"/>
        <v>1397144864.0672882</v>
      </c>
      <c r="I13573" s="25">
        <f t="shared" si="1278"/>
        <v>2.7263102191718173E+25</v>
      </c>
      <c r="J13573" s="14">
        <v>1</v>
      </c>
      <c r="K13573" s="14">
        <v>11</v>
      </c>
      <c r="L13573" s="14">
        <v>5</v>
      </c>
      <c r="M13573" s="14">
        <v>10000</v>
      </c>
      <c r="N13573" s="14">
        <v>10000</v>
      </c>
      <c r="O13573" s="14">
        <v>30</v>
      </c>
      <c r="P13573" s="14" t="b">
        <v>1</v>
      </c>
      <c r="Q13573" s="14">
        <v>0</v>
      </c>
      <c r="R13573" s="14" t="b">
        <v>0</v>
      </c>
      <c r="S13573" s="14">
        <v>101.000000000008</v>
      </c>
      <c r="T13573" s="14" t="s">
        <v>59</v>
      </c>
      <c r="U13573" s="25">
        <v>13668</v>
      </c>
      <c r="V13573" s="14">
        <v>83202</v>
      </c>
      <c r="W13573" s="25">
        <v>1.07</v>
      </c>
    </row>
    <row r="13574" spans="1:23" x14ac:dyDescent="0.3">
      <c r="A13574" s="23">
        <v>13572</v>
      </c>
      <c r="C13574" s="24" t="s">
        <v>202</v>
      </c>
      <c r="E13574" s="14">
        <v>96884997118.307007</v>
      </c>
      <c r="F13574" s="14">
        <v>5</v>
      </c>
      <c r="G13574" s="22">
        <f t="shared" si="1279"/>
        <v>6.1225827795063731E+74</v>
      </c>
      <c r="H13574" s="25">
        <f t="shared" si="1277"/>
        <v>1397365073.9382501</v>
      </c>
      <c r="I13574" s="25">
        <f t="shared" si="1278"/>
        <v>2.7275322752998315E+25</v>
      </c>
      <c r="J13574" s="14">
        <v>1</v>
      </c>
      <c r="K13574" s="14">
        <v>11</v>
      </c>
      <c r="L13574" s="14">
        <v>5</v>
      </c>
      <c r="M13574" s="14">
        <v>10000</v>
      </c>
      <c r="N13574" s="14">
        <v>10000</v>
      </c>
      <c r="O13574" s="14">
        <v>30</v>
      </c>
      <c r="P13574" s="14" t="b">
        <v>1</v>
      </c>
      <c r="Q13574" s="14">
        <v>0</v>
      </c>
      <c r="R13574" s="14" t="b">
        <v>0</v>
      </c>
      <c r="S13574" s="14">
        <v>101.000000000008</v>
      </c>
      <c r="T13574" s="14" t="s">
        <v>59</v>
      </c>
      <c r="U13574" s="25">
        <v>13669</v>
      </c>
      <c r="V13574" s="14">
        <v>83209</v>
      </c>
      <c r="W13574" s="25">
        <v>1.07</v>
      </c>
    </row>
    <row r="13575" spans="1:23" x14ac:dyDescent="0.3">
      <c r="A13575" s="23">
        <v>13573</v>
      </c>
      <c r="C13575" s="24" t="s">
        <v>202</v>
      </c>
      <c r="E13575" s="14">
        <v>96884997118.307007</v>
      </c>
      <c r="F13575" s="14">
        <v>5</v>
      </c>
      <c r="G13575" s="22">
        <f t="shared" si="1279"/>
        <v>6.245034435096501E+74</v>
      </c>
      <c r="H13575" s="25">
        <f t="shared" si="1277"/>
        <v>1397585302.2984462</v>
      </c>
      <c r="I13575" s="25">
        <f t="shared" si="1278"/>
        <v>2.7287547891092669E+25</v>
      </c>
      <c r="J13575" s="14">
        <v>1</v>
      </c>
      <c r="K13575" s="14">
        <v>11</v>
      </c>
      <c r="L13575" s="14">
        <v>5</v>
      </c>
      <c r="M13575" s="14">
        <v>10000</v>
      </c>
      <c r="N13575" s="14">
        <v>10000</v>
      </c>
      <c r="O13575" s="14">
        <v>30</v>
      </c>
      <c r="P13575" s="14" t="b">
        <v>1</v>
      </c>
      <c r="Q13575" s="14">
        <v>0</v>
      </c>
      <c r="R13575" s="14" t="b">
        <v>0</v>
      </c>
      <c r="S13575" s="14">
        <v>101.000000000008</v>
      </c>
      <c r="T13575" s="14" t="s">
        <v>59</v>
      </c>
      <c r="U13575" s="25">
        <v>13670</v>
      </c>
      <c r="V13575" s="14">
        <v>83216</v>
      </c>
      <c r="W13575" s="25">
        <v>1.07</v>
      </c>
    </row>
    <row r="13576" spans="1:23" x14ac:dyDescent="0.3">
      <c r="A13576" s="23">
        <v>13574</v>
      </c>
      <c r="C13576" s="24" t="s">
        <v>202</v>
      </c>
      <c r="E13576" s="14">
        <v>96884997118.307007</v>
      </c>
      <c r="F13576" s="14">
        <v>5</v>
      </c>
      <c r="G13576" s="22">
        <f t="shared" si="1279"/>
        <v>6.3699351237984307E+74</v>
      </c>
      <c r="H13576" s="25">
        <f t="shared" si="1277"/>
        <v>1397805549.1480577</v>
      </c>
      <c r="I13576" s="25">
        <f t="shared" si="1278"/>
        <v>2.7299777607378001E+25</v>
      </c>
      <c r="J13576" s="14">
        <v>1</v>
      </c>
      <c r="K13576" s="14">
        <v>11</v>
      </c>
      <c r="L13576" s="14">
        <v>5</v>
      </c>
      <c r="M13576" s="14">
        <v>10000</v>
      </c>
      <c r="N13576" s="14">
        <v>10000</v>
      </c>
      <c r="O13576" s="14">
        <v>30</v>
      </c>
      <c r="P13576" s="14" t="b">
        <v>1</v>
      </c>
      <c r="Q13576" s="14">
        <v>0</v>
      </c>
      <c r="R13576" s="14" t="b">
        <v>0</v>
      </c>
      <c r="S13576" s="14">
        <v>101.000000000008</v>
      </c>
      <c r="T13576" s="14" t="s">
        <v>59</v>
      </c>
      <c r="U13576" s="25">
        <v>13671</v>
      </c>
      <c r="V13576" s="14">
        <v>83223</v>
      </c>
      <c r="W13576" s="25">
        <v>1.07</v>
      </c>
    </row>
    <row r="13577" spans="1:23" x14ac:dyDescent="0.3">
      <c r="A13577" s="23">
        <v>13575</v>
      </c>
      <c r="C13577" s="24" t="s">
        <v>202</v>
      </c>
      <c r="E13577" s="14">
        <v>96884997118.307007</v>
      </c>
      <c r="F13577" s="14">
        <v>5</v>
      </c>
      <c r="G13577" s="22">
        <f t="shared" si="1279"/>
        <v>6.4973338262743991E+74</v>
      </c>
      <c r="H13577" s="25">
        <f t="shared" si="1277"/>
        <v>1398025814.487277</v>
      </c>
      <c r="I13577" s="25">
        <f t="shared" si="1278"/>
        <v>2.7312011903231032E+25</v>
      </c>
      <c r="J13577" s="14">
        <v>1</v>
      </c>
      <c r="K13577" s="14">
        <v>11</v>
      </c>
      <c r="L13577" s="14">
        <v>5</v>
      </c>
      <c r="M13577" s="14">
        <v>10000</v>
      </c>
      <c r="N13577" s="14">
        <v>10000</v>
      </c>
      <c r="O13577" s="14">
        <v>30</v>
      </c>
      <c r="P13577" s="14" t="b">
        <v>1</v>
      </c>
      <c r="Q13577" s="14">
        <v>0</v>
      </c>
      <c r="R13577" s="14" t="b">
        <v>0</v>
      </c>
      <c r="S13577" s="14">
        <v>101.000000000008</v>
      </c>
      <c r="T13577" s="14" t="s">
        <v>59</v>
      </c>
      <c r="U13577" s="25">
        <v>13672</v>
      </c>
      <c r="V13577" s="14">
        <v>83230</v>
      </c>
      <c r="W13577" s="25">
        <v>1.07</v>
      </c>
    </row>
    <row r="13578" spans="1:23" x14ac:dyDescent="0.3">
      <c r="A13578" s="23">
        <v>13576</v>
      </c>
      <c r="C13578" s="24" t="s">
        <v>202</v>
      </c>
      <c r="E13578" s="14">
        <v>96884997118.307007</v>
      </c>
      <c r="F13578" s="14">
        <v>5</v>
      </c>
      <c r="G13578" s="22">
        <f t="shared" si="1279"/>
        <v>6.6272805027998875E+74</v>
      </c>
      <c r="H13578" s="25">
        <f t="shared" si="1277"/>
        <v>1398246098.3163013</v>
      </c>
      <c r="I13578" s="25">
        <f t="shared" si="1278"/>
        <v>2.73242507800292E+25</v>
      </c>
      <c r="J13578" s="14">
        <v>1</v>
      </c>
      <c r="K13578" s="14">
        <v>11</v>
      </c>
      <c r="L13578" s="14">
        <v>5</v>
      </c>
      <c r="M13578" s="14">
        <v>10000</v>
      </c>
      <c r="N13578" s="14">
        <v>10000</v>
      </c>
      <c r="O13578" s="14">
        <v>30</v>
      </c>
      <c r="P13578" s="14" t="b">
        <v>1</v>
      </c>
      <c r="Q13578" s="14">
        <v>0</v>
      </c>
      <c r="R13578" s="14" t="b">
        <v>0</v>
      </c>
      <c r="S13578" s="14">
        <v>101.000000000008</v>
      </c>
      <c r="T13578" s="14" t="s">
        <v>59</v>
      </c>
      <c r="U13578" s="25">
        <v>13673</v>
      </c>
      <c r="V13578" s="14">
        <v>83237</v>
      </c>
      <c r="W13578" s="25">
        <v>1.07</v>
      </c>
    </row>
    <row r="13579" spans="1:23" x14ac:dyDescent="0.3">
      <c r="A13579" s="23">
        <v>13577</v>
      </c>
      <c r="C13579" s="24" t="s">
        <v>202</v>
      </c>
      <c r="E13579" s="14">
        <v>96884997118.307007</v>
      </c>
      <c r="F13579" s="14">
        <v>5</v>
      </c>
      <c r="G13579" s="22">
        <f t="shared" si="1279"/>
        <v>6.7598261128558853E+74</v>
      </c>
      <c r="H13579" s="25">
        <f t="shared" si="1277"/>
        <v>1398466400.635309</v>
      </c>
      <c r="I13579" s="25">
        <f t="shared" si="1278"/>
        <v>2.7336494239150307E+25</v>
      </c>
      <c r="J13579" s="14">
        <v>1</v>
      </c>
      <c r="K13579" s="14">
        <v>11</v>
      </c>
      <c r="L13579" s="14">
        <v>5</v>
      </c>
      <c r="M13579" s="14">
        <v>10000</v>
      </c>
      <c r="N13579" s="14">
        <v>10000</v>
      </c>
      <c r="O13579" s="14">
        <v>30</v>
      </c>
      <c r="P13579" s="14" t="b">
        <v>1</v>
      </c>
      <c r="Q13579" s="14">
        <v>0</v>
      </c>
      <c r="R13579" s="14" t="b">
        <v>0</v>
      </c>
      <c r="S13579" s="14">
        <v>101.000000000008</v>
      </c>
      <c r="T13579" s="14" t="s">
        <v>59</v>
      </c>
      <c r="U13579" s="25">
        <v>13674</v>
      </c>
      <c r="V13579" s="14">
        <v>83244</v>
      </c>
      <c r="W13579" s="25">
        <v>1.07</v>
      </c>
    </row>
    <row r="13580" spans="1:23" x14ac:dyDescent="0.3">
      <c r="A13580" s="23">
        <v>13578</v>
      </c>
      <c r="C13580" s="24" t="s">
        <v>202</v>
      </c>
      <c r="E13580" s="14">
        <v>96884997118.307007</v>
      </c>
      <c r="F13580" s="14">
        <v>5</v>
      </c>
      <c r="G13580" s="22">
        <f t="shared" si="1279"/>
        <v>6.8950226351130031E+74</v>
      </c>
      <c r="H13580" s="25">
        <f t="shared" si="1277"/>
        <v>1398686721.4445035</v>
      </c>
      <c r="I13580" s="25">
        <f t="shared" si="1278"/>
        <v>2.7348742281972288E+25</v>
      </c>
      <c r="J13580" s="14">
        <v>1</v>
      </c>
      <c r="K13580" s="14">
        <v>11</v>
      </c>
      <c r="L13580" s="14">
        <v>5</v>
      </c>
      <c r="M13580" s="14">
        <v>10000</v>
      </c>
      <c r="N13580" s="14">
        <v>10000</v>
      </c>
      <c r="O13580" s="14">
        <v>30</v>
      </c>
      <c r="P13580" s="14" t="b">
        <v>1</v>
      </c>
      <c r="Q13580" s="14">
        <v>0</v>
      </c>
      <c r="R13580" s="14" t="b">
        <v>0</v>
      </c>
      <c r="S13580" s="14">
        <v>101.000000000008</v>
      </c>
      <c r="T13580" s="14" t="s">
        <v>59</v>
      </c>
      <c r="U13580" s="25">
        <v>13675</v>
      </c>
      <c r="V13580" s="14">
        <v>83251</v>
      </c>
      <c r="W13580" s="25">
        <v>1.07</v>
      </c>
    </row>
    <row r="13581" spans="1:23" x14ac:dyDescent="0.3">
      <c r="A13581" s="23">
        <v>13579</v>
      </c>
      <c r="C13581" s="24" t="s">
        <v>202</v>
      </c>
      <c r="E13581" s="14">
        <v>96884997118.307007</v>
      </c>
      <c r="F13581" s="14">
        <v>5</v>
      </c>
      <c r="G13581" s="22">
        <f t="shared" si="1279"/>
        <v>7.032923087815263E+74</v>
      </c>
      <c r="H13581" s="25">
        <f t="shared" si="1277"/>
        <v>1398907060.7440689</v>
      </c>
      <c r="I13581" s="25">
        <f t="shared" si="1278"/>
        <v>2.7360994909873222E+25</v>
      </c>
      <c r="J13581" s="14">
        <v>1</v>
      </c>
      <c r="K13581" s="14">
        <v>11</v>
      </c>
      <c r="L13581" s="14">
        <v>5</v>
      </c>
      <c r="M13581" s="14">
        <v>10000</v>
      </c>
      <c r="N13581" s="14">
        <v>10000</v>
      </c>
      <c r="O13581" s="14">
        <v>30</v>
      </c>
      <c r="P13581" s="14" t="b">
        <v>1</v>
      </c>
      <c r="Q13581" s="14">
        <v>0</v>
      </c>
      <c r="R13581" s="14" t="b">
        <v>0</v>
      </c>
      <c r="S13581" s="14">
        <v>101.000000000008</v>
      </c>
      <c r="T13581" s="14" t="s">
        <v>59</v>
      </c>
      <c r="U13581" s="25">
        <v>13676</v>
      </c>
      <c r="V13581" s="14">
        <v>83258</v>
      </c>
      <c r="W13581" s="25">
        <v>1.07</v>
      </c>
    </row>
    <row r="13582" spans="1:23" x14ac:dyDescent="0.3">
      <c r="A13582" s="23">
        <v>13580</v>
      </c>
      <c r="C13582" s="24" t="s">
        <v>202</v>
      </c>
      <c r="E13582" s="14">
        <v>96884997118.307007</v>
      </c>
      <c r="F13582" s="14">
        <v>5</v>
      </c>
      <c r="G13582" s="22">
        <f t="shared" si="1279"/>
        <v>7.1735815495715687E+74</v>
      </c>
      <c r="H13582" s="25">
        <f t="shared" si="1277"/>
        <v>1399127418.5341899</v>
      </c>
      <c r="I13582" s="25">
        <f t="shared" si="1278"/>
        <v>2.7373252124231542E+25</v>
      </c>
      <c r="J13582" s="14">
        <v>1</v>
      </c>
      <c r="K13582" s="14">
        <v>11</v>
      </c>
      <c r="L13582" s="14">
        <v>5</v>
      </c>
      <c r="M13582" s="14">
        <v>10000</v>
      </c>
      <c r="N13582" s="14">
        <v>10000</v>
      </c>
      <c r="O13582" s="14">
        <v>30</v>
      </c>
      <c r="P13582" s="14" t="b">
        <v>1</v>
      </c>
      <c r="Q13582" s="14">
        <v>0</v>
      </c>
      <c r="R13582" s="14" t="b">
        <v>0</v>
      </c>
      <c r="S13582" s="14">
        <v>101.000000000008</v>
      </c>
      <c r="T13582" s="14" t="s">
        <v>59</v>
      </c>
      <c r="U13582" s="25">
        <v>13677</v>
      </c>
      <c r="V13582" s="14">
        <v>83265</v>
      </c>
      <c r="W13582" s="25">
        <v>1.07</v>
      </c>
    </row>
    <row r="13583" spans="1:23" x14ac:dyDescent="0.3">
      <c r="A13583" s="23">
        <v>13581</v>
      </c>
      <c r="C13583" s="24" t="s">
        <v>202</v>
      </c>
      <c r="E13583" s="14">
        <v>96884997118.307007</v>
      </c>
      <c r="F13583" s="14">
        <v>5</v>
      </c>
      <c r="G13583" s="22">
        <f t="shared" si="1279"/>
        <v>7.3170531805629997E+74</v>
      </c>
      <c r="H13583" s="25">
        <f t="shared" si="1277"/>
        <v>1399347794.8150618</v>
      </c>
      <c r="I13583" s="25">
        <f t="shared" si="1278"/>
        <v>2.7385513926426601E+25</v>
      </c>
      <c r="J13583" s="14">
        <v>1</v>
      </c>
      <c r="K13583" s="14">
        <v>11</v>
      </c>
      <c r="L13583" s="14">
        <v>5</v>
      </c>
      <c r="M13583" s="14">
        <v>10000</v>
      </c>
      <c r="N13583" s="14">
        <v>10000</v>
      </c>
      <c r="O13583" s="14">
        <v>30</v>
      </c>
      <c r="P13583" s="14" t="b">
        <v>1</v>
      </c>
      <c r="Q13583" s="14">
        <v>0</v>
      </c>
      <c r="R13583" s="14" t="b">
        <v>0</v>
      </c>
      <c r="S13583" s="14">
        <v>101.000000000008</v>
      </c>
      <c r="T13583" s="14" t="s">
        <v>59</v>
      </c>
      <c r="U13583" s="25">
        <v>13678</v>
      </c>
      <c r="V13583" s="14">
        <v>83272</v>
      </c>
      <c r="W13583" s="25">
        <v>1.07</v>
      </c>
    </row>
    <row r="13584" spans="1:23" x14ac:dyDescent="0.3">
      <c r="A13584" s="23">
        <v>13582</v>
      </c>
      <c r="C13584" s="24" t="s">
        <v>202</v>
      </c>
      <c r="E13584" s="14">
        <v>96884997118.307007</v>
      </c>
      <c r="F13584" s="14">
        <v>5</v>
      </c>
      <c r="G13584" s="22">
        <f t="shared" si="1279"/>
        <v>7.4633942441742595E+74</v>
      </c>
      <c r="H13584" s="25">
        <f t="shared" si="1277"/>
        <v>1399568189.586885</v>
      </c>
      <c r="I13584" s="25">
        <f t="shared" si="1278"/>
        <v>2.7397780317837711E+25</v>
      </c>
      <c r="J13584" s="14">
        <v>1</v>
      </c>
      <c r="K13584" s="14">
        <v>11</v>
      </c>
      <c r="L13584" s="14">
        <v>5</v>
      </c>
      <c r="M13584" s="14">
        <v>10000</v>
      </c>
      <c r="N13584" s="14">
        <v>10000</v>
      </c>
      <c r="O13584" s="14">
        <v>30</v>
      </c>
      <c r="P13584" s="14" t="b">
        <v>1</v>
      </c>
      <c r="Q13584" s="14">
        <v>0</v>
      </c>
      <c r="R13584" s="14" t="b">
        <v>0</v>
      </c>
      <c r="S13584" s="14">
        <v>101.000000000008</v>
      </c>
      <c r="T13584" s="14" t="s">
        <v>59</v>
      </c>
      <c r="U13584" s="25">
        <v>13679</v>
      </c>
      <c r="V13584" s="14">
        <v>83279</v>
      </c>
      <c r="W13584" s="25">
        <v>1.07</v>
      </c>
    </row>
    <row r="13585" spans="1:23" x14ac:dyDescent="0.3">
      <c r="A13585" s="23">
        <v>13583</v>
      </c>
      <c r="C13585" s="24" t="s">
        <v>202</v>
      </c>
      <c r="E13585" s="14">
        <v>96884997118.307007</v>
      </c>
      <c r="F13585" s="14">
        <v>5</v>
      </c>
      <c r="G13585" s="22">
        <f t="shared" si="1279"/>
        <v>7.6126621290577452E+74</v>
      </c>
      <c r="H13585" s="25">
        <f t="shared" si="1277"/>
        <v>1399788602.8498356</v>
      </c>
      <c r="I13585" s="25">
        <f t="shared" si="1278"/>
        <v>2.7410051299843539E+25</v>
      </c>
      <c r="J13585" s="14">
        <v>1</v>
      </c>
      <c r="K13585" s="14">
        <v>11</v>
      </c>
      <c r="L13585" s="14">
        <v>5</v>
      </c>
      <c r="M13585" s="14">
        <v>10000</v>
      </c>
      <c r="N13585" s="14">
        <v>10000</v>
      </c>
      <c r="O13585" s="14">
        <v>30</v>
      </c>
      <c r="P13585" s="14" t="b">
        <v>1</v>
      </c>
      <c r="Q13585" s="14">
        <v>0</v>
      </c>
      <c r="R13585" s="14" t="b">
        <v>0</v>
      </c>
      <c r="S13585" s="14">
        <v>101.000000000008</v>
      </c>
      <c r="T13585" s="14" t="s">
        <v>59</v>
      </c>
      <c r="U13585" s="25">
        <v>13680</v>
      </c>
      <c r="V13585" s="14">
        <v>83286</v>
      </c>
      <c r="W13585" s="25">
        <v>1.07</v>
      </c>
    </row>
    <row r="13586" spans="1:23" x14ac:dyDescent="0.3">
      <c r="A13586" s="23">
        <v>13584</v>
      </c>
      <c r="C13586" s="24" t="s">
        <v>202</v>
      </c>
      <c r="E13586" s="14">
        <v>96884997118.307007</v>
      </c>
      <c r="F13586" s="14">
        <v>5</v>
      </c>
      <c r="G13586" s="22">
        <f t="shared" si="1279"/>
        <v>7.7649153716389E+74</v>
      </c>
      <c r="H13586" s="25">
        <f t="shared" si="1277"/>
        <v>1400009034.6041157</v>
      </c>
      <c r="I13586" s="25">
        <f t="shared" si="1278"/>
        <v>2.7422326873824865E+25</v>
      </c>
      <c r="J13586" s="14">
        <v>1</v>
      </c>
      <c r="K13586" s="14">
        <v>11</v>
      </c>
      <c r="L13586" s="14">
        <v>5</v>
      </c>
      <c r="M13586" s="14">
        <v>10000</v>
      </c>
      <c r="N13586" s="14">
        <v>10000</v>
      </c>
      <c r="O13586" s="14">
        <v>30</v>
      </c>
      <c r="P13586" s="14" t="b">
        <v>1</v>
      </c>
      <c r="Q13586" s="14">
        <v>0</v>
      </c>
      <c r="R13586" s="14" t="b">
        <v>0</v>
      </c>
      <c r="S13586" s="14">
        <v>101.000000000008</v>
      </c>
      <c r="T13586" s="14" t="s">
        <v>59</v>
      </c>
      <c r="U13586" s="25">
        <v>13681</v>
      </c>
      <c r="V13586" s="14">
        <v>83293</v>
      </c>
      <c r="W13586" s="25">
        <v>1.07</v>
      </c>
    </row>
    <row r="13587" spans="1:23" x14ac:dyDescent="0.3">
      <c r="A13587" s="23">
        <v>13585</v>
      </c>
      <c r="C13587" s="24" t="s">
        <v>202</v>
      </c>
      <c r="E13587" s="14">
        <v>96884997118.307007</v>
      </c>
      <c r="F13587" s="14">
        <v>5</v>
      </c>
      <c r="G13587" s="22">
        <f t="shared" si="1279"/>
        <v>7.9202136790716784E+74</v>
      </c>
      <c r="H13587" s="25">
        <f t="shared" si="1277"/>
        <v>1400229484.8499122</v>
      </c>
      <c r="I13587" s="25">
        <f t="shared" si="1278"/>
        <v>2.7434607041161634E+25</v>
      </c>
      <c r="J13587" s="14">
        <v>1</v>
      </c>
      <c r="K13587" s="14">
        <v>11</v>
      </c>
      <c r="L13587" s="14">
        <v>5</v>
      </c>
      <c r="M13587" s="14">
        <v>10000</v>
      </c>
      <c r="N13587" s="14">
        <v>10000</v>
      </c>
      <c r="O13587" s="14">
        <v>30</v>
      </c>
      <c r="P13587" s="14" t="b">
        <v>1</v>
      </c>
      <c r="Q13587" s="14">
        <v>0</v>
      </c>
      <c r="R13587" s="14" t="b">
        <v>0</v>
      </c>
      <c r="S13587" s="14">
        <v>101.000000000008</v>
      </c>
      <c r="T13587" s="14" t="s">
        <v>59</v>
      </c>
      <c r="U13587" s="25">
        <v>13682</v>
      </c>
      <c r="V13587" s="14">
        <v>83300</v>
      </c>
      <c r="W13587" s="25">
        <v>1.07</v>
      </c>
    </row>
    <row r="13588" spans="1:23" x14ac:dyDescent="0.3">
      <c r="A13588" s="23">
        <v>13586</v>
      </c>
      <c r="C13588" s="24" t="s">
        <v>202</v>
      </c>
      <c r="E13588" s="14">
        <v>96884997118.307007</v>
      </c>
      <c r="F13588" s="14">
        <v>5</v>
      </c>
      <c r="G13588" s="22">
        <f t="shared" si="1279"/>
        <v>8.0786179526531118E+74</v>
      </c>
      <c r="H13588" s="25">
        <f t="shared" si="1277"/>
        <v>1400449953.5874131</v>
      </c>
      <c r="I13588" s="25">
        <f t="shared" si="1278"/>
        <v>2.7446891803233735E+25</v>
      </c>
      <c r="J13588" s="14">
        <v>1</v>
      </c>
      <c r="K13588" s="14">
        <v>11</v>
      </c>
      <c r="L13588" s="14">
        <v>5</v>
      </c>
      <c r="M13588" s="14">
        <v>10000</v>
      </c>
      <c r="N13588" s="14">
        <v>10000</v>
      </c>
      <c r="O13588" s="14">
        <v>30</v>
      </c>
      <c r="P13588" s="14" t="b">
        <v>1</v>
      </c>
      <c r="Q13588" s="14">
        <v>0</v>
      </c>
      <c r="R13588" s="14" t="b">
        <v>0</v>
      </c>
      <c r="S13588" s="14">
        <v>101.000000000008</v>
      </c>
      <c r="T13588" s="14" t="s">
        <v>59</v>
      </c>
      <c r="U13588" s="25">
        <v>13683</v>
      </c>
      <c r="V13588" s="14">
        <v>83307</v>
      </c>
      <c r="W13588" s="25">
        <v>1.07</v>
      </c>
    </row>
    <row r="13589" spans="1:23" x14ac:dyDescent="0.3">
      <c r="A13589" s="23">
        <v>13587</v>
      </c>
      <c r="C13589" s="24" t="s">
        <v>202</v>
      </c>
      <c r="E13589" s="14">
        <v>96884997118.307007</v>
      </c>
      <c r="F13589" s="14">
        <v>5</v>
      </c>
      <c r="G13589" s="22">
        <f t="shared" si="1279"/>
        <v>8.2401903117061745E+74</v>
      </c>
      <c r="H13589" s="25">
        <f t="shared" si="1277"/>
        <v>1400670440.8168063</v>
      </c>
      <c r="I13589" s="25">
        <f t="shared" si="1278"/>
        <v>2.7459181161422397E+25</v>
      </c>
      <c r="J13589" s="14">
        <v>1</v>
      </c>
      <c r="K13589" s="14">
        <v>11</v>
      </c>
      <c r="L13589" s="14">
        <v>5</v>
      </c>
      <c r="M13589" s="14">
        <v>10000</v>
      </c>
      <c r="N13589" s="14">
        <v>10000</v>
      </c>
      <c r="O13589" s="14">
        <v>30</v>
      </c>
      <c r="P13589" s="14" t="b">
        <v>1</v>
      </c>
      <c r="Q13589" s="14">
        <v>0</v>
      </c>
      <c r="R13589" s="14" t="b">
        <v>0</v>
      </c>
      <c r="S13589" s="14">
        <v>101.000000000008</v>
      </c>
      <c r="T13589" s="14" t="s">
        <v>59</v>
      </c>
      <c r="U13589" s="25">
        <v>13684</v>
      </c>
      <c r="V13589" s="14">
        <v>83314</v>
      </c>
      <c r="W13589" s="25">
        <v>1.07</v>
      </c>
    </row>
    <row r="13590" spans="1:23" x14ac:dyDescent="0.3">
      <c r="A13590" s="23">
        <v>13588</v>
      </c>
      <c r="C13590" s="24" t="s">
        <v>202</v>
      </c>
      <c r="E13590" s="14">
        <v>96884997118.307007</v>
      </c>
      <c r="F13590" s="14">
        <v>5</v>
      </c>
      <c r="G13590" s="22">
        <f t="shared" si="1279"/>
        <v>8.4049941179402982E+74</v>
      </c>
      <c r="H13590" s="25">
        <f t="shared" si="1277"/>
        <v>1400890946.5382862</v>
      </c>
      <c r="I13590" s="25">
        <f t="shared" si="1278"/>
        <v>2.7471475117108772E+25</v>
      </c>
      <c r="J13590" s="14">
        <v>1</v>
      </c>
      <c r="K13590" s="14">
        <v>11</v>
      </c>
      <c r="L13590" s="14">
        <v>5</v>
      </c>
      <c r="M13590" s="14">
        <v>10000</v>
      </c>
      <c r="N13590" s="14">
        <v>10000</v>
      </c>
      <c r="O13590" s="14">
        <v>30</v>
      </c>
      <c r="P13590" s="14" t="b">
        <v>1</v>
      </c>
      <c r="Q13590" s="14">
        <v>0</v>
      </c>
      <c r="R13590" s="14" t="b">
        <v>0</v>
      </c>
      <c r="S13590" s="14">
        <v>101.000000000008</v>
      </c>
      <c r="T13590" s="14" t="s">
        <v>59</v>
      </c>
      <c r="U13590" s="25">
        <v>13685</v>
      </c>
      <c r="V13590" s="14">
        <v>83321</v>
      </c>
      <c r="W13590" s="25">
        <v>1.07</v>
      </c>
    </row>
    <row r="13591" spans="1:23" x14ac:dyDescent="0.3">
      <c r="A13591" s="23">
        <v>13589</v>
      </c>
      <c r="C13591" s="24" t="s">
        <v>202</v>
      </c>
      <c r="E13591" s="14">
        <v>96884997118.307007</v>
      </c>
      <c r="F13591" s="14">
        <v>5</v>
      </c>
      <c r="G13591" s="22">
        <f t="shared" si="1279"/>
        <v>8.5730940002991045E+74</v>
      </c>
      <c r="H13591" s="25">
        <f t="shared" si="1277"/>
        <v>1401111470.7520463</v>
      </c>
      <c r="I13591" s="25">
        <f t="shared" si="1278"/>
        <v>2.7483773671673995E+25</v>
      </c>
      <c r="J13591" s="14">
        <v>1</v>
      </c>
      <c r="K13591" s="14">
        <v>11</v>
      </c>
      <c r="L13591" s="14">
        <v>5</v>
      </c>
      <c r="M13591" s="14">
        <v>10000</v>
      </c>
      <c r="N13591" s="14">
        <v>10000</v>
      </c>
      <c r="O13591" s="14">
        <v>30</v>
      </c>
      <c r="P13591" s="14" t="b">
        <v>1</v>
      </c>
      <c r="Q13591" s="14">
        <v>0</v>
      </c>
      <c r="R13591" s="14" t="b">
        <v>0</v>
      </c>
      <c r="S13591" s="14">
        <v>101.000000000008</v>
      </c>
      <c r="T13591" s="14" t="s">
        <v>59</v>
      </c>
      <c r="U13591" s="25">
        <v>13686</v>
      </c>
      <c r="V13591" s="14">
        <v>83328</v>
      </c>
      <c r="W13591" s="25">
        <v>1.07</v>
      </c>
    </row>
    <row r="13592" spans="1:23" x14ac:dyDescent="0.3">
      <c r="A13592" s="23">
        <v>13590</v>
      </c>
      <c r="C13592" s="24" t="s">
        <v>202</v>
      </c>
      <c r="E13592" s="14">
        <v>96884997118.307007</v>
      </c>
      <c r="F13592" s="14">
        <v>5</v>
      </c>
      <c r="G13592" s="22">
        <f t="shared" si="1279"/>
        <v>8.7445558803050863E+74</v>
      </c>
      <c r="H13592" s="25">
        <f t="shared" si="1277"/>
        <v>1401332013.458272</v>
      </c>
      <c r="I13592" s="25">
        <f t="shared" si="1278"/>
        <v>2.7496076826500103E+25</v>
      </c>
      <c r="J13592" s="14">
        <v>1</v>
      </c>
      <c r="K13592" s="14">
        <v>11</v>
      </c>
      <c r="L13592" s="14">
        <v>5</v>
      </c>
      <c r="M13592" s="14">
        <v>10000</v>
      </c>
      <c r="N13592" s="14">
        <v>10000</v>
      </c>
      <c r="O13592" s="14">
        <v>30</v>
      </c>
      <c r="P13592" s="14" t="b">
        <v>1</v>
      </c>
      <c r="Q13592" s="14">
        <v>0</v>
      </c>
      <c r="R13592" s="14" t="b">
        <v>0</v>
      </c>
      <c r="S13592" s="14">
        <v>101.000000000008</v>
      </c>
      <c r="T13592" s="14" t="s">
        <v>59</v>
      </c>
      <c r="U13592" s="25">
        <v>13687</v>
      </c>
      <c r="V13592" s="14">
        <v>83335</v>
      </c>
      <c r="W13592" s="25">
        <v>1.07</v>
      </c>
    </row>
    <row r="13593" spans="1:23" x14ac:dyDescent="0.3">
      <c r="A13593" s="23">
        <v>13591</v>
      </c>
      <c r="C13593" s="24" t="s">
        <v>202</v>
      </c>
      <c r="E13593" s="14">
        <v>96884997118.307007</v>
      </c>
      <c r="F13593" s="14">
        <v>5</v>
      </c>
      <c r="G13593" s="22">
        <f t="shared" si="1279"/>
        <v>8.9194469979111881E+74</v>
      </c>
      <c r="H13593" s="25">
        <f t="shared" si="1277"/>
        <v>1401552574.6571586</v>
      </c>
      <c r="I13593" s="25">
        <f t="shared" si="1278"/>
        <v>2.7508384582968719E+25</v>
      </c>
      <c r="J13593" s="14">
        <v>1</v>
      </c>
      <c r="K13593" s="14">
        <v>11</v>
      </c>
      <c r="L13593" s="14">
        <v>5</v>
      </c>
      <c r="M13593" s="14">
        <v>10000</v>
      </c>
      <c r="N13593" s="14">
        <v>10000</v>
      </c>
      <c r="O13593" s="14">
        <v>30</v>
      </c>
      <c r="P13593" s="14" t="b">
        <v>1</v>
      </c>
      <c r="Q13593" s="14">
        <v>0</v>
      </c>
      <c r="R13593" s="14" t="b">
        <v>0</v>
      </c>
      <c r="S13593" s="14">
        <v>101.000000000008</v>
      </c>
      <c r="T13593" s="14" t="s">
        <v>59</v>
      </c>
      <c r="U13593" s="25">
        <v>13688</v>
      </c>
      <c r="V13593" s="14">
        <v>83342</v>
      </c>
      <c r="W13593" s="25">
        <v>1.07</v>
      </c>
    </row>
    <row r="13594" spans="1:23" x14ac:dyDescent="0.3">
      <c r="A13594" s="23">
        <v>13592</v>
      </c>
      <c r="C13594" s="24" t="s">
        <v>202</v>
      </c>
      <c r="E13594" s="14">
        <v>96884997118.307007</v>
      </c>
      <c r="F13594" s="14">
        <v>5</v>
      </c>
      <c r="G13594" s="22">
        <f t="shared" si="1279"/>
        <v>9.0978359378694121E+74</v>
      </c>
      <c r="H13594" s="25">
        <f t="shared" si="1277"/>
        <v>1401773154.3488915</v>
      </c>
      <c r="I13594" s="25">
        <f t="shared" si="1278"/>
        <v>2.7520696942462561E+25</v>
      </c>
      <c r="J13594" s="14">
        <v>1</v>
      </c>
      <c r="K13594" s="14">
        <v>11</v>
      </c>
      <c r="L13594" s="14">
        <v>5</v>
      </c>
      <c r="M13594" s="14">
        <v>10000</v>
      </c>
      <c r="N13594" s="14">
        <v>10000</v>
      </c>
      <c r="O13594" s="14">
        <v>30</v>
      </c>
      <c r="P13594" s="14" t="b">
        <v>1</v>
      </c>
      <c r="Q13594" s="14">
        <v>0</v>
      </c>
      <c r="R13594" s="14" t="b">
        <v>0</v>
      </c>
      <c r="S13594" s="14">
        <v>101.000000000008</v>
      </c>
      <c r="T13594" s="14" t="s">
        <v>59</v>
      </c>
      <c r="U13594" s="25">
        <v>13689</v>
      </c>
      <c r="V13594" s="14">
        <v>83349</v>
      </c>
      <c r="W13594" s="25">
        <v>1.07</v>
      </c>
    </row>
    <row r="13595" spans="1:23" x14ac:dyDescent="0.3">
      <c r="A13595" s="23">
        <v>13593</v>
      </c>
      <c r="C13595" s="24" t="s">
        <v>202</v>
      </c>
      <c r="E13595" s="14">
        <v>96884997118.307007</v>
      </c>
      <c r="F13595" s="14">
        <v>5</v>
      </c>
      <c r="G13595" s="22">
        <f t="shared" si="1279"/>
        <v>9.2797926566268007E+74</v>
      </c>
      <c r="H13595" s="25">
        <f t="shared" ref="H13595:H13602" si="1280">(A13595^2.14+50+50*A13595)*2</f>
        <v>1401993752.5336626</v>
      </c>
      <c r="I13595" s="25">
        <f t="shared" ref="I13595:I13602" si="1281">(A13595^6.082+A13595^4+1000*A13595+100)*2</f>
        <v>2.7533013906363942E+25</v>
      </c>
      <c r="J13595" s="14">
        <v>1</v>
      </c>
      <c r="K13595" s="14">
        <v>11</v>
      </c>
      <c r="L13595" s="14">
        <v>5</v>
      </c>
      <c r="M13595" s="14">
        <v>10000</v>
      </c>
      <c r="N13595" s="14">
        <v>10000</v>
      </c>
      <c r="O13595" s="14">
        <v>30</v>
      </c>
      <c r="P13595" s="14" t="b">
        <v>1</v>
      </c>
      <c r="Q13595" s="14">
        <v>0</v>
      </c>
      <c r="R13595" s="14" t="b">
        <v>0</v>
      </c>
      <c r="S13595" s="14">
        <v>101.000000000008</v>
      </c>
      <c r="T13595" s="14" t="s">
        <v>59</v>
      </c>
      <c r="U13595" s="25">
        <v>13690</v>
      </c>
      <c r="V13595" s="14">
        <v>83356</v>
      </c>
      <c r="W13595" s="25">
        <v>1.07</v>
      </c>
    </row>
    <row r="13596" spans="1:23" x14ac:dyDescent="0.3">
      <c r="A13596" s="23">
        <v>13594</v>
      </c>
      <c r="C13596" s="24" t="s">
        <v>202</v>
      </c>
      <c r="E13596" s="14">
        <v>96884997118.307007</v>
      </c>
      <c r="F13596" s="14">
        <v>5</v>
      </c>
      <c r="G13596" s="22">
        <f t="shared" si="1279"/>
        <v>9.4653885097593376E+74</v>
      </c>
      <c r="H13596" s="25">
        <f t="shared" si="1280"/>
        <v>1402214369.2116685</v>
      </c>
      <c r="I13596" s="25">
        <f t="shared" si="1281"/>
        <v>2.7545335476056275E+25</v>
      </c>
      <c r="J13596" s="14">
        <v>1</v>
      </c>
      <c r="K13596" s="14">
        <v>11</v>
      </c>
      <c r="L13596" s="14">
        <v>5</v>
      </c>
      <c r="M13596" s="14">
        <v>10000</v>
      </c>
      <c r="N13596" s="14">
        <v>10000</v>
      </c>
      <c r="O13596" s="14">
        <v>30</v>
      </c>
      <c r="P13596" s="14" t="b">
        <v>1</v>
      </c>
      <c r="Q13596" s="14">
        <v>0</v>
      </c>
      <c r="R13596" s="14" t="b">
        <v>0</v>
      </c>
      <c r="S13596" s="14">
        <v>101.000000000008</v>
      </c>
      <c r="T13596" s="14" t="s">
        <v>59</v>
      </c>
      <c r="U13596" s="25">
        <v>13691</v>
      </c>
      <c r="V13596" s="14">
        <v>83363</v>
      </c>
      <c r="W13596" s="25">
        <v>1.07</v>
      </c>
    </row>
    <row r="13597" spans="1:23" x14ac:dyDescent="0.3">
      <c r="A13597" s="23">
        <v>13595</v>
      </c>
      <c r="C13597" s="24" t="s">
        <v>202</v>
      </c>
      <c r="E13597" s="14">
        <v>96884997118.307007</v>
      </c>
      <c r="F13597" s="14">
        <v>5</v>
      </c>
      <c r="G13597" s="22">
        <f t="shared" si="1279"/>
        <v>9.6546962799545247E+74</v>
      </c>
      <c r="H13597" s="25">
        <f t="shared" si="1280"/>
        <v>1402435004.3830867</v>
      </c>
      <c r="I13597" s="25">
        <f t="shared" si="1281"/>
        <v>2.7557661652922146E+25</v>
      </c>
      <c r="J13597" s="14">
        <v>1</v>
      </c>
      <c r="K13597" s="14">
        <v>11</v>
      </c>
      <c r="L13597" s="14">
        <v>5</v>
      </c>
      <c r="M13597" s="14">
        <v>10000</v>
      </c>
      <c r="N13597" s="14">
        <v>10000</v>
      </c>
      <c r="O13597" s="14">
        <v>30</v>
      </c>
      <c r="P13597" s="14" t="b">
        <v>1</v>
      </c>
      <c r="Q13597" s="14">
        <v>0</v>
      </c>
      <c r="R13597" s="14" t="b">
        <v>0</v>
      </c>
      <c r="S13597" s="14">
        <v>101.000000000008</v>
      </c>
      <c r="T13597" s="14" t="s">
        <v>59</v>
      </c>
      <c r="U13597" s="25">
        <v>13692</v>
      </c>
      <c r="V13597" s="14">
        <v>83370</v>
      </c>
      <c r="W13597" s="25">
        <v>1.07</v>
      </c>
    </row>
    <row r="13598" spans="1:23" x14ac:dyDescent="0.3">
      <c r="A13598" s="23">
        <v>13596</v>
      </c>
      <c r="C13598" s="24" t="s">
        <v>202</v>
      </c>
      <c r="E13598" s="14">
        <v>96884997118.307007</v>
      </c>
      <c r="F13598" s="14">
        <v>5</v>
      </c>
      <c r="G13598" s="22">
        <f t="shared" si="1279"/>
        <v>9.8477902055536155E+74</v>
      </c>
      <c r="H13598" s="25">
        <f t="shared" si="1280"/>
        <v>1402655658.0481203</v>
      </c>
      <c r="I13598" s="25">
        <f t="shared" si="1281"/>
        <v>2.7569992438346061E+25</v>
      </c>
      <c r="J13598" s="14">
        <v>1</v>
      </c>
      <c r="K13598" s="14">
        <v>11</v>
      </c>
      <c r="L13598" s="14">
        <v>5</v>
      </c>
      <c r="M13598" s="14">
        <v>10000</v>
      </c>
      <c r="N13598" s="14">
        <v>10000</v>
      </c>
      <c r="O13598" s="14">
        <v>30</v>
      </c>
      <c r="P13598" s="14" t="b">
        <v>1</v>
      </c>
      <c r="Q13598" s="14">
        <v>0</v>
      </c>
      <c r="R13598" s="14" t="b">
        <v>0</v>
      </c>
      <c r="S13598" s="14">
        <v>101.000000000008</v>
      </c>
      <c r="T13598" s="14" t="s">
        <v>59</v>
      </c>
      <c r="U13598" s="25">
        <v>13693</v>
      </c>
      <c r="V13598" s="14">
        <v>83377</v>
      </c>
      <c r="W13598" s="25">
        <v>1.07</v>
      </c>
    </row>
    <row r="13599" spans="1:23" x14ac:dyDescent="0.3">
      <c r="A13599" s="23">
        <v>13597</v>
      </c>
      <c r="C13599" s="24" t="s">
        <v>202</v>
      </c>
      <c r="E13599" s="14">
        <v>96884997118.307007</v>
      </c>
      <c r="F13599" s="14">
        <v>5</v>
      </c>
      <c r="G13599" s="22">
        <f t="shared" si="1279"/>
        <v>1.0044746009664687E+75</v>
      </c>
      <c r="H13599" s="25">
        <f t="shared" si="1280"/>
        <v>1402876330.2069573</v>
      </c>
      <c r="I13599" s="25">
        <f t="shared" si="1281"/>
        <v>2.7582327833711491E+25</v>
      </c>
      <c r="J13599" s="14">
        <v>1</v>
      </c>
      <c r="K13599" s="14">
        <v>11</v>
      </c>
      <c r="L13599" s="14">
        <v>5</v>
      </c>
      <c r="M13599" s="14">
        <v>10000</v>
      </c>
      <c r="N13599" s="14">
        <v>10000</v>
      </c>
      <c r="O13599" s="14">
        <v>30</v>
      </c>
      <c r="P13599" s="14" t="b">
        <v>1</v>
      </c>
      <c r="Q13599" s="14">
        <v>0</v>
      </c>
      <c r="R13599" s="14" t="b">
        <v>0</v>
      </c>
      <c r="S13599" s="14">
        <v>101.000000000008</v>
      </c>
      <c r="T13599" s="14" t="s">
        <v>59</v>
      </c>
      <c r="U13599" s="25">
        <v>13694</v>
      </c>
      <c r="V13599" s="14">
        <v>83384</v>
      </c>
      <c r="W13599" s="25">
        <v>1.07</v>
      </c>
    </row>
    <row r="13600" spans="1:23" x14ac:dyDescent="0.3">
      <c r="A13600" s="23">
        <v>13598</v>
      </c>
      <c r="C13600" s="24" t="s">
        <v>202</v>
      </c>
      <c r="E13600" s="14">
        <v>96884997118.307007</v>
      </c>
      <c r="F13600" s="14">
        <v>5</v>
      </c>
      <c r="G13600" s="22">
        <f t="shared" si="1279"/>
        <v>1.0245640929857981E+75</v>
      </c>
      <c r="H13600" s="25">
        <f t="shared" si="1280"/>
        <v>1403097020.859782</v>
      </c>
      <c r="I13600" s="25">
        <f t="shared" si="1281"/>
        <v>2.7594667840402446E+25</v>
      </c>
      <c r="J13600" s="14">
        <v>1</v>
      </c>
      <c r="K13600" s="14">
        <v>11</v>
      </c>
      <c r="L13600" s="14">
        <v>5</v>
      </c>
      <c r="M13600" s="14">
        <v>10000</v>
      </c>
      <c r="N13600" s="14">
        <v>10000</v>
      </c>
      <c r="O13600" s="14">
        <v>30</v>
      </c>
      <c r="P13600" s="14" t="b">
        <v>1</v>
      </c>
      <c r="Q13600" s="14">
        <v>0</v>
      </c>
      <c r="R13600" s="14" t="b">
        <v>0</v>
      </c>
      <c r="S13600" s="14">
        <v>101.000000000008</v>
      </c>
      <c r="T13600" s="14" t="s">
        <v>59</v>
      </c>
      <c r="U13600" s="25">
        <v>13695</v>
      </c>
      <c r="V13600" s="14">
        <v>83391</v>
      </c>
      <c r="W13600" s="25">
        <v>1.07</v>
      </c>
    </row>
    <row r="13601" spans="1:23" x14ac:dyDescent="0.3">
      <c r="A13601" s="23">
        <v>13599</v>
      </c>
      <c r="C13601" s="24" t="s">
        <v>202</v>
      </c>
      <c r="E13601" s="14">
        <v>96884997118.307007</v>
      </c>
      <c r="F13601" s="14">
        <v>5</v>
      </c>
      <c r="G13601" s="22">
        <f t="shared" si="1279"/>
        <v>1.0450553748455141E+75</v>
      </c>
      <c r="H13601" s="25">
        <f t="shared" si="1280"/>
        <v>1403317730.0067885</v>
      </c>
      <c r="I13601" s="25">
        <f t="shared" si="1281"/>
        <v>2.7607012459803669E+25</v>
      </c>
      <c r="J13601" s="14">
        <v>1</v>
      </c>
      <c r="K13601" s="14">
        <v>11</v>
      </c>
      <c r="L13601" s="14">
        <v>5</v>
      </c>
      <c r="M13601" s="14">
        <v>10000</v>
      </c>
      <c r="N13601" s="14">
        <v>10000</v>
      </c>
      <c r="O13601" s="14">
        <v>30</v>
      </c>
      <c r="P13601" s="14" t="b">
        <v>1</v>
      </c>
      <c r="Q13601" s="14">
        <v>0</v>
      </c>
      <c r="R13601" s="14" t="b">
        <v>0</v>
      </c>
      <c r="S13601" s="14">
        <v>101.000000000008</v>
      </c>
      <c r="T13601" s="14" t="s">
        <v>59</v>
      </c>
      <c r="U13601" s="25">
        <v>13696</v>
      </c>
      <c r="V13601" s="14">
        <v>83398</v>
      </c>
      <c r="W13601" s="25">
        <v>1.07</v>
      </c>
    </row>
    <row r="13602" spans="1:23" x14ac:dyDescent="0.3">
      <c r="A13602" s="23">
        <v>13600</v>
      </c>
      <c r="C13602" s="24" t="s">
        <v>202</v>
      </c>
      <c r="E13602" s="14">
        <v>96884997118.307007</v>
      </c>
      <c r="F13602" s="14">
        <v>5</v>
      </c>
      <c r="G13602" s="22">
        <f t="shared" si="1279"/>
        <v>1.0659564823424244E+75</v>
      </c>
      <c r="H13602" s="25">
        <f t="shared" si="1280"/>
        <v>1403538457.6481674</v>
      </c>
      <c r="I13602" s="25">
        <f t="shared" si="1281"/>
        <v>2.761936169329986E+25</v>
      </c>
      <c r="J13602" s="14">
        <v>1</v>
      </c>
      <c r="K13602" s="14">
        <v>11</v>
      </c>
      <c r="L13602" s="14">
        <v>5</v>
      </c>
      <c r="M13602" s="14">
        <v>10000</v>
      </c>
      <c r="N13602" s="14">
        <v>10000</v>
      </c>
      <c r="O13602" s="14">
        <v>30</v>
      </c>
      <c r="P13602" s="14" t="b">
        <v>1</v>
      </c>
      <c r="Q13602" s="14">
        <v>0</v>
      </c>
      <c r="R13602" s="14" t="b">
        <v>0</v>
      </c>
      <c r="S13602" s="14">
        <v>101.000000000008</v>
      </c>
      <c r="T13602" s="14" t="s">
        <v>59</v>
      </c>
      <c r="U13602" s="25">
        <v>13697</v>
      </c>
      <c r="V13602" s="14">
        <v>83405</v>
      </c>
      <c r="W13602" s="25">
        <v>1.07</v>
      </c>
    </row>
    <row r="13603" spans="1:23" x14ac:dyDescent="0.3">
      <c r="A13603" s="23">
        <v>13601</v>
      </c>
      <c r="C13603" s="24" t="s">
        <v>173</v>
      </c>
      <c r="E13603" s="14">
        <v>96884997118.307007</v>
      </c>
      <c r="F13603" s="14">
        <v>5</v>
      </c>
      <c r="G13603" s="22">
        <f t="shared" si="1279"/>
        <v>1.087275611989273E+75</v>
      </c>
      <c r="H13603" s="25">
        <f t="shared" ref="H13603:H13666" si="1282">(A13603^2.14+50+50*A13603)*2</f>
        <v>1403759203.7841136</v>
      </c>
      <c r="I13603" s="25">
        <f t="shared" ref="I13603:I13666" si="1283">(A13603^6.082+A13603^4+1000*A13603+100)*2</f>
        <v>2.7631715542276445E+25</v>
      </c>
      <c r="J13603" s="14">
        <v>1</v>
      </c>
      <c r="K13603" s="14">
        <v>11</v>
      </c>
      <c r="L13603" s="14">
        <v>5</v>
      </c>
      <c r="M13603" s="14">
        <v>10000</v>
      </c>
      <c r="N13603" s="14">
        <v>10000</v>
      </c>
      <c r="O13603" s="14">
        <v>30</v>
      </c>
      <c r="P13603" s="14" t="b">
        <v>1</v>
      </c>
      <c r="Q13603" s="14">
        <v>0</v>
      </c>
      <c r="R13603" s="14" t="b">
        <v>0</v>
      </c>
      <c r="S13603" s="14">
        <v>101.000000000008</v>
      </c>
      <c r="T13603" s="14" t="s">
        <v>59</v>
      </c>
      <c r="U13603" s="25">
        <v>13698</v>
      </c>
      <c r="V13603" s="14">
        <v>83412</v>
      </c>
      <c r="W13603" s="25">
        <v>1.07</v>
      </c>
    </row>
    <row r="13604" spans="1:23" x14ac:dyDescent="0.3">
      <c r="A13604" s="23">
        <v>13602</v>
      </c>
      <c r="C13604" s="24" t="s">
        <v>173</v>
      </c>
      <c r="E13604" s="14">
        <v>96884997118.307007</v>
      </c>
      <c r="F13604" s="14">
        <v>5</v>
      </c>
      <c r="G13604" s="22">
        <f t="shared" si="1279"/>
        <v>1.1090211242290585E+75</v>
      </c>
      <c r="H13604" s="25">
        <f t="shared" si="1282"/>
        <v>1403979968.4148088</v>
      </c>
      <c r="I13604" s="25">
        <f t="shared" si="1283"/>
        <v>2.7644074008118822E+25</v>
      </c>
      <c r="J13604" s="14">
        <v>1</v>
      </c>
      <c r="K13604" s="14">
        <v>11</v>
      </c>
      <c r="L13604" s="14">
        <v>5</v>
      </c>
      <c r="M13604" s="14">
        <v>10000</v>
      </c>
      <c r="N13604" s="14">
        <v>10000</v>
      </c>
      <c r="O13604" s="14">
        <v>30</v>
      </c>
      <c r="P13604" s="14" t="b">
        <v>1</v>
      </c>
      <c r="Q13604" s="14">
        <v>0</v>
      </c>
      <c r="R13604" s="14" t="b">
        <v>0</v>
      </c>
      <c r="S13604" s="14">
        <v>101.000000000008</v>
      </c>
      <c r="T13604" s="14" t="s">
        <v>59</v>
      </c>
      <c r="U13604" s="25">
        <v>13699</v>
      </c>
      <c r="V13604" s="14">
        <v>83419</v>
      </c>
      <c r="W13604" s="25">
        <v>1.07</v>
      </c>
    </row>
    <row r="13605" spans="1:23" x14ac:dyDescent="0.3">
      <c r="A13605" s="23">
        <v>13603</v>
      </c>
      <c r="C13605" s="24" t="s">
        <v>172</v>
      </c>
      <c r="E13605" s="14">
        <v>96884997118.307007</v>
      </c>
      <c r="F13605" s="14">
        <v>5</v>
      </c>
      <c r="G13605" s="22">
        <f t="shared" si="1279"/>
        <v>1.1312015467136397E+75</v>
      </c>
      <c r="H13605" s="25">
        <f t="shared" si="1282"/>
        <v>1404200751.5404487</v>
      </c>
      <c r="I13605" s="25">
        <f t="shared" si="1283"/>
        <v>2.7656437092212706E+25</v>
      </c>
      <c r="J13605" s="14">
        <v>1</v>
      </c>
      <c r="K13605" s="14">
        <v>11</v>
      </c>
      <c r="L13605" s="14">
        <v>5</v>
      </c>
      <c r="M13605" s="14">
        <v>10000</v>
      </c>
      <c r="N13605" s="14">
        <v>10000</v>
      </c>
      <c r="O13605" s="14">
        <v>30</v>
      </c>
      <c r="P13605" s="14" t="b">
        <v>1</v>
      </c>
      <c r="Q13605" s="14">
        <v>0</v>
      </c>
      <c r="R13605" s="14" t="b">
        <v>0</v>
      </c>
      <c r="S13605" s="14">
        <v>101.000000000008</v>
      </c>
      <c r="T13605" s="14" t="s">
        <v>59</v>
      </c>
      <c r="U13605" s="25">
        <v>13700</v>
      </c>
      <c r="V13605" s="14">
        <v>83426</v>
      </c>
      <c r="W13605" s="25">
        <v>1.07</v>
      </c>
    </row>
    <row r="13606" spans="1:23" x14ac:dyDescent="0.3">
      <c r="A13606" s="23">
        <v>13604</v>
      </c>
      <c r="C13606" s="24" t="s">
        <v>172</v>
      </c>
      <c r="E13606" s="14">
        <v>96884997118.307007</v>
      </c>
      <c r="F13606" s="14">
        <v>5</v>
      </c>
      <c r="G13606" s="22">
        <f t="shared" si="1279"/>
        <v>1.1538255776479125E+75</v>
      </c>
      <c r="H13606" s="25">
        <f t="shared" si="1282"/>
        <v>1404421553.161221</v>
      </c>
      <c r="I13606" s="25">
        <f t="shared" si="1283"/>
        <v>2.7668804795944367E+25</v>
      </c>
      <c r="J13606" s="14">
        <v>1</v>
      </c>
      <c r="K13606" s="14">
        <v>11</v>
      </c>
      <c r="L13606" s="14">
        <v>5</v>
      </c>
      <c r="M13606" s="14">
        <v>10000</v>
      </c>
      <c r="N13606" s="14">
        <v>10000</v>
      </c>
      <c r="O13606" s="14">
        <v>30</v>
      </c>
      <c r="P13606" s="14" t="b">
        <v>1</v>
      </c>
      <c r="Q13606" s="14">
        <v>0</v>
      </c>
      <c r="R13606" s="14" t="b">
        <v>0</v>
      </c>
      <c r="S13606" s="14">
        <v>101.000000000008</v>
      </c>
      <c r="T13606" s="14" t="s">
        <v>59</v>
      </c>
      <c r="U13606" s="25">
        <v>13701</v>
      </c>
      <c r="V13606" s="14">
        <v>83433</v>
      </c>
      <c r="W13606" s="25">
        <v>1.07</v>
      </c>
    </row>
    <row r="13607" spans="1:23" x14ac:dyDescent="0.3">
      <c r="A13607" s="23">
        <v>13605</v>
      </c>
      <c r="C13607" s="24" t="s">
        <v>172</v>
      </c>
      <c r="E13607" s="14">
        <v>96884997118.307007</v>
      </c>
      <c r="F13607" s="14">
        <v>5</v>
      </c>
      <c r="G13607" s="22">
        <f t="shared" si="1279"/>
        <v>1.1769020892008708E+75</v>
      </c>
      <c r="H13607" s="25">
        <f t="shared" si="1282"/>
        <v>1404642373.277318</v>
      </c>
      <c r="I13607" s="25">
        <f t="shared" si="1283"/>
        <v>2.7681177120700023E+25</v>
      </c>
      <c r="J13607" s="14">
        <v>1</v>
      </c>
      <c r="K13607" s="14">
        <v>11</v>
      </c>
      <c r="L13607" s="14">
        <v>5</v>
      </c>
      <c r="M13607" s="14">
        <v>10000</v>
      </c>
      <c r="N13607" s="14">
        <v>10000</v>
      </c>
      <c r="O13607" s="14">
        <v>30</v>
      </c>
      <c r="P13607" s="14" t="b">
        <v>1</v>
      </c>
      <c r="Q13607" s="14">
        <v>0</v>
      </c>
      <c r="R13607" s="14" t="b">
        <v>0</v>
      </c>
      <c r="S13607" s="14">
        <v>101.000000000008</v>
      </c>
      <c r="T13607" s="14" t="s">
        <v>59</v>
      </c>
      <c r="U13607" s="25">
        <v>13702</v>
      </c>
      <c r="V13607" s="14">
        <v>83440</v>
      </c>
      <c r="W13607" s="25">
        <v>1.07</v>
      </c>
    </row>
    <row r="13608" spans="1:23" x14ac:dyDescent="0.3">
      <c r="A13608" s="23">
        <v>13606</v>
      </c>
      <c r="C13608" s="24" t="s">
        <v>172</v>
      </c>
      <c r="E13608" s="14">
        <v>96884997118.307007</v>
      </c>
      <c r="F13608" s="14">
        <v>5</v>
      </c>
      <c r="G13608" s="22">
        <f t="shared" si="1279"/>
        <v>1.2004401309848883E+75</v>
      </c>
      <c r="H13608" s="25">
        <f t="shared" si="1282"/>
        <v>1404863211.8889327</v>
      </c>
      <c r="I13608" s="25">
        <f t="shared" si="1283"/>
        <v>2.7693554067866634E+25</v>
      </c>
      <c r="J13608" s="14">
        <v>1</v>
      </c>
      <c r="K13608" s="14">
        <v>11</v>
      </c>
      <c r="L13608" s="14">
        <v>5</v>
      </c>
      <c r="M13608" s="14">
        <v>10000</v>
      </c>
      <c r="N13608" s="14">
        <v>10000</v>
      </c>
      <c r="O13608" s="14">
        <v>30</v>
      </c>
      <c r="P13608" s="14" t="b">
        <v>1</v>
      </c>
      <c r="Q13608" s="14">
        <v>0</v>
      </c>
      <c r="R13608" s="14" t="b">
        <v>0</v>
      </c>
      <c r="S13608" s="14">
        <v>101.000000000008</v>
      </c>
      <c r="T13608" s="14" t="s">
        <v>59</v>
      </c>
      <c r="U13608" s="25">
        <v>13703</v>
      </c>
      <c r="V13608" s="14">
        <v>83447</v>
      </c>
      <c r="W13608" s="25">
        <v>1.07</v>
      </c>
    </row>
    <row r="13609" spans="1:23" x14ac:dyDescent="0.3">
      <c r="A13609" s="23">
        <v>13607</v>
      </c>
      <c r="C13609" s="24" t="s">
        <v>172</v>
      </c>
      <c r="E13609" s="14">
        <v>96884997118.307007</v>
      </c>
      <c r="F13609" s="14">
        <v>5</v>
      </c>
      <c r="G13609" s="22">
        <f t="shared" si="1279"/>
        <v>1.2244489336045862E+75</v>
      </c>
      <c r="H13609" s="25">
        <f t="shared" si="1282"/>
        <v>1405084068.996249</v>
      </c>
      <c r="I13609" s="25">
        <f t="shared" si="1283"/>
        <v>2.7705935638830895E+25</v>
      </c>
      <c r="J13609" s="14">
        <v>1</v>
      </c>
      <c r="K13609" s="14">
        <v>11</v>
      </c>
      <c r="L13609" s="14">
        <v>5</v>
      </c>
      <c r="M13609" s="14">
        <v>10000</v>
      </c>
      <c r="N13609" s="14">
        <v>10000</v>
      </c>
      <c r="O13609" s="14">
        <v>30</v>
      </c>
      <c r="P13609" s="14" t="b">
        <v>1</v>
      </c>
      <c r="Q13609" s="14">
        <v>0</v>
      </c>
      <c r="R13609" s="14" t="b">
        <v>0</v>
      </c>
      <c r="S13609" s="14">
        <v>101.000000000008</v>
      </c>
      <c r="T13609" s="14" t="s">
        <v>59</v>
      </c>
      <c r="U13609" s="25">
        <v>13704</v>
      </c>
      <c r="V13609" s="14">
        <v>83454</v>
      </c>
      <c r="W13609" s="25">
        <v>1.07</v>
      </c>
    </row>
    <row r="13610" spans="1:23" x14ac:dyDescent="0.3">
      <c r="A13610" s="23">
        <v>13608</v>
      </c>
      <c r="C13610" s="24" t="s">
        <v>172</v>
      </c>
      <c r="E13610" s="14">
        <v>96884997118.307007</v>
      </c>
      <c r="F13610" s="14">
        <v>5</v>
      </c>
      <c r="G13610" s="22">
        <f t="shared" si="1279"/>
        <v>1.2489379122766779E+75</v>
      </c>
      <c r="H13610" s="25">
        <f t="shared" si="1282"/>
        <v>1405304944.5994608</v>
      </c>
      <c r="I13610" s="25">
        <f t="shared" si="1283"/>
        <v>2.7718321834980459E+25</v>
      </c>
      <c r="J13610" s="14">
        <v>1</v>
      </c>
      <c r="K13610" s="14">
        <v>11</v>
      </c>
      <c r="L13610" s="14">
        <v>5</v>
      </c>
      <c r="M13610" s="14">
        <v>10000</v>
      </c>
      <c r="N13610" s="14">
        <v>10000</v>
      </c>
      <c r="O13610" s="14">
        <v>30</v>
      </c>
      <c r="P13610" s="14" t="b">
        <v>1</v>
      </c>
      <c r="Q13610" s="14">
        <v>0</v>
      </c>
      <c r="R13610" s="14" t="b">
        <v>0</v>
      </c>
      <c r="S13610" s="14">
        <v>101.000000000008</v>
      </c>
      <c r="T13610" s="14" t="s">
        <v>59</v>
      </c>
      <c r="U13610" s="25">
        <v>13705</v>
      </c>
      <c r="V13610" s="14">
        <v>83461</v>
      </c>
      <c r="W13610" s="25">
        <v>1.07</v>
      </c>
    </row>
    <row r="13611" spans="1:23" x14ac:dyDescent="0.3">
      <c r="A13611" s="23">
        <v>13609</v>
      </c>
      <c r="C13611" s="24" t="s">
        <v>172</v>
      </c>
      <c r="E13611" s="14">
        <v>96884997118.307007</v>
      </c>
      <c r="F13611" s="14">
        <v>5</v>
      </c>
      <c r="G13611" s="22">
        <f t="shared" si="1279"/>
        <v>1.2739166705222114E+75</v>
      </c>
      <c r="H13611" s="25">
        <f t="shared" si="1282"/>
        <v>1405525838.6987576</v>
      </c>
      <c r="I13611" s="25">
        <f t="shared" si="1283"/>
        <v>2.7730712657702913E+25</v>
      </c>
      <c r="J13611" s="14">
        <v>1</v>
      </c>
      <c r="K13611" s="14">
        <v>11</v>
      </c>
      <c r="L13611" s="14">
        <v>5</v>
      </c>
      <c r="M13611" s="14">
        <v>10000</v>
      </c>
      <c r="N13611" s="14">
        <v>10000</v>
      </c>
      <c r="O13611" s="14">
        <v>30</v>
      </c>
      <c r="P13611" s="14" t="b">
        <v>1</v>
      </c>
      <c r="Q13611" s="14">
        <v>0</v>
      </c>
      <c r="R13611" s="14" t="b">
        <v>0</v>
      </c>
      <c r="S13611" s="14">
        <v>101.000000000008</v>
      </c>
      <c r="T13611" s="14" t="s">
        <v>59</v>
      </c>
      <c r="U13611" s="25">
        <v>13706</v>
      </c>
      <c r="V13611" s="14">
        <v>83468</v>
      </c>
      <c r="W13611" s="25">
        <v>1.07</v>
      </c>
    </row>
    <row r="13612" spans="1:23" x14ac:dyDescent="0.3">
      <c r="A13612" s="23">
        <v>13610</v>
      </c>
      <c r="C13612" s="24" t="s">
        <v>172</v>
      </c>
      <c r="E13612" s="14">
        <v>96884997118.307007</v>
      </c>
      <c r="F13612" s="14">
        <v>5</v>
      </c>
      <c r="G13612" s="22">
        <f t="shared" si="1279"/>
        <v>1.2993950039326557E+75</v>
      </c>
      <c r="H13612" s="25">
        <f t="shared" si="1282"/>
        <v>1405746751.2943301</v>
      </c>
      <c r="I13612" s="25">
        <f t="shared" si="1283"/>
        <v>2.7743108108386391E+25</v>
      </c>
      <c r="J13612" s="14">
        <v>1</v>
      </c>
      <c r="K13612" s="14">
        <v>11</v>
      </c>
      <c r="L13612" s="14">
        <v>5</v>
      </c>
      <c r="M13612" s="14">
        <v>10000</v>
      </c>
      <c r="N13612" s="14">
        <v>10000</v>
      </c>
      <c r="O13612" s="14">
        <v>30</v>
      </c>
      <c r="P13612" s="14" t="b">
        <v>1</v>
      </c>
      <c r="Q13612" s="14">
        <v>0</v>
      </c>
      <c r="R13612" s="14" t="b">
        <v>0</v>
      </c>
      <c r="S13612" s="14">
        <v>101.000000000008</v>
      </c>
      <c r="T13612" s="14" t="s">
        <v>59</v>
      </c>
      <c r="U13612" s="25">
        <v>13707</v>
      </c>
      <c r="V13612" s="14">
        <v>83475</v>
      </c>
      <c r="W13612" s="25">
        <v>1.07</v>
      </c>
    </row>
    <row r="13613" spans="1:23" x14ac:dyDescent="0.3">
      <c r="A13613" s="23">
        <v>13611</v>
      </c>
      <c r="C13613" s="24" t="s">
        <v>172</v>
      </c>
      <c r="E13613" s="14">
        <v>96884997118.307007</v>
      </c>
      <c r="F13613" s="14">
        <v>5</v>
      </c>
      <c r="G13613" s="22">
        <f t="shared" si="1279"/>
        <v>1.3253829040113089E+75</v>
      </c>
      <c r="H13613" s="25">
        <f t="shared" si="1282"/>
        <v>1405967682.3863733</v>
      </c>
      <c r="I13613" s="25">
        <f t="shared" si="1283"/>
        <v>2.7755508188418984E+25</v>
      </c>
      <c r="J13613" s="14">
        <v>1</v>
      </c>
      <c r="K13613" s="14">
        <v>11</v>
      </c>
      <c r="L13613" s="14">
        <v>5</v>
      </c>
      <c r="M13613" s="14">
        <v>10000</v>
      </c>
      <c r="N13613" s="14">
        <v>10000</v>
      </c>
      <c r="O13613" s="14">
        <v>30</v>
      </c>
      <c r="P13613" s="14" t="b">
        <v>1</v>
      </c>
      <c r="Q13613" s="14">
        <v>0</v>
      </c>
      <c r="R13613" s="14" t="b">
        <v>0</v>
      </c>
      <c r="S13613" s="14">
        <v>101.000000000008</v>
      </c>
      <c r="T13613" s="14" t="s">
        <v>59</v>
      </c>
      <c r="U13613" s="25">
        <v>13708</v>
      </c>
      <c r="V13613" s="14">
        <v>83482</v>
      </c>
      <c r="W13613" s="25">
        <v>1.07</v>
      </c>
    </row>
    <row r="13614" spans="1:23" x14ac:dyDescent="0.3">
      <c r="A13614" s="23">
        <v>13612</v>
      </c>
      <c r="C13614" s="24" t="s">
        <v>172</v>
      </c>
      <c r="E13614" s="14">
        <v>96884997118.307007</v>
      </c>
      <c r="F13614" s="14">
        <v>5</v>
      </c>
      <c r="G13614" s="22">
        <f t="shared" si="1279"/>
        <v>1.3518905620915352E+75</v>
      </c>
      <c r="H13614" s="25">
        <f t="shared" si="1282"/>
        <v>1406188631.9750638</v>
      </c>
      <c r="I13614" s="25">
        <f t="shared" si="1283"/>
        <v>2.7767912899189301E+25</v>
      </c>
      <c r="J13614" s="14">
        <v>1</v>
      </c>
      <c r="K13614" s="14">
        <v>11</v>
      </c>
      <c r="L13614" s="14">
        <v>5</v>
      </c>
      <c r="M13614" s="14">
        <v>10000</v>
      </c>
      <c r="N13614" s="14">
        <v>10000</v>
      </c>
      <c r="O13614" s="14">
        <v>30</v>
      </c>
      <c r="P13614" s="14" t="b">
        <v>1</v>
      </c>
      <c r="Q13614" s="14">
        <v>0</v>
      </c>
      <c r="R13614" s="14" t="b">
        <v>0</v>
      </c>
      <c r="S13614" s="14">
        <v>101.000000000008</v>
      </c>
      <c r="T13614" s="14" t="s">
        <v>59</v>
      </c>
      <c r="U13614" s="25">
        <v>13709</v>
      </c>
      <c r="V13614" s="14">
        <v>83489</v>
      </c>
      <c r="W13614" s="25">
        <v>1.07</v>
      </c>
    </row>
    <row r="13615" spans="1:23" x14ac:dyDescent="0.3">
      <c r="A13615" s="23">
        <v>13613</v>
      </c>
      <c r="C13615" s="24" t="s">
        <v>172</v>
      </c>
      <c r="E13615" s="14">
        <v>96884997118.307007</v>
      </c>
      <c r="F13615" s="14">
        <v>5</v>
      </c>
      <c r="G13615" s="22">
        <f t="shared" si="1279"/>
        <v>1.378928373333366E+75</v>
      </c>
      <c r="H13615" s="25">
        <f t="shared" si="1282"/>
        <v>1406409600.0606081</v>
      </c>
      <c r="I13615" s="25">
        <f t="shared" si="1283"/>
        <v>2.7780322242086511E+25</v>
      </c>
      <c r="J13615" s="14">
        <v>1</v>
      </c>
      <c r="K13615" s="14">
        <v>11</v>
      </c>
      <c r="L13615" s="14">
        <v>5</v>
      </c>
      <c r="M13615" s="14">
        <v>10000</v>
      </c>
      <c r="N13615" s="14">
        <v>10000</v>
      </c>
      <c r="O13615" s="14">
        <v>30</v>
      </c>
      <c r="P13615" s="14" t="b">
        <v>1</v>
      </c>
      <c r="Q13615" s="14">
        <v>0</v>
      </c>
      <c r="R13615" s="14" t="b">
        <v>0</v>
      </c>
      <c r="S13615" s="14">
        <v>101.000000000008</v>
      </c>
      <c r="T13615" s="14" t="s">
        <v>59</v>
      </c>
      <c r="U13615" s="25">
        <v>13710</v>
      </c>
      <c r="V13615" s="14">
        <v>83496</v>
      </c>
      <c r="W13615" s="25">
        <v>1.07</v>
      </c>
    </row>
    <row r="13616" spans="1:23" x14ac:dyDescent="0.3">
      <c r="A13616" s="23">
        <v>13614</v>
      </c>
      <c r="C13616" s="24" t="s">
        <v>172</v>
      </c>
      <c r="E13616" s="14">
        <v>96884997118.307007</v>
      </c>
      <c r="F13616" s="14">
        <v>5</v>
      </c>
      <c r="G13616" s="22">
        <f t="shared" si="1279"/>
        <v>1.4065069408000333E+75</v>
      </c>
      <c r="H13616" s="25">
        <f t="shared" si="1282"/>
        <v>1406630586.6431885</v>
      </c>
      <c r="I13616" s="25">
        <f t="shared" si="1283"/>
        <v>2.7792736218499538E+25</v>
      </c>
      <c r="J13616" s="14">
        <v>1</v>
      </c>
      <c r="K13616" s="14">
        <v>11</v>
      </c>
      <c r="L13616" s="14">
        <v>5</v>
      </c>
      <c r="M13616" s="14">
        <v>10000</v>
      </c>
      <c r="N13616" s="14">
        <v>10000</v>
      </c>
      <c r="O13616" s="14">
        <v>30</v>
      </c>
      <c r="P13616" s="14" t="b">
        <v>1</v>
      </c>
      <c r="Q13616" s="14">
        <v>0</v>
      </c>
      <c r="R13616" s="14" t="b">
        <v>0</v>
      </c>
      <c r="S13616" s="14">
        <v>101.000000000008</v>
      </c>
      <c r="T13616" s="14" t="s">
        <v>59</v>
      </c>
      <c r="U13616" s="25">
        <v>13711</v>
      </c>
      <c r="V13616" s="14">
        <v>83503</v>
      </c>
      <c r="W13616" s="25">
        <v>1.07</v>
      </c>
    </row>
    <row r="13617" spans="1:23" x14ac:dyDescent="0.3">
      <c r="A13617" s="23">
        <v>13615</v>
      </c>
      <c r="C13617" s="24" t="s">
        <v>172</v>
      </c>
      <c r="E13617" s="14">
        <v>96884997118.307007</v>
      </c>
      <c r="F13617" s="14">
        <v>5</v>
      </c>
      <c r="G13617" s="22">
        <f t="shared" si="1279"/>
        <v>1.4346370796160341E+75</v>
      </c>
      <c r="H13617" s="25">
        <f t="shared" si="1282"/>
        <v>1406851591.7229927</v>
      </c>
      <c r="I13617" s="25">
        <f t="shared" si="1283"/>
        <v>2.7805154829818229E+25</v>
      </c>
      <c r="J13617" s="14">
        <v>1</v>
      </c>
      <c r="K13617" s="14">
        <v>11</v>
      </c>
      <c r="L13617" s="14">
        <v>5</v>
      </c>
      <c r="M13617" s="14">
        <v>10000</v>
      </c>
      <c r="N13617" s="14">
        <v>10000</v>
      </c>
      <c r="O13617" s="14">
        <v>30</v>
      </c>
      <c r="P13617" s="14" t="b">
        <v>1</v>
      </c>
      <c r="Q13617" s="14">
        <v>0</v>
      </c>
      <c r="R13617" s="14" t="b">
        <v>0</v>
      </c>
      <c r="S13617" s="14">
        <v>101.000000000008</v>
      </c>
      <c r="T13617" s="14" t="s">
        <v>59</v>
      </c>
      <c r="U13617" s="25">
        <v>13712</v>
      </c>
      <c r="V13617" s="14">
        <v>83510</v>
      </c>
      <c r="W13617" s="25">
        <v>1.07</v>
      </c>
    </row>
    <row r="13618" spans="1:23" x14ac:dyDescent="0.3">
      <c r="A13618" s="23">
        <v>13616</v>
      </c>
      <c r="C13618" s="24" t="s">
        <v>172</v>
      </c>
      <c r="E13618" s="14">
        <v>96884997118.307007</v>
      </c>
      <c r="F13618" s="14">
        <v>5</v>
      </c>
      <c r="G13618" s="22">
        <f t="shared" si="1279"/>
        <v>1.4633298212083548E+75</v>
      </c>
      <c r="H13618" s="25">
        <f t="shared" si="1282"/>
        <v>1407072615.3002138</v>
      </c>
      <c r="I13618" s="25">
        <f t="shared" si="1283"/>
        <v>2.7817578077432581E+25</v>
      </c>
      <c r="J13618" s="14">
        <v>1</v>
      </c>
      <c r="K13618" s="14">
        <v>11</v>
      </c>
      <c r="L13618" s="14">
        <v>5</v>
      </c>
      <c r="M13618" s="14">
        <v>10000</v>
      </c>
      <c r="N13618" s="14">
        <v>10000</v>
      </c>
      <c r="O13618" s="14">
        <v>30</v>
      </c>
      <c r="P13618" s="14" t="b">
        <v>1</v>
      </c>
      <c r="Q13618" s="14">
        <v>0</v>
      </c>
      <c r="R13618" s="14" t="b">
        <v>0</v>
      </c>
      <c r="S13618" s="14">
        <v>101.000000000008</v>
      </c>
      <c r="T13618" s="14" t="s">
        <v>59</v>
      </c>
      <c r="U13618" s="25">
        <v>13713</v>
      </c>
      <c r="V13618" s="14">
        <v>83517</v>
      </c>
      <c r="W13618" s="25">
        <v>1.07</v>
      </c>
    </row>
    <row r="13619" spans="1:23" x14ac:dyDescent="0.3">
      <c r="A13619" s="23">
        <v>13617</v>
      </c>
      <c r="C13619" s="24" t="s">
        <v>172</v>
      </c>
      <c r="E13619" s="14">
        <v>96884997118.307007</v>
      </c>
      <c r="F13619" s="14">
        <v>5</v>
      </c>
      <c r="G13619" s="22">
        <f t="shared" si="1279"/>
        <v>1.492596417632522E+75</v>
      </c>
      <c r="H13619" s="25">
        <f t="shared" si="1282"/>
        <v>1407293657.3750408</v>
      </c>
      <c r="I13619" s="25">
        <f t="shared" si="1283"/>
        <v>2.7830005962732355E+25</v>
      </c>
      <c r="J13619" s="14">
        <v>1</v>
      </c>
      <c r="K13619" s="14">
        <v>11</v>
      </c>
      <c r="L13619" s="14">
        <v>5</v>
      </c>
      <c r="M13619" s="14">
        <v>10000</v>
      </c>
      <c r="N13619" s="14">
        <v>10000</v>
      </c>
      <c r="O13619" s="14">
        <v>30</v>
      </c>
      <c r="P13619" s="14" t="b">
        <v>1</v>
      </c>
      <c r="Q13619" s="14">
        <v>0</v>
      </c>
      <c r="R13619" s="14" t="b">
        <v>0</v>
      </c>
      <c r="S13619" s="14">
        <v>101.000000000008</v>
      </c>
      <c r="T13619" s="14" t="s">
        <v>59</v>
      </c>
      <c r="U13619" s="25">
        <v>13714</v>
      </c>
      <c r="V13619" s="14">
        <v>83524</v>
      </c>
      <c r="W13619" s="25">
        <v>1.07</v>
      </c>
    </row>
    <row r="13620" spans="1:23" x14ac:dyDescent="0.3">
      <c r="A13620" s="23">
        <v>13618</v>
      </c>
      <c r="C13620" s="24" t="s">
        <v>172</v>
      </c>
      <c r="E13620" s="14">
        <v>96884997118.307007</v>
      </c>
      <c r="F13620" s="14">
        <v>5</v>
      </c>
      <c r="G13620" s="22">
        <f t="shared" si="1279"/>
        <v>1.5224483459851725E+75</v>
      </c>
      <c r="H13620" s="25">
        <f t="shared" si="1282"/>
        <v>1407514717.9476676</v>
      </c>
      <c r="I13620" s="25">
        <f t="shared" si="1283"/>
        <v>2.7842438487108233E+25</v>
      </c>
      <c r="J13620" s="14">
        <v>1</v>
      </c>
      <c r="K13620" s="14">
        <v>11</v>
      </c>
      <c r="L13620" s="14">
        <v>5</v>
      </c>
      <c r="M13620" s="14">
        <v>10000</v>
      </c>
      <c r="N13620" s="14">
        <v>10000</v>
      </c>
      <c r="O13620" s="14">
        <v>30</v>
      </c>
      <c r="P13620" s="14" t="b">
        <v>1</v>
      </c>
      <c r="Q13620" s="14">
        <v>0</v>
      </c>
      <c r="R13620" s="14" t="b">
        <v>0</v>
      </c>
      <c r="S13620" s="14">
        <v>101.000000000008</v>
      </c>
      <c r="T13620" s="14" t="s">
        <v>59</v>
      </c>
      <c r="U13620" s="25">
        <v>13715</v>
      </c>
      <c r="V13620" s="14">
        <v>83531</v>
      </c>
      <c r="W13620" s="25">
        <v>1.07</v>
      </c>
    </row>
    <row r="13621" spans="1:23" x14ac:dyDescent="0.3">
      <c r="A13621" s="23">
        <v>13619</v>
      </c>
      <c r="C13621" s="24" t="s">
        <v>172</v>
      </c>
      <c r="E13621" s="14">
        <v>96884997118.307007</v>
      </c>
      <c r="F13621" s="14">
        <v>5</v>
      </c>
      <c r="G13621" s="22">
        <f t="shared" si="1279"/>
        <v>1.552897312904876E+75</v>
      </c>
      <c r="H13621" s="25">
        <f t="shared" si="1282"/>
        <v>1407735797.0182843</v>
      </c>
      <c r="I13621" s="25">
        <f t="shared" si="1283"/>
        <v>2.7854875651951255E+25</v>
      </c>
      <c r="J13621" s="14">
        <v>1</v>
      </c>
      <c r="K13621" s="14">
        <v>11</v>
      </c>
      <c r="L13621" s="14">
        <v>5</v>
      </c>
      <c r="M13621" s="14">
        <v>10000</v>
      </c>
      <c r="N13621" s="14">
        <v>10000</v>
      </c>
      <c r="O13621" s="14">
        <v>30</v>
      </c>
      <c r="P13621" s="14" t="b">
        <v>1</v>
      </c>
      <c r="Q13621" s="14">
        <v>0</v>
      </c>
      <c r="R13621" s="14" t="b">
        <v>0</v>
      </c>
      <c r="S13621" s="14">
        <v>101.000000000008</v>
      </c>
      <c r="T13621" s="14" t="s">
        <v>59</v>
      </c>
      <c r="U13621" s="25">
        <v>13716</v>
      </c>
      <c r="V13621" s="14">
        <v>83538</v>
      </c>
      <c r="W13621" s="25">
        <v>1.07</v>
      </c>
    </row>
    <row r="13622" spans="1:23" x14ac:dyDescent="0.3">
      <c r="A13622" s="23">
        <v>13620</v>
      </c>
      <c r="C13622" s="24" t="s">
        <v>172</v>
      </c>
      <c r="E13622" s="14">
        <v>96884997118.307007</v>
      </c>
      <c r="F13622" s="14">
        <v>5</v>
      </c>
      <c r="G13622" s="22">
        <f t="shared" si="1279"/>
        <v>1.5839552591629736E+75</v>
      </c>
      <c r="H13622" s="25">
        <f t="shared" si="1282"/>
        <v>1407956894.5870812</v>
      </c>
      <c r="I13622" s="25">
        <f t="shared" si="1283"/>
        <v>2.7867317458652586E+25</v>
      </c>
      <c r="J13622" s="14">
        <v>1</v>
      </c>
      <c r="K13622" s="14">
        <v>11</v>
      </c>
      <c r="L13622" s="14">
        <v>5</v>
      </c>
      <c r="M13622" s="14">
        <v>10000</v>
      </c>
      <c r="N13622" s="14">
        <v>10000</v>
      </c>
      <c r="O13622" s="14">
        <v>30</v>
      </c>
      <c r="P13622" s="14" t="b">
        <v>1</v>
      </c>
      <c r="Q13622" s="14">
        <v>0</v>
      </c>
      <c r="R13622" s="14" t="b">
        <v>0</v>
      </c>
      <c r="S13622" s="14">
        <v>101.000000000008</v>
      </c>
      <c r="T13622" s="14" t="s">
        <v>59</v>
      </c>
      <c r="U13622" s="25">
        <v>13717</v>
      </c>
      <c r="V13622" s="14">
        <v>83545</v>
      </c>
      <c r="W13622" s="25">
        <v>1.07</v>
      </c>
    </row>
    <row r="13623" spans="1:23" x14ac:dyDescent="0.3">
      <c r="A13623" s="23">
        <v>13621</v>
      </c>
      <c r="C13623" s="24" t="s">
        <v>172</v>
      </c>
      <c r="E13623" s="14">
        <v>96884997118.307007</v>
      </c>
      <c r="F13623" s="14">
        <v>5</v>
      </c>
      <c r="G13623" s="22">
        <f t="shared" si="1279"/>
        <v>1.615634364346233E+75</v>
      </c>
      <c r="H13623" s="25">
        <f t="shared" si="1282"/>
        <v>1408178010.6542387</v>
      </c>
      <c r="I13623" s="25">
        <f t="shared" si="1283"/>
        <v>2.7879763908603367E+25</v>
      </c>
      <c r="J13623" s="14">
        <v>1</v>
      </c>
      <c r="K13623" s="14">
        <v>11</v>
      </c>
      <c r="L13623" s="14">
        <v>5</v>
      </c>
      <c r="M13623" s="14">
        <v>10000</v>
      </c>
      <c r="N13623" s="14">
        <v>10000</v>
      </c>
      <c r="O13623" s="14">
        <v>30</v>
      </c>
      <c r="P13623" s="14" t="b">
        <v>1</v>
      </c>
      <c r="Q13623" s="14">
        <v>0</v>
      </c>
      <c r="R13623" s="14" t="b">
        <v>0</v>
      </c>
      <c r="S13623" s="14">
        <v>101.000000000008</v>
      </c>
      <c r="T13623" s="14" t="s">
        <v>59</v>
      </c>
      <c r="U13623" s="25">
        <v>13718</v>
      </c>
      <c r="V13623" s="14">
        <v>83552</v>
      </c>
      <c r="W13623" s="25">
        <v>1.07</v>
      </c>
    </row>
    <row r="13624" spans="1:23" x14ac:dyDescent="0.3">
      <c r="A13624" s="23">
        <v>13622</v>
      </c>
      <c r="C13624" s="24" t="s">
        <v>172</v>
      </c>
      <c r="E13624" s="14">
        <v>96884997118.307007</v>
      </c>
      <c r="F13624" s="14">
        <v>5</v>
      </c>
      <c r="G13624" s="22">
        <f t="shared" si="1279"/>
        <v>1.6479470516331576E+75</v>
      </c>
      <c r="H13624" s="25">
        <f t="shared" si="1282"/>
        <v>1408399145.2199588</v>
      </c>
      <c r="I13624" s="25">
        <f t="shared" si="1283"/>
        <v>2.7892215003195463E+25</v>
      </c>
      <c r="J13624" s="14">
        <v>1</v>
      </c>
      <c r="K13624" s="14">
        <v>11</v>
      </c>
      <c r="L13624" s="14">
        <v>5</v>
      </c>
      <c r="M13624" s="14">
        <v>10000</v>
      </c>
      <c r="N13624" s="14">
        <v>10000</v>
      </c>
      <c r="O13624" s="14">
        <v>30</v>
      </c>
      <c r="P13624" s="14" t="b">
        <v>1</v>
      </c>
      <c r="Q13624" s="14">
        <v>0</v>
      </c>
      <c r="R13624" s="14" t="b">
        <v>0</v>
      </c>
      <c r="S13624" s="14">
        <v>101.000000000008</v>
      </c>
      <c r="T13624" s="14" t="s">
        <v>59</v>
      </c>
      <c r="U13624" s="25">
        <v>13719</v>
      </c>
      <c r="V13624" s="14">
        <v>83559</v>
      </c>
      <c r="W13624" s="25">
        <v>1.07</v>
      </c>
    </row>
    <row r="13625" spans="1:23" x14ac:dyDescent="0.3">
      <c r="A13625" s="23">
        <v>13623</v>
      </c>
      <c r="C13625" s="24" t="s">
        <v>172</v>
      </c>
      <c r="E13625" s="14">
        <v>96884997118.307007</v>
      </c>
      <c r="F13625" s="14">
        <v>5</v>
      </c>
      <c r="G13625" s="22">
        <f t="shared" si="1279"/>
        <v>1.6809059926658208E+75</v>
      </c>
      <c r="H13625" s="25">
        <f t="shared" si="1282"/>
        <v>1408620298.2844276</v>
      </c>
      <c r="I13625" s="25">
        <f t="shared" si="1283"/>
        <v>2.7904670743820887E+25</v>
      </c>
      <c r="J13625" s="14">
        <v>1</v>
      </c>
      <c r="K13625" s="14">
        <v>11</v>
      </c>
      <c r="L13625" s="14">
        <v>5</v>
      </c>
      <c r="M13625" s="14">
        <v>10000</v>
      </c>
      <c r="N13625" s="14">
        <v>10000</v>
      </c>
      <c r="O13625" s="14">
        <v>30</v>
      </c>
      <c r="P13625" s="14" t="b">
        <v>1</v>
      </c>
      <c r="Q13625" s="14">
        <v>0</v>
      </c>
      <c r="R13625" s="14" t="b">
        <v>0</v>
      </c>
      <c r="S13625" s="14">
        <v>101.000000000008</v>
      </c>
      <c r="T13625" s="14" t="s">
        <v>59</v>
      </c>
      <c r="U13625" s="25">
        <v>13720</v>
      </c>
      <c r="V13625" s="14">
        <v>83566</v>
      </c>
      <c r="W13625" s="25">
        <v>1.07</v>
      </c>
    </row>
    <row r="13626" spans="1:23" x14ac:dyDescent="0.3">
      <c r="A13626" s="23">
        <v>13624</v>
      </c>
      <c r="C13626" s="24" t="s">
        <v>172</v>
      </c>
      <c r="E13626" s="14">
        <v>96884997118.307007</v>
      </c>
      <c r="F13626" s="14">
        <v>5</v>
      </c>
      <c r="G13626" s="22">
        <f t="shared" si="1279"/>
        <v>1.7145241125191372E+75</v>
      </c>
      <c r="H13626" s="25">
        <f t="shared" si="1282"/>
        <v>1408841469.8478327</v>
      </c>
      <c r="I13626" s="25">
        <f t="shared" si="1283"/>
        <v>2.7917131131872199E+25</v>
      </c>
      <c r="J13626" s="14">
        <v>1</v>
      </c>
      <c r="K13626" s="14">
        <v>11</v>
      </c>
      <c r="L13626" s="14">
        <v>5</v>
      </c>
      <c r="M13626" s="14">
        <v>10000</v>
      </c>
      <c r="N13626" s="14">
        <v>10000</v>
      </c>
      <c r="O13626" s="14">
        <v>30</v>
      </c>
      <c r="P13626" s="14" t="b">
        <v>1</v>
      </c>
      <c r="Q13626" s="14">
        <v>0</v>
      </c>
      <c r="R13626" s="14" t="b">
        <v>0</v>
      </c>
      <c r="S13626" s="14">
        <v>101.000000000008</v>
      </c>
      <c r="T13626" s="14" t="s">
        <v>59</v>
      </c>
      <c r="U13626" s="25">
        <v>13721</v>
      </c>
      <c r="V13626" s="14">
        <v>83573</v>
      </c>
      <c r="W13626" s="25">
        <v>1.07</v>
      </c>
    </row>
    <row r="13627" spans="1:23" x14ac:dyDescent="0.3">
      <c r="A13627" s="23">
        <v>13625</v>
      </c>
      <c r="C13627" s="24" t="s">
        <v>172</v>
      </c>
      <c r="E13627" s="14">
        <v>96884997118.307007</v>
      </c>
      <c r="F13627" s="14">
        <v>5</v>
      </c>
      <c r="G13627" s="22">
        <f t="shared" si="1279"/>
        <v>1.7488145947695201E+75</v>
      </c>
      <c r="H13627" s="25">
        <f t="shared" si="1282"/>
        <v>1409062659.9103673</v>
      </c>
      <c r="I13627" s="25">
        <f t="shared" si="1283"/>
        <v>2.7929596168741901E+25</v>
      </c>
      <c r="J13627" s="14">
        <v>1</v>
      </c>
      <c r="K13627" s="14">
        <v>11</v>
      </c>
      <c r="L13627" s="14">
        <v>5</v>
      </c>
      <c r="M13627" s="14">
        <v>10000</v>
      </c>
      <c r="N13627" s="14">
        <v>10000</v>
      </c>
      <c r="O13627" s="14">
        <v>30</v>
      </c>
      <c r="P13627" s="14" t="b">
        <v>1</v>
      </c>
      <c r="Q13627" s="14">
        <v>0</v>
      </c>
      <c r="R13627" s="14" t="b">
        <v>0</v>
      </c>
      <c r="S13627" s="14">
        <v>101.000000000008</v>
      </c>
      <c r="T13627" s="14" t="s">
        <v>59</v>
      </c>
      <c r="U13627" s="25">
        <v>13722</v>
      </c>
      <c r="V13627" s="14">
        <v>83580</v>
      </c>
      <c r="W13627" s="25">
        <v>1.07</v>
      </c>
    </row>
    <row r="13628" spans="1:23" x14ac:dyDescent="0.3">
      <c r="A13628" s="23">
        <v>13626</v>
      </c>
      <c r="C13628" s="24" t="s">
        <v>172</v>
      </c>
      <c r="E13628" s="14">
        <v>96884997118.307007</v>
      </c>
      <c r="F13628" s="14">
        <v>5</v>
      </c>
      <c r="G13628" s="22">
        <f t="shared" ref="G13628:G13691" si="1284">G13627*1.02</f>
        <v>1.7837908866649104E+75</v>
      </c>
      <c r="H13628" s="25">
        <f t="shared" si="1282"/>
        <v>1409283868.4722242</v>
      </c>
      <c r="I13628" s="25">
        <f t="shared" si="1283"/>
        <v>2.7942065855823642E+25</v>
      </c>
      <c r="J13628" s="14">
        <v>1</v>
      </c>
      <c r="K13628" s="14">
        <v>11</v>
      </c>
      <c r="L13628" s="14">
        <v>5</v>
      </c>
      <c r="M13628" s="14">
        <v>10000</v>
      </c>
      <c r="N13628" s="14">
        <v>10000</v>
      </c>
      <c r="O13628" s="14">
        <v>30</v>
      </c>
      <c r="P13628" s="14" t="b">
        <v>1</v>
      </c>
      <c r="Q13628" s="14">
        <v>0</v>
      </c>
      <c r="R13628" s="14" t="b">
        <v>0</v>
      </c>
      <c r="S13628" s="14">
        <v>101.000000000008</v>
      </c>
      <c r="T13628" s="14" t="s">
        <v>59</v>
      </c>
      <c r="U13628" s="25">
        <v>13723</v>
      </c>
      <c r="V13628" s="14">
        <v>83587</v>
      </c>
      <c r="W13628" s="25">
        <v>1.07</v>
      </c>
    </row>
    <row r="13629" spans="1:23" x14ac:dyDescent="0.3">
      <c r="A13629" s="23">
        <v>13627</v>
      </c>
      <c r="C13629" s="24" t="s">
        <v>172</v>
      </c>
      <c r="E13629" s="14">
        <v>96884997118.307007</v>
      </c>
      <c r="F13629" s="14">
        <v>5</v>
      </c>
      <c r="G13629" s="22">
        <f t="shared" si="1284"/>
        <v>1.8194667043982088E+75</v>
      </c>
      <c r="H13629" s="25">
        <f t="shared" si="1282"/>
        <v>1409505095.5335827</v>
      </c>
      <c r="I13629" s="25">
        <f t="shared" si="1283"/>
        <v>2.7954540194509819E+25</v>
      </c>
      <c r="J13629" s="14">
        <v>1</v>
      </c>
      <c r="K13629" s="14">
        <v>11</v>
      </c>
      <c r="L13629" s="14">
        <v>5</v>
      </c>
      <c r="M13629" s="14">
        <v>10000</v>
      </c>
      <c r="N13629" s="14">
        <v>10000</v>
      </c>
      <c r="O13629" s="14">
        <v>30</v>
      </c>
      <c r="P13629" s="14" t="b">
        <v>1</v>
      </c>
      <c r="Q13629" s="14">
        <v>0</v>
      </c>
      <c r="R13629" s="14" t="b">
        <v>0</v>
      </c>
      <c r="S13629" s="14">
        <v>101.000000000008</v>
      </c>
      <c r="T13629" s="14" t="s">
        <v>59</v>
      </c>
      <c r="U13629" s="25">
        <v>13724</v>
      </c>
      <c r="V13629" s="14">
        <v>83594</v>
      </c>
      <c r="W13629" s="25">
        <v>1.07</v>
      </c>
    </row>
    <row r="13630" spans="1:23" x14ac:dyDescent="0.3">
      <c r="A13630" s="23">
        <v>13628</v>
      </c>
      <c r="C13630" s="24" t="s">
        <v>172</v>
      </c>
      <c r="E13630" s="14">
        <v>96884997118.307007</v>
      </c>
      <c r="F13630" s="14">
        <v>5</v>
      </c>
      <c r="G13630" s="22">
        <f t="shared" si="1284"/>
        <v>1.8558560384861731E+75</v>
      </c>
      <c r="H13630" s="25">
        <f t="shared" si="1282"/>
        <v>1409726341.0946419</v>
      </c>
      <c r="I13630" s="25">
        <f t="shared" si="1283"/>
        <v>2.7967019186194764E+25</v>
      </c>
      <c r="J13630" s="14">
        <v>1</v>
      </c>
      <c r="K13630" s="14">
        <v>11</v>
      </c>
      <c r="L13630" s="14">
        <v>5</v>
      </c>
      <c r="M13630" s="14">
        <v>10000</v>
      </c>
      <c r="N13630" s="14">
        <v>10000</v>
      </c>
      <c r="O13630" s="14">
        <v>30</v>
      </c>
      <c r="P13630" s="14" t="b">
        <v>1</v>
      </c>
      <c r="Q13630" s="14">
        <v>0</v>
      </c>
      <c r="R13630" s="14" t="b">
        <v>0</v>
      </c>
      <c r="S13630" s="14">
        <v>101.000000000008</v>
      </c>
      <c r="T13630" s="14" t="s">
        <v>59</v>
      </c>
      <c r="U13630" s="25">
        <v>13725</v>
      </c>
      <c r="V13630" s="14">
        <v>83601</v>
      </c>
      <c r="W13630" s="25">
        <v>1.07</v>
      </c>
    </row>
    <row r="13631" spans="1:23" x14ac:dyDescent="0.3">
      <c r="A13631" s="23">
        <v>13629</v>
      </c>
      <c r="C13631" s="24" t="s">
        <v>172</v>
      </c>
      <c r="E13631" s="14">
        <v>96884997118.307007</v>
      </c>
      <c r="F13631" s="14">
        <v>5</v>
      </c>
      <c r="G13631" s="22">
        <f t="shared" si="1284"/>
        <v>1.8929731592558967E+75</v>
      </c>
      <c r="H13631" s="25">
        <f t="shared" si="1282"/>
        <v>1409947605.155597</v>
      </c>
      <c r="I13631" s="25">
        <f t="shared" si="1283"/>
        <v>2.7979502832272562E+25</v>
      </c>
      <c r="J13631" s="14">
        <v>1</v>
      </c>
      <c r="K13631" s="14">
        <v>11</v>
      </c>
      <c r="L13631" s="14">
        <v>5</v>
      </c>
      <c r="M13631" s="14">
        <v>10000</v>
      </c>
      <c r="N13631" s="14">
        <v>10000</v>
      </c>
      <c r="O13631" s="14">
        <v>30</v>
      </c>
      <c r="P13631" s="14" t="b">
        <v>1</v>
      </c>
      <c r="Q13631" s="14">
        <v>0</v>
      </c>
      <c r="R13631" s="14" t="b">
        <v>0</v>
      </c>
      <c r="S13631" s="14">
        <v>101.000000000008</v>
      </c>
      <c r="T13631" s="14" t="s">
        <v>59</v>
      </c>
      <c r="U13631" s="25">
        <v>13726</v>
      </c>
      <c r="V13631" s="14">
        <v>83608</v>
      </c>
      <c r="W13631" s="25">
        <v>1.07</v>
      </c>
    </row>
    <row r="13632" spans="1:23" x14ac:dyDescent="0.3">
      <c r="A13632" s="23">
        <v>13630</v>
      </c>
      <c r="C13632" s="24" t="s">
        <v>172</v>
      </c>
      <c r="E13632" s="14">
        <v>96884997118.307007</v>
      </c>
      <c r="F13632" s="14">
        <v>5</v>
      </c>
      <c r="G13632" s="22">
        <f t="shared" si="1284"/>
        <v>1.9308326224410146E+75</v>
      </c>
      <c r="H13632" s="25">
        <f t="shared" si="1282"/>
        <v>1410168887.7166231</v>
      </c>
      <c r="I13632" s="25">
        <f t="shared" si="1283"/>
        <v>2.799199113413685E+25</v>
      </c>
      <c r="J13632" s="14">
        <v>1</v>
      </c>
      <c r="K13632" s="14">
        <v>11</v>
      </c>
      <c r="L13632" s="14">
        <v>5</v>
      </c>
      <c r="M13632" s="14">
        <v>10000</v>
      </c>
      <c r="N13632" s="14">
        <v>10000</v>
      </c>
      <c r="O13632" s="14">
        <v>30</v>
      </c>
      <c r="P13632" s="14" t="b">
        <v>1</v>
      </c>
      <c r="Q13632" s="14">
        <v>0</v>
      </c>
      <c r="R13632" s="14" t="b">
        <v>0</v>
      </c>
      <c r="S13632" s="14">
        <v>101.000000000008</v>
      </c>
      <c r="T13632" s="14" t="s">
        <v>59</v>
      </c>
      <c r="U13632" s="25">
        <v>13727</v>
      </c>
      <c r="V13632" s="14">
        <v>83615</v>
      </c>
      <c r="W13632" s="25">
        <v>1.07</v>
      </c>
    </row>
    <row r="13633" spans="1:23" x14ac:dyDescent="0.3">
      <c r="A13633" s="23">
        <v>13631</v>
      </c>
      <c r="C13633" s="24" t="s">
        <v>172</v>
      </c>
      <c r="E13633" s="14">
        <v>96884997118.307007</v>
      </c>
      <c r="F13633" s="14">
        <v>5</v>
      </c>
      <c r="G13633" s="22">
        <f t="shared" si="1284"/>
        <v>1.9694492748898349E+75</v>
      </c>
      <c r="H13633" s="25">
        <f t="shared" si="1282"/>
        <v>1410390188.7779164</v>
      </c>
      <c r="I13633" s="25">
        <f t="shared" si="1283"/>
        <v>2.8004484093182401E+25</v>
      </c>
      <c r="J13633" s="14">
        <v>1</v>
      </c>
      <c r="K13633" s="14">
        <v>11</v>
      </c>
      <c r="L13633" s="14">
        <v>5</v>
      </c>
      <c r="M13633" s="14">
        <v>10000</v>
      </c>
      <c r="N13633" s="14">
        <v>10000</v>
      </c>
      <c r="O13633" s="14">
        <v>30</v>
      </c>
      <c r="P13633" s="14" t="b">
        <v>1</v>
      </c>
      <c r="Q13633" s="14">
        <v>0</v>
      </c>
      <c r="R13633" s="14" t="b">
        <v>0</v>
      </c>
      <c r="S13633" s="14">
        <v>101.000000000008</v>
      </c>
      <c r="T13633" s="14" t="s">
        <v>59</v>
      </c>
      <c r="U13633" s="25">
        <v>13728</v>
      </c>
      <c r="V13633" s="14">
        <v>83622</v>
      </c>
      <c r="W13633" s="25">
        <v>1.07</v>
      </c>
    </row>
    <row r="13634" spans="1:23" x14ac:dyDescent="0.3">
      <c r="A13634" s="23">
        <v>13632</v>
      </c>
      <c r="C13634" s="24" t="s">
        <v>172</v>
      </c>
      <c r="E13634" s="14">
        <v>96884997118.307007</v>
      </c>
      <c r="F13634" s="14">
        <v>5</v>
      </c>
      <c r="G13634" s="22">
        <f t="shared" si="1284"/>
        <v>2.0088382603876316E+75</v>
      </c>
      <c r="H13634" s="25">
        <f t="shared" si="1282"/>
        <v>1410611508.3396783</v>
      </c>
      <c r="I13634" s="25">
        <f t="shared" si="1283"/>
        <v>2.8016981710804722E+25</v>
      </c>
      <c r="J13634" s="14">
        <v>1</v>
      </c>
      <c r="K13634" s="14">
        <v>11</v>
      </c>
      <c r="L13634" s="14">
        <v>5</v>
      </c>
      <c r="M13634" s="14">
        <v>10000</v>
      </c>
      <c r="N13634" s="14">
        <v>10000</v>
      </c>
      <c r="O13634" s="14">
        <v>30</v>
      </c>
      <c r="P13634" s="14" t="b">
        <v>1</v>
      </c>
      <c r="Q13634" s="14">
        <v>0</v>
      </c>
      <c r="R13634" s="14" t="b">
        <v>0</v>
      </c>
      <c r="S13634" s="14">
        <v>101.000000000008</v>
      </c>
      <c r="T13634" s="14" t="s">
        <v>59</v>
      </c>
      <c r="U13634" s="25">
        <v>13729</v>
      </c>
      <c r="V13634" s="14">
        <v>83629</v>
      </c>
      <c r="W13634" s="25">
        <v>1.07</v>
      </c>
    </row>
    <row r="13635" spans="1:23" x14ac:dyDescent="0.3">
      <c r="A13635" s="23">
        <v>13633</v>
      </c>
      <c r="C13635" s="24" t="s">
        <v>172</v>
      </c>
      <c r="E13635" s="14">
        <v>96884997118.307007</v>
      </c>
      <c r="F13635" s="14">
        <v>5</v>
      </c>
      <c r="G13635" s="22">
        <f t="shared" si="1284"/>
        <v>2.0490150255953843E+75</v>
      </c>
      <c r="H13635" s="25">
        <f t="shared" si="1282"/>
        <v>1410832846.4020753</v>
      </c>
      <c r="I13635" s="25">
        <f t="shared" si="1283"/>
        <v>2.8029483988398287E+25</v>
      </c>
      <c r="J13635" s="14">
        <v>1</v>
      </c>
      <c r="K13635" s="14">
        <v>11</v>
      </c>
      <c r="L13635" s="14">
        <v>5</v>
      </c>
      <c r="M13635" s="14">
        <v>10000</v>
      </c>
      <c r="N13635" s="14">
        <v>10000</v>
      </c>
      <c r="O13635" s="14">
        <v>30</v>
      </c>
      <c r="P13635" s="14" t="b">
        <v>1</v>
      </c>
      <c r="Q13635" s="14">
        <v>0</v>
      </c>
      <c r="R13635" s="14" t="b">
        <v>0</v>
      </c>
      <c r="S13635" s="14">
        <v>101.000000000008</v>
      </c>
      <c r="T13635" s="14" t="s">
        <v>59</v>
      </c>
      <c r="U13635" s="25">
        <v>13730</v>
      </c>
      <c r="V13635" s="14">
        <v>83636</v>
      </c>
      <c r="W13635" s="25">
        <v>1.07</v>
      </c>
    </row>
    <row r="13636" spans="1:23" x14ac:dyDescent="0.3">
      <c r="A13636" s="23">
        <v>13634</v>
      </c>
      <c r="C13636" s="24" t="s">
        <v>172</v>
      </c>
      <c r="E13636" s="14">
        <v>96884997118.307007</v>
      </c>
      <c r="F13636" s="14">
        <v>5</v>
      </c>
      <c r="G13636" s="22">
        <f t="shared" si="1284"/>
        <v>2.089995326107292E+75</v>
      </c>
      <c r="H13636" s="25">
        <f t="shared" si="1282"/>
        <v>1411054202.9653206</v>
      </c>
      <c r="I13636" s="25">
        <f t="shared" si="1283"/>
        <v>2.8041990927359307E+25</v>
      </c>
      <c r="J13636" s="14">
        <v>1</v>
      </c>
      <c r="K13636" s="14">
        <v>11</v>
      </c>
      <c r="L13636" s="14">
        <v>5</v>
      </c>
      <c r="M13636" s="14">
        <v>10000</v>
      </c>
      <c r="N13636" s="14">
        <v>10000</v>
      </c>
      <c r="O13636" s="14">
        <v>30</v>
      </c>
      <c r="P13636" s="14" t="b">
        <v>1</v>
      </c>
      <c r="Q13636" s="14">
        <v>0</v>
      </c>
      <c r="R13636" s="14" t="b">
        <v>0</v>
      </c>
      <c r="S13636" s="14">
        <v>101.000000000008</v>
      </c>
      <c r="T13636" s="14" t="s">
        <v>59</v>
      </c>
      <c r="U13636" s="25">
        <v>13731</v>
      </c>
      <c r="V13636" s="14">
        <v>83643</v>
      </c>
      <c r="W13636" s="25">
        <v>1.07</v>
      </c>
    </row>
    <row r="13637" spans="1:23" x14ac:dyDescent="0.3">
      <c r="A13637" s="23">
        <v>13635</v>
      </c>
      <c r="C13637" s="24" t="s">
        <v>172</v>
      </c>
      <c r="E13637" s="14">
        <v>96884997118.307007</v>
      </c>
      <c r="F13637" s="14">
        <v>5</v>
      </c>
      <c r="G13637" s="22">
        <f t="shared" si="1284"/>
        <v>2.1317952326294381E+75</v>
      </c>
      <c r="H13637" s="25">
        <f t="shared" si="1282"/>
        <v>1411275578.0295966</v>
      </c>
      <c r="I13637" s="25">
        <f t="shared" si="1283"/>
        <v>2.805450252908333E+25</v>
      </c>
      <c r="J13637" s="14">
        <v>1</v>
      </c>
      <c r="K13637" s="14">
        <v>11</v>
      </c>
      <c r="L13637" s="14">
        <v>5</v>
      </c>
      <c r="M13637" s="14">
        <v>10000</v>
      </c>
      <c r="N13637" s="14">
        <v>10000</v>
      </c>
      <c r="O13637" s="14">
        <v>30</v>
      </c>
      <c r="P13637" s="14" t="b">
        <v>1</v>
      </c>
      <c r="Q13637" s="14">
        <v>0</v>
      </c>
      <c r="R13637" s="14" t="b">
        <v>0</v>
      </c>
      <c r="S13637" s="14">
        <v>101.000000000008</v>
      </c>
      <c r="T13637" s="14" t="s">
        <v>59</v>
      </c>
      <c r="U13637" s="25">
        <v>13732</v>
      </c>
      <c r="V13637" s="14">
        <v>83650</v>
      </c>
      <c r="W13637" s="25">
        <v>1.07</v>
      </c>
    </row>
    <row r="13638" spans="1:23" x14ac:dyDescent="0.3">
      <c r="A13638" s="23">
        <v>13636</v>
      </c>
      <c r="C13638" s="24" t="s">
        <v>172</v>
      </c>
      <c r="E13638" s="14">
        <v>96884997118.307007</v>
      </c>
      <c r="F13638" s="14">
        <v>5</v>
      </c>
      <c r="G13638" s="22">
        <f t="shared" si="1284"/>
        <v>2.1744311372820267E+75</v>
      </c>
      <c r="H13638" s="25">
        <f t="shared" si="1282"/>
        <v>1411496971.5950871</v>
      </c>
      <c r="I13638" s="25">
        <f t="shared" si="1283"/>
        <v>2.8067018794966455E+25</v>
      </c>
      <c r="J13638" s="14">
        <v>1</v>
      </c>
      <c r="K13638" s="14">
        <v>11</v>
      </c>
      <c r="L13638" s="14">
        <v>5</v>
      </c>
      <c r="M13638" s="14">
        <v>10000</v>
      </c>
      <c r="N13638" s="14">
        <v>10000</v>
      </c>
      <c r="O13638" s="14">
        <v>30</v>
      </c>
      <c r="P13638" s="14" t="b">
        <v>1</v>
      </c>
      <c r="Q13638" s="14">
        <v>0</v>
      </c>
      <c r="R13638" s="14" t="b">
        <v>0</v>
      </c>
      <c r="S13638" s="14">
        <v>101.000000000008</v>
      </c>
      <c r="T13638" s="14" t="s">
        <v>59</v>
      </c>
      <c r="U13638" s="25">
        <v>13733</v>
      </c>
      <c r="V13638" s="14">
        <v>83657</v>
      </c>
      <c r="W13638" s="25">
        <v>1.07</v>
      </c>
    </row>
    <row r="13639" spans="1:23" x14ac:dyDescent="0.3">
      <c r="A13639" s="23">
        <v>13637</v>
      </c>
      <c r="C13639" s="24" t="s">
        <v>172</v>
      </c>
      <c r="E13639" s="14">
        <v>96884997118.307007</v>
      </c>
      <c r="F13639" s="14">
        <v>5</v>
      </c>
      <c r="G13639" s="22">
        <f t="shared" si="1284"/>
        <v>2.2179197600276672E+75</v>
      </c>
      <c r="H13639" s="25">
        <f t="shared" si="1282"/>
        <v>1411718383.6619859</v>
      </c>
      <c r="I13639" s="25">
        <f t="shared" si="1283"/>
        <v>2.8079539726405333E+25</v>
      </c>
      <c r="J13639" s="14">
        <v>1</v>
      </c>
      <c r="K13639" s="14">
        <v>11</v>
      </c>
      <c r="L13639" s="14">
        <v>5</v>
      </c>
      <c r="M13639" s="14">
        <v>10000</v>
      </c>
      <c r="N13639" s="14">
        <v>10000</v>
      </c>
      <c r="O13639" s="14">
        <v>30</v>
      </c>
      <c r="P13639" s="14" t="b">
        <v>1</v>
      </c>
      <c r="Q13639" s="14">
        <v>0</v>
      </c>
      <c r="R13639" s="14" t="b">
        <v>0</v>
      </c>
      <c r="S13639" s="14">
        <v>101.000000000008</v>
      </c>
      <c r="T13639" s="14" t="s">
        <v>59</v>
      </c>
      <c r="U13639" s="25">
        <v>13734</v>
      </c>
      <c r="V13639" s="14">
        <v>83664</v>
      </c>
      <c r="W13639" s="25">
        <v>1.07</v>
      </c>
    </row>
    <row r="13640" spans="1:23" x14ac:dyDescent="0.3">
      <c r="A13640" s="23">
        <v>13638</v>
      </c>
      <c r="C13640" s="24" t="s">
        <v>172</v>
      </c>
      <c r="E13640" s="14">
        <v>96884997118.307007</v>
      </c>
      <c r="F13640" s="14">
        <v>5</v>
      </c>
      <c r="G13640" s="22">
        <f t="shared" si="1284"/>
        <v>2.2622781552282204E+75</v>
      </c>
      <c r="H13640" s="25">
        <f t="shared" si="1282"/>
        <v>1411939814.2304823</v>
      </c>
      <c r="I13640" s="25">
        <f t="shared" si="1283"/>
        <v>2.8092065324796357E+25</v>
      </c>
      <c r="J13640" s="14">
        <v>1</v>
      </c>
      <c r="K13640" s="14">
        <v>11</v>
      </c>
      <c r="L13640" s="14">
        <v>5</v>
      </c>
      <c r="M13640" s="14">
        <v>10000</v>
      </c>
      <c r="N13640" s="14">
        <v>10000</v>
      </c>
      <c r="O13640" s="14">
        <v>30</v>
      </c>
      <c r="P13640" s="14" t="b">
        <v>1</v>
      </c>
      <c r="Q13640" s="14">
        <v>0</v>
      </c>
      <c r="R13640" s="14" t="b">
        <v>0</v>
      </c>
      <c r="S13640" s="14">
        <v>101.000000000008</v>
      </c>
      <c r="T13640" s="14" t="s">
        <v>59</v>
      </c>
      <c r="U13640" s="25">
        <v>13735</v>
      </c>
      <c r="V13640" s="14">
        <v>83671</v>
      </c>
      <c r="W13640" s="25">
        <v>1.07</v>
      </c>
    </row>
    <row r="13641" spans="1:23" x14ac:dyDescent="0.3">
      <c r="A13641" s="23">
        <v>13639</v>
      </c>
      <c r="C13641" s="24" t="s">
        <v>172</v>
      </c>
      <c r="E13641" s="14">
        <v>96884997118.307007</v>
      </c>
      <c r="F13641" s="14">
        <v>5</v>
      </c>
      <c r="G13641" s="22">
        <f t="shared" si="1284"/>
        <v>2.3075237183327848E+75</v>
      </c>
      <c r="H13641" s="25">
        <f t="shared" si="1282"/>
        <v>1412161263.300772</v>
      </c>
      <c r="I13641" s="25">
        <f t="shared" si="1283"/>
        <v>2.8104595591537659E+25</v>
      </c>
      <c r="J13641" s="14">
        <v>1</v>
      </c>
      <c r="K13641" s="14">
        <v>11</v>
      </c>
      <c r="L13641" s="14">
        <v>5</v>
      </c>
      <c r="M13641" s="14">
        <v>10000</v>
      </c>
      <c r="N13641" s="14">
        <v>10000</v>
      </c>
      <c r="O13641" s="14">
        <v>30</v>
      </c>
      <c r="P13641" s="14" t="b">
        <v>1</v>
      </c>
      <c r="Q13641" s="14">
        <v>0</v>
      </c>
      <c r="R13641" s="14" t="b">
        <v>0</v>
      </c>
      <c r="S13641" s="14">
        <v>101.000000000008</v>
      </c>
      <c r="T13641" s="14" t="s">
        <v>59</v>
      </c>
      <c r="U13641" s="25">
        <v>13736</v>
      </c>
      <c r="V13641" s="14">
        <v>83678</v>
      </c>
      <c r="W13641" s="25">
        <v>1.07</v>
      </c>
    </row>
    <row r="13642" spans="1:23" x14ac:dyDescent="0.3">
      <c r="A13642" s="23">
        <v>13640</v>
      </c>
      <c r="C13642" s="24" t="s">
        <v>172</v>
      </c>
      <c r="E13642" s="14">
        <v>96884997118.307007</v>
      </c>
      <c r="F13642" s="14">
        <v>5</v>
      </c>
      <c r="G13642" s="22">
        <f t="shared" si="1284"/>
        <v>2.3536741926994406E+75</v>
      </c>
      <c r="H13642" s="25">
        <f t="shared" si="1282"/>
        <v>1412382730.87304</v>
      </c>
      <c r="I13642" s="25">
        <f t="shared" si="1283"/>
        <v>2.8117130528025713E+25</v>
      </c>
      <c r="J13642" s="14">
        <v>1</v>
      </c>
      <c r="K13642" s="14">
        <v>11</v>
      </c>
      <c r="L13642" s="14">
        <v>5</v>
      </c>
      <c r="M13642" s="14">
        <v>10000</v>
      </c>
      <c r="N13642" s="14">
        <v>10000</v>
      </c>
      <c r="O13642" s="14">
        <v>30</v>
      </c>
      <c r="P13642" s="14" t="b">
        <v>1</v>
      </c>
      <c r="Q13642" s="14">
        <v>0</v>
      </c>
      <c r="R13642" s="14" t="b">
        <v>0</v>
      </c>
      <c r="S13642" s="14">
        <v>101.000000000008</v>
      </c>
      <c r="T13642" s="14" t="s">
        <v>59</v>
      </c>
      <c r="U13642" s="25">
        <v>13737</v>
      </c>
      <c r="V13642" s="14">
        <v>83685</v>
      </c>
      <c r="W13642" s="25">
        <v>1.07</v>
      </c>
    </row>
    <row r="13643" spans="1:23" x14ac:dyDescent="0.3">
      <c r="A13643" s="23">
        <v>13641</v>
      </c>
      <c r="C13643" s="24" t="s">
        <v>172</v>
      </c>
      <c r="E13643" s="14">
        <v>96884997118.307007</v>
      </c>
      <c r="F13643" s="14">
        <v>5</v>
      </c>
      <c r="G13643" s="22">
        <f t="shared" si="1284"/>
        <v>2.4007476765534294E+75</v>
      </c>
      <c r="H13643" s="25">
        <f t="shared" si="1282"/>
        <v>1412604216.9474721</v>
      </c>
      <c r="I13643" s="25">
        <f t="shared" si="1283"/>
        <v>2.8129670135658557E+25</v>
      </c>
      <c r="J13643" s="14">
        <v>1</v>
      </c>
      <c r="K13643" s="14">
        <v>11</v>
      </c>
      <c r="L13643" s="14">
        <v>5</v>
      </c>
      <c r="M13643" s="14">
        <v>10000</v>
      </c>
      <c r="N13643" s="14">
        <v>10000</v>
      </c>
      <c r="O13643" s="14">
        <v>30</v>
      </c>
      <c r="P13643" s="14" t="b">
        <v>1</v>
      </c>
      <c r="Q13643" s="14">
        <v>0</v>
      </c>
      <c r="R13643" s="14" t="b">
        <v>0</v>
      </c>
      <c r="S13643" s="14">
        <v>101.000000000008</v>
      </c>
      <c r="T13643" s="14" t="s">
        <v>59</v>
      </c>
      <c r="U13643" s="25">
        <v>13738</v>
      </c>
      <c r="V13643" s="14">
        <v>83692</v>
      </c>
      <c r="W13643" s="25">
        <v>1.07</v>
      </c>
    </row>
    <row r="13644" spans="1:23" x14ac:dyDescent="0.3">
      <c r="A13644" s="23">
        <v>13642</v>
      </c>
      <c r="C13644" s="24" t="s">
        <v>172</v>
      </c>
      <c r="E13644" s="14">
        <v>96884997118.307007</v>
      </c>
      <c r="F13644" s="14">
        <v>5</v>
      </c>
      <c r="G13644" s="22">
        <f t="shared" si="1284"/>
        <v>2.448762630084498E+75</v>
      </c>
      <c r="H13644" s="25">
        <f t="shared" si="1282"/>
        <v>1412825721.5242705</v>
      </c>
      <c r="I13644" s="25">
        <f t="shared" si="1283"/>
        <v>2.8142214415834567E+25</v>
      </c>
      <c r="J13644" s="14">
        <v>1</v>
      </c>
      <c r="K13644" s="14">
        <v>11</v>
      </c>
      <c r="L13644" s="14">
        <v>5</v>
      </c>
      <c r="M13644" s="14">
        <v>10000</v>
      </c>
      <c r="N13644" s="14">
        <v>10000</v>
      </c>
      <c r="O13644" s="14">
        <v>30</v>
      </c>
      <c r="P13644" s="14" t="b">
        <v>1</v>
      </c>
      <c r="Q13644" s="14">
        <v>0</v>
      </c>
      <c r="R13644" s="14" t="b">
        <v>0</v>
      </c>
      <c r="S13644" s="14">
        <v>101.000000000008</v>
      </c>
      <c r="T13644" s="14" t="s">
        <v>59</v>
      </c>
      <c r="U13644" s="25">
        <v>13739</v>
      </c>
      <c r="V13644" s="14">
        <v>83699</v>
      </c>
      <c r="W13644" s="25">
        <v>1.07</v>
      </c>
    </row>
    <row r="13645" spans="1:23" x14ac:dyDescent="0.3">
      <c r="A13645" s="23">
        <v>13643</v>
      </c>
      <c r="C13645" s="24" t="s">
        <v>172</v>
      </c>
      <c r="E13645" s="14">
        <v>96884997118.307007</v>
      </c>
      <c r="F13645" s="14">
        <v>5</v>
      </c>
      <c r="G13645" s="22">
        <f t="shared" si="1284"/>
        <v>2.4977378826861879E+75</v>
      </c>
      <c r="H13645" s="25">
        <f t="shared" si="1282"/>
        <v>1413047244.6036069</v>
      </c>
      <c r="I13645" s="25">
        <f t="shared" si="1283"/>
        <v>2.8154763369951649E+25</v>
      </c>
      <c r="J13645" s="14">
        <v>1</v>
      </c>
      <c r="K13645" s="14">
        <v>11</v>
      </c>
      <c r="L13645" s="14">
        <v>5</v>
      </c>
      <c r="M13645" s="14">
        <v>10000</v>
      </c>
      <c r="N13645" s="14">
        <v>10000</v>
      </c>
      <c r="O13645" s="14">
        <v>30</v>
      </c>
      <c r="P13645" s="14" t="b">
        <v>1</v>
      </c>
      <c r="Q13645" s="14">
        <v>0</v>
      </c>
      <c r="R13645" s="14" t="b">
        <v>0</v>
      </c>
      <c r="S13645" s="14">
        <v>101.000000000008</v>
      </c>
      <c r="T13645" s="14" t="s">
        <v>59</v>
      </c>
      <c r="U13645" s="25">
        <v>13740</v>
      </c>
      <c r="V13645" s="14">
        <v>83706</v>
      </c>
      <c r="W13645" s="25">
        <v>1.07</v>
      </c>
    </row>
    <row r="13646" spans="1:23" x14ac:dyDescent="0.3">
      <c r="A13646" s="23">
        <v>13644</v>
      </c>
      <c r="C13646" s="24" t="s">
        <v>172</v>
      </c>
      <c r="E13646" s="14">
        <v>96884997118.307007</v>
      </c>
      <c r="F13646" s="14">
        <v>5</v>
      </c>
      <c r="G13646" s="22">
        <f t="shared" si="1284"/>
        <v>2.5476926403399119E+75</v>
      </c>
      <c r="H13646" s="25">
        <f t="shared" si="1282"/>
        <v>1413268786.185689</v>
      </c>
      <c r="I13646" s="25">
        <f t="shared" si="1283"/>
        <v>2.8167316999408673E+25</v>
      </c>
      <c r="J13646" s="14">
        <v>1</v>
      </c>
      <c r="K13646" s="14">
        <v>11</v>
      </c>
      <c r="L13646" s="14">
        <v>5</v>
      </c>
      <c r="M13646" s="14">
        <v>10000</v>
      </c>
      <c r="N13646" s="14">
        <v>10000</v>
      </c>
      <c r="O13646" s="14">
        <v>30</v>
      </c>
      <c r="P13646" s="14" t="b">
        <v>1</v>
      </c>
      <c r="Q13646" s="14">
        <v>0</v>
      </c>
      <c r="R13646" s="14" t="b">
        <v>0</v>
      </c>
      <c r="S13646" s="14">
        <v>101.000000000008</v>
      </c>
      <c r="T13646" s="14" t="s">
        <v>59</v>
      </c>
      <c r="U13646" s="25">
        <v>13741</v>
      </c>
      <c r="V13646" s="14">
        <v>83713</v>
      </c>
      <c r="W13646" s="25">
        <v>1.07</v>
      </c>
    </row>
    <row r="13647" spans="1:23" x14ac:dyDescent="0.3">
      <c r="A13647" s="23">
        <v>13645</v>
      </c>
      <c r="C13647" s="24" t="s">
        <v>172</v>
      </c>
      <c r="E13647" s="14">
        <v>96884997118.307007</v>
      </c>
      <c r="F13647" s="14">
        <v>5</v>
      </c>
      <c r="G13647" s="22">
        <f t="shared" si="1284"/>
        <v>2.59864649314671E+75</v>
      </c>
      <c r="H13647" s="25">
        <f t="shared" si="1282"/>
        <v>1413490346.2706945</v>
      </c>
      <c r="I13647" s="25">
        <f t="shared" si="1283"/>
        <v>2.8179875305605046E+25</v>
      </c>
      <c r="J13647" s="14">
        <v>1</v>
      </c>
      <c r="K13647" s="14">
        <v>11</v>
      </c>
      <c r="L13647" s="14">
        <v>5</v>
      </c>
      <c r="M13647" s="14">
        <v>10000</v>
      </c>
      <c r="N13647" s="14">
        <v>10000</v>
      </c>
      <c r="O13647" s="14">
        <v>30</v>
      </c>
      <c r="P13647" s="14" t="b">
        <v>1</v>
      </c>
      <c r="Q13647" s="14">
        <v>0</v>
      </c>
      <c r="R13647" s="14" t="b">
        <v>0</v>
      </c>
      <c r="S13647" s="14">
        <v>101.000000000008</v>
      </c>
      <c r="T13647" s="14" t="s">
        <v>59</v>
      </c>
      <c r="U13647" s="25">
        <v>13742</v>
      </c>
      <c r="V13647" s="14">
        <v>83720</v>
      </c>
      <c r="W13647" s="25">
        <v>1.07</v>
      </c>
    </row>
    <row r="13648" spans="1:23" x14ac:dyDescent="0.3">
      <c r="A13648" s="23">
        <v>13646</v>
      </c>
      <c r="C13648" s="24" t="s">
        <v>172</v>
      </c>
      <c r="E13648" s="14">
        <v>96884997118.307007</v>
      </c>
      <c r="F13648" s="14">
        <v>5</v>
      </c>
      <c r="G13648" s="22">
        <f t="shared" si="1284"/>
        <v>2.6506194230096442E+75</v>
      </c>
      <c r="H13648" s="25">
        <f t="shared" si="1282"/>
        <v>1413711924.8588223</v>
      </c>
      <c r="I13648" s="25">
        <f t="shared" si="1283"/>
        <v>2.819243828993973E+25</v>
      </c>
      <c r="J13648" s="14">
        <v>1</v>
      </c>
      <c r="K13648" s="14">
        <v>11</v>
      </c>
      <c r="L13648" s="14">
        <v>5</v>
      </c>
      <c r="M13648" s="14">
        <v>10000</v>
      </c>
      <c r="N13648" s="14">
        <v>10000</v>
      </c>
      <c r="O13648" s="14">
        <v>30</v>
      </c>
      <c r="P13648" s="14" t="b">
        <v>1</v>
      </c>
      <c r="Q13648" s="14">
        <v>0</v>
      </c>
      <c r="R13648" s="14" t="b">
        <v>0</v>
      </c>
      <c r="S13648" s="14">
        <v>101.000000000008</v>
      </c>
      <c r="T13648" s="14" t="s">
        <v>59</v>
      </c>
      <c r="U13648" s="25">
        <v>13743</v>
      </c>
      <c r="V13648" s="14">
        <v>83727</v>
      </c>
      <c r="W13648" s="25">
        <v>1.07</v>
      </c>
    </row>
    <row r="13649" spans="1:23" x14ac:dyDescent="0.3">
      <c r="A13649" s="23">
        <v>13647</v>
      </c>
      <c r="C13649" s="24" t="s">
        <v>172</v>
      </c>
      <c r="E13649" s="14">
        <v>96884997118.307007</v>
      </c>
      <c r="F13649" s="14">
        <v>5</v>
      </c>
      <c r="G13649" s="22">
        <f t="shared" si="1284"/>
        <v>2.7036318114698371E+75</v>
      </c>
      <c r="H13649" s="25">
        <f t="shared" si="1282"/>
        <v>1413933521.9502566</v>
      </c>
      <c r="I13649" s="25">
        <f t="shared" si="1283"/>
        <v>2.8205005953812421E+25</v>
      </c>
      <c r="J13649" s="14">
        <v>1</v>
      </c>
      <c r="K13649" s="14">
        <v>11</v>
      </c>
      <c r="L13649" s="14">
        <v>5</v>
      </c>
      <c r="M13649" s="14">
        <v>10000</v>
      </c>
      <c r="N13649" s="14">
        <v>10000</v>
      </c>
      <c r="O13649" s="14">
        <v>30</v>
      </c>
      <c r="P13649" s="14" t="b">
        <v>1</v>
      </c>
      <c r="Q13649" s="14">
        <v>0</v>
      </c>
      <c r="R13649" s="14" t="b">
        <v>0</v>
      </c>
      <c r="S13649" s="14">
        <v>101.000000000008</v>
      </c>
      <c r="T13649" s="14" t="s">
        <v>59</v>
      </c>
      <c r="U13649" s="25">
        <v>13744</v>
      </c>
      <c r="V13649" s="14">
        <v>83734</v>
      </c>
      <c r="W13649" s="25">
        <v>1.07</v>
      </c>
    </row>
    <row r="13650" spans="1:23" x14ac:dyDescent="0.3">
      <c r="A13650" s="23">
        <v>13648</v>
      </c>
      <c r="C13650" s="24" t="s">
        <v>172</v>
      </c>
      <c r="E13650" s="14">
        <v>96884997118.307007</v>
      </c>
      <c r="F13650" s="14">
        <v>5</v>
      </c>
      <c r="G13650" s="22">
        <f t="shared" si="1284"/>
        <v>2.757704447699234E+75</v>
      </c>
      <c r="H13650" s="25">
        <f t="shared" si="1282"/>
        <v>1414155137.5451818</v>
      </c>
      <c r="I13650" s="25">
        <f t="shared" si="1283"/>
        <v>2.8217578298622959E+25</v>
      </c>
      <c r="J13650" s="14">
        <v>1</v>
      </c>
      <c r="K13650" s="14">
        <v>11</v>
      </c>
      <c r="L13650" s="14">
        <v>5</v>
      </c>
      <c r="M13650" s="14">
        <v>10000</v>
      </c>
      <c r="N13650" s="14">
        <v>10000</v>
      </c>
      <c r="O13650" s="14">
        <v>30</v>
      </c>
      <c r="P13650" s="14" t="b">
        <v>1</v>
      </c>
      <c r="Q13650" s="14">
        <v>0</v>
      </c>
      <c r="R13650" s="14" t="b">
        <v>0</v>
      </c>
      <c r="S13650" s="14">
        <v>101.000000000008</v>
      </c>
      <c r="T13650" s="14" t="s">
        <v>59</v>
      </c>
      <c r="U13650" s="25">
        <v>13745</v>
      </c>
      <c r="V13650" s="14">
        <v>83741</v>
      </c>
      <c r="W13650" s="25">
        <v>1.07</v>
      </c>
    </row>
    <row r="13651" spans="1:23" x14ac:dyDescent="0.3">
      <c r="A13651" s="23">
        <v>13649</v>
      </c>
      <c r="C13651" s="24" t="s">
        <v>172</v>
      </c>
      <c r="E13651" s="14">
        <v>96884997118.307007</v>
      </c>
      <c r="F13651" s="14">
        <v>5</v>
      </c>
      <c r="G13651" s="22">
        <f t="shared" si="1284"/>
        <v>2.8128585366532188E+75</v>
      </c>
      <c r="H13651" s="25">
        <f t="shared" si="1282"/>
        <v>1414376771.6438031</v>
      </c>
      <c r="I13651" s="25">
        <f t="shared" si="1283"/>
        <v>2.8230155325772153E+25</v>
      </c>
      <c r="J13651" s="14">
        <v>1</v>
      </c>
      <c r="K13651" s="14">
        <v>11</v>
      </c>
      <c r="L13651" s="14">
        <v>5</v>
      </c>
      <c r="M13651" s="14">
        <v>10000</v>
      </c>
      <c r="N13651" s="14">
        <v>10000</v>
      </c>
      <c r="O13651" s="14">
        <v>30</v>
      </c>
      <c r="P13651" s="14" t="b">
        <v>1</v>
      </c>
      <c r="Q13651" s="14">
        <v>0</v>
      </c>
      <c r="R13651" s="14" t="b">
        <v>0</v>
      </c>
      <c r="S13651" s="14">
        <v>101.000000000008</v>
      </c>
      <c r="T13651" s="14" t="s">
        <v>59</v>
      </c>
      <c r="U13651" s="25">
        <v>13746</v>
      </c>
      <c r="V13651" s="14">
        <v>83748</v>
      </c>
      <c r="W13651" s="25">
        <v>1.07</v>
      </c>
    </row>
    <row r="13652" spans="1:23" x14ac:dyDescent="0.3">
      <c r="A13652" s="23">
        <v>13650</v>
      </c>
      <c r="C13652" s="24" t="s">
        <v>172</v>
      </c>
      <c r="E13652" s="14">
        <v>96884997118.307007</v>
      </c>
      <c r="F13652" s="14">
        <v>5</v>
      </c>
      <c r="G13652" s="22">
        <f t="shared" si="1284"/>
        <v>2.8691157073862832E+75</v>
      </c>
      <c r="H13652" s="25">
        <f t="shared" si="1282"/>
        <v>1414598424.2462959</v>
      </c>
      <c r="I13652" s="25">
        <f t="shared" si="1283"/>
        <v>2.8242737036659925E+25</v>
      </c>
      <c r="J13652" s="14">
        <v>1</v>
      </c>
      <c r="K13652" s="14">
        <v>11</v>
      </c>
      <c r="L13652" s="14">
        <v>5</v>
      </c>
      <c r="M13652" s="14">
        <v>10000</v>
      </c>
      <c r="N13652" s="14">
        <v>10000</v>
      </c>
      <c r="O13652" s="14">
        <v>30</v>
      </c>
      <c r="P13652" s="14" t="b">
        <v>1</v>
      </c>
      <c r="Q13652" s="14">
        <v>0</v>
      </c>
      <c r="R13652" s="14" t="b">
        <v>0</v>
      </c>
      <c r="S13652" s="14">
        <v>101.000000000008</v>
      </c>
      <c r="T13652" s="14" t="s">
        <v>59</v>
      </c>
      <c r="U13652" s="25">
        <v>13747</v>
      </c>
      <c r="V13652" s="14">
        <v>83755</v>
      </c>
      <c r="W13652" s="25">
        <v>1.07</v>
      </c>
    </row>
    <row r="13653" spans="1:23" x14ac:dyDescent="0.3">
      <c r="A13653" s="23">
        <v>13651</v>
      </c>
      <c r="C13653" s="24" t="s">
        <v>172</v>
      </c>
      <c r="E13653" s="14">
        <v>96884997118.307007</v>
      </c>
      <c r="F13653" s="14">
        <v>5</v>
      </c>
      <c r="G13653" s="22">
        <f t="shared" si="1284"/>
        <v>2.926498021534009E+75</v>
      </c>
      <c r="H13653" s="25">
        <f t="shared" si="1282"/>
        <v>1414820095.3528566</v>
      </c>
      <c r="I13653" s="25">
        <f t="shared" si="1283"/>
        <v>2.8255323432687768E+25</v>
      </c>
      <c r="J13653" s="14">
        <v>1</v>
      </c>
      <c r="K13653" s="14">
        <v>11</v>
      </c>
      <c r="L13653" s="14">
        <v>5</v>
      </c>
      <c r="M13653" s="14">
        <v>10000</v>
      </c>
      <c r="N13653" s="14">
        <v>10000</v>
      </c>
      <c r="O13653" s="14">
        <v>30</v>
      </c>
      <c r="P13653" s="14" t="b">
        <v>1</v>
      </c>
      <c r="Q13653" s="14">
        <v>0</v>
      </c>
      <c r="R13653" s="14" t="b">
        <v>0</v>
      </c>
      <c r="S13653" s="14">
        <v>101.000000000008</v>
      </c>
      <c r="T13653" s="14" t="s">
        <v>59</v>
      </c>
      <c r="U13653" s="25">
        <v>13748</v>
      </c>
      <c r="V13653" s="14">
        <v>83762</v>
      </c>
      <c r="W13653" s="25">
        <v>1.07</v>
      </c>
    </row>
    <row r="13654" spans="1:23" x14ac:dyDescent="0.3">
      <c r="A13654" s="23">
        <v>13652</v>
      </c>
      <c r="C13654" s="24" t="s">
        <v>172</v>
      </c>
      <c r="E13654" s="14">
        <v>96884997118.307007</v>
      </c>
      <c r="F13654" s="14">
        <v>5</v>
      </c>
      <c r="G13654" s="22">
        <f t="shared" si="1284"/>
        <v>2.985027981964689E+75</v>
      </c>
      <c r="H13654" s="25">
        <f t="shared" si="1282"/>
        <v>1415041784.9636769</v>
      </c>
      <c r="I13654" s="25">
        <f t="shared" si="1283"/>
        <v>2.8267914515256706E+25</v>
      </c>
      <c r="J13654" s="14">
        <v>1</v>
      </c>
      <c r="K13654" s="14">
        <v>11</v>
      </c>
      <c r="L13654" s="14">
        <v>5</v>
      </c>
      <c r="M13654" s="14">
        <v>10000</v>
      </c>
      <c r="N13654" s="14">
        <v>10000</v>
      </c>
      <c r="O13654" s="14">
        <v>30</v>
      </c>
      <c r="P13654" s="14" t="b">
        <v>1</v>
      </c>
      <c r="Q13654" s="14">
        <v>0</v>
      </c>
      <c r="R13654" s="14" t="b">
        <v>0</v>
      </c>
      <c r="S13654" s="14">
        <v>101.000000000008</v>
      </c>
      <c r="T13654" s="14" t="s">
        <v>59</v>
      </c>
      <c r="U13654" s="25">
        <v>13749</v>
      </c>
      <c r="V13654" s="14">
        <v>83769</v>
      </c>
      <c r="W13654" s="25">
        <v>1.07</v>
      </c>
    </row>
    <row r="13655" spans="1:23" x14ac:dyDescent="0.3">
      <c r="A13655" s="23">
        <v>13653</v>
      </c>
      <c r="C13655" s="24" t="s">
        <v>172</v>
      </c>
      <c r="E13655" s="14">
        <v>96884997118.307007</v>
      </c>
      <c r="F13655" s="14">
        <v>5</v>
      </c>
      <c r="G13655" s="22">
        <f t="shared" si="1284"/>
        <v>3.0447285416039828E+75</v>
      </c>
      <c r="H13655" s="25">
        <f t="shared" si="1282"/>
        <v>1415263493.0789437</v>
      </c>
      <c r="I13655" s="25">
        <f t="shared" si="1283"/>
        <v>2.8280510285768125E+25</v>
      </c>
      <c r="J13655" s="14">
        <v>1</v>
      </c>
      <c r="K13655" s="14">
        <v>11</v>
      </c>
      <c r="L13655" s="14">
        <v>5</v>
      </c>
      <c r="M13655" s="14">
        <v>10000</v>
      </c>
      <c r="N13655" s="14">
        <v>10000</v>
      </c>
      <c r="O13655" s="14">
        <v>30</v>
      </c>
      <c r="P13655" s="14" t="b">
        <v>1</v>
      </c>
      <c r="Q13655" s="14">
        <v>0</v>
      </c>
      <c r="R13655" s="14" t="b">
        <v>0</v>
      </c>
      <c r="S13655" s="14">
        <v>101.000000000008</v>
      </c>
      <c r="T13655" s="14" t="s">
        <v>59</v>
      </c>
      <c r="U13655" s="25">
        <v>13750</v>
      </c>
      <c r="V13655" s="14">
        <v>83776</v>
      </c>
      <c r="W13655" s="25">
        <v>1.07</v>
      </c>
    </row>
    <row r="13656" spans="1:23" x14ac:dyDescent="0.3">
      <c r="A13656" s="23">
        <v>13654</v>
      </c>
      <c r="C13656" s="24" t="s">
        <v>172</v>
      </c>
      <c r="E13656" s="14">
        <v>96884997118.307007</v>
      </c>
      <c r="F13656" s="14">
        <v>5</v>
      </c>
      <c r="G13656" s="22">
        <f t="shared" si="1284"/>
        <v>3.1056231124360625E+75</v>
      </c>
      <c r="H13656" s="25">
        <f t="shared" si="1282"/>
        <v>1415485219.6988447</v>
      </c>
      <c r="I13656" s="25">
        <f t="shared" si="1283"/>
        <v>2.8293110745624137E+25</v>
      </c>
      <c r="J13656" s="14">
        <v>1</v>
      </c>
      <c r="K13656" s="14">
        <v>11</v>
      </c>
      <c r="L13656" s="14">
        <v>5</v>
      </c>
      <c r="M13656" s="14">
        <v>10000</v>
      </c>
      <c r="N13656" s="14">
        <v>10000</v>
      </c>
      <c r="O13656" s="14">
        <v>30</v>
      </c>
      <c r="P13656" s="14" t="b">
        <v>1</v>
      </c>
      <c r="Q13656" s="14">
        <v>0</v>
      </c>
      <c r="R13656" s="14" t="b">
        <v>0</v>
      </c>
      <c r="S13656" s="14">
        <v>101.000000000008</v>
      </c>
      <c r="T13656" s="14" t="s">
        <v>59</v>
      </c>
      <c r="U13656" s="25">
        <v>13751</v>
      </c>
      <c r="V13656" s="14">
        <v>83783</v>
      </c>
      <c r="W13656" s="25">
        <v>1.07</v>
      </c>
    </row>
    <row r="13657" spans="1:23" x14ac:dyDescent="0.3">
      <c r="A13657" s="23">
        <v>13655</v>
      </c>
      <c r="C13657" s="24" t="s">
        <v>172</v>
      </c>
      <c r="E13657" s="14">
        <v>96884997118.307007</v>
      </c>
      <c r="F13657" s="14">
        <v>5</v>
      </c>
      <c r="G13657" s="22">
        <f t="shared" si="1284"/>
        <v>3.1677355746847837E+75</v>
      </c>
      <c r="H13657" s="25">
        <f t="shared" si="1282"/>
        <v>1415706964.8235781</v>
      </c>
      <c r="I13657" s="25">
        <f t="shared" si="1283"/>
        <v>2.8305715896227019E+25</v>
      </c>
      <c r="J13657" s="14">
        <v>1</v>
      </c>
      <c r="K13657" s="14">
        <v>11</v>
      </c>
      <c r="L13657" s="14">
        <v>5</v>
      </c>
      <c r="M13657" s="14">
        <v>10000</v>
      </c>
      <c r="N13657" s="14">
        <v>10000</v>
      </c>
      <c r="O13657" s="14">
        <v>30</v>
      </c>
      <c r="P13657" s="14" t="b">
        <v>1</v>
      </c>
      <c r="Q13657" s="14">
        <v>0</v>
      </c>
      <c r="R13657" s="14" t="b">
        <v>0</v>
      </c>
      <c r="S13657" s="14">
        <v>101.000000000008</v>
      </c>
      <c r="T13657" s="14" t="s">
        <v>59</v>
      </c>
      <c r="U13657" s="25">
        <v>13752</v>
      </c>
      <c r="V13657" s="14">
        <v>83790</v>
      </c>
      <c r="W13657" s="25">
        <v>1.07</v>
      </c>
    </row>
    <row r="13658" spans="1:23" x14ac:dyDescent="0.3">
      <c r="A13658" s="23">
        <v>13656</v>
      </c>
      <c r="C13658" s="24" t="s">
        <v>172</v>
      </c>
      <c r="E13658" s="14">
        <v>96884997118.307007</v>
      </c>
      <c r="F13658" s="14">
        <v>5</v>
      </c>
      <c r="G13658" s="22">
        <f t="shared" si="1284"/>
        <v>3.2310902861784793E+75</v>
      </c>
      <c r="H13658" s="25">
        <f t="shared" si="1282"/>
        <v>1415928728.4533226</v>
      </c>
      <c r="I13658" s="25">
        <f t="shared" si="1283"/>
        <v>2.8318325738978777E+25</v>
      </c>
      <c r="J13658" s="14">
        <v>1</v>
      </c>
      <c r="K13658" s="14">
        <v>11</v>
      </c>
      <c r="L13658" s="14">
        <v>5</v>
      </c>
      <c r="M13658" s="14">
        <v>10000</v>
      </c>
      <c r="N13658" s="14">
        <v>10000</v>
      </c>
      <c r="O13658" s="14">
        <v>30</v>
      </c>
      <c r="P13658" s="14" t="b">
        <v>1</v>
      </c>
      <c r="Q13658" s="14">
        <v>0</v>
      </c>
      <c r="R13658" s="14" t="b">
        <v>0</v>
      </c>
      <c r="S13658" s="14">
        <v>101.000000000008</v>
      </c>
      <c r="T13658" s="14" t="s">
        <v>59</v>
      </c>
      <c r="U13658" s="25">
        <v>13753</v>
      </c>
      <c r="V13658" s="14">
        <v>83797</v>
      </c>
      <c r="W13658" s="25">
        <v>1.07</v>
      </c>
    </row>
    <row r="13659" spans="1:23" x14ac:dyDescent="0.3">
      <c r="A13659" s="23">
        <v>13657</v>
      </c>
      <c r="C13659" s="24" t="s">
        <v>172</v>
      </c>
      <c r="E13659" s="14">
        <v>96884997118.307007</v>
      </c>
      <c r="F13659" s="14">
        <v>5</v>
      </c>
      <c r="G13659" s="22">
        <f t="shared" si="1284"/>
        <v>3.2957120919020488E+75</v>
      </c>
      <c r="H13659" s="25">
        <f t="shared" si="1282"/>
        <v>1416150510.5882673</v>
      </c>
      <c r="I13659" s="25">
        <f t="shared" si="1283"/>
        <v>2.8330940275282578E+25</v>
      </c>
      <c r="J13659" s="14">
        <v>1</v>
      </c>
      <c r="K13659" s="14">
        <v>11</v>
      </c>
      <c r="L13659" s="14">
        <v>5</v>
      </c>
      <c r="M13659" s="14">
        <v>10000</v>
      </c>
      <c r="N13659" s="14">
        <v>10000</v>
      </c>
      <c r="O13659" s="14">
        <v>30</v>
      </c>
      <c r="P13659" s="14" t="b">
        <v>1</v>
      </c>
      <c r="Q13659" s="14">
        <v>0</v>
      </c>
      <c r="R13659" s="14" t="b">
        <v>0</v>
      </c>
      <c r="S13659" s="14">
        <v>101.000000000008</v>
      </c>
      <c r="T13659" s="14" t="s">
        <v>59</v>
      </c>
      <c r="U13659" s="25">
        <v>13754</v>
      </c>
      <c r="V13659" s="14">
        <v>83804</v>
      </c>
      <c r="W13659" s="25">
        <v>1.07</v>
      </c>
    </row>
    <row r="13660" spans="1:23" x14ac:dyDescent="0.3">
      <c r="A13660" s="23">
        <v>13658</v>
      </c>
      <c r="C13660" s="24" t="s">
        <v>172</v>
      </c>
      <c r="E13660" s="14">
        <v>96884997118.307007</v>
      </c>
      <c r="F13660" s="14">
        <v>5</v>
      </c>
      <c r="G13660" s="22">
        <f t="shared" si="1284"/>
        <v>3.3616263337400896E+75</v>
      </c>
      <c r="H13660" s="25">
        <f t="shared" si="1282"/>
        <v>1416372311.2286119</v>
      </c>
      <c r="I13660" s="25">
        <f t="shared" si="1283"/>
        <v>2.8343559506541728E+25</v>
      </c>
      <c r="J13660" s="14">
        <v>1</v>
      </c>
      <c r="K13660" s="14">
        <v>11</v>
      </c>
      <c r="L13660" s="14">
        <v>5</v>
      </c>
      <c r="M13660" s="14">
        <v>10000</v>
      </c>
      <c r="N13660" s="14">
        <v>10000</v>
      </c>
      <c r="O13660" s="14">
        <v>30</v>
      </c>
      <c r="P13660" s="14" t="b">
        <v>1</v>
      </c>
      <c r="Q13660" s="14">
        <v>0</v>
      </c>
      <c r="R13660" s="14" t="b">
        <v>0</v>
      </c>
      <c r="S13660" s="14">
        <v>101.000000000008</v>
      </c>
      <c r="T13660" s="14" t="s">
        <v>59</v>
      </c>
      <c r="U13660" s="25">
        <v>13755</v>
      </c>
      <c r="V13660" s="14">
        <v>83811</v>
      </c>
      <c r="W13660" s="25">
        <v>1.07</v>
      </c>
    </row>
    <row r="13661" spans="1:23" x14ac:dyDescent="0.3">
      <c r="A13661" s="23">
        <v>13659</v>
      </c>
      <c r="C13661" s="24" t="s">
        <v>172</v>
      </c>
      <c r="E13661" s="14">
        <v>96884997118.307007</v>
      </c>
      <c r="F13661" s="14">
        <v>5</v>
      </c>
      <c r="G13661" s="22">
        <f t="shared" si="1284"/>
        <v>3.4288588604148913E+75</v>
      </c>
      <c r="H13661" s="25">
        <f t="shared" si="1282"/>
        <v>1416594130.3745418</v>
      </c>
      <c r="I13661" s="25">
        <f t="shared" si="1283"/>
        <v>2.8356183434159274E+25</v>
      </c>
      <c r="J13661" s="14">
        <v>1</v>
      </c>
      <c r="K13661" s="14">
        <v>11</v>
      </c>
      <c r="L13661" s="14">
        <v>5</v>
      </c>
      <c r="M13661" s="14">
        <v>10000</v>
      </c>
      <c r="N13661" s="14">
        <v>10000</v>
      </c>
      <c r="O13661" s="14">
        <v>30</v>
      </c>
      <c r="P13661" s="14" t="b">
        <v>1</v>
      </c>
      <c r="Q13661" s="14">
        <v>0</v>
      </c>
      <c r="R13661" s="14" t="b">
        <v>0</v>
      </c>
      <c r="S13661" s="14">
        <v>101.000000000008</v>
      </c>
      <c r="T13661" s="14" t="s">
        <v>59</v>
      </c>
      <c r="U13661" s="25">
        <v>13756</v>
      </c>
      <c r="V13661" s="14">
        <v>83818</v>
      </c>
      <c r="W13661" s="25">
        <v>1.07</v>
      </c>
    </row>
    <row r="13662" spans="1:23" x14ac:dyDescent="0.3">
      <c r="A13662" s="23">
        <v>13660</v>
      </c>
      <c r="C13662" s="24" t="s">
        <v>172</v>
      </c>
      <c r="E13662" s="14">
        <v>96884997118.307007</v>
      </c>
      <c r="F13662" s="14">
        <v>5</v>
      </c>
      <c r="G13662" s="22">
        <f t="shared" si="1284"/>
        <v>3.497436037623189E+75</v>
      </c>
      <c r="H13662" s="25">
        <f t="shared" si="1282"/>
        <v>1416815968.0262473</v>
      </c>
      <c r="I13662" s="25">
        <f t="shared" si="1283"/>
        <v>2.836881205953942E+25</v>
      </c>
      <c r="J13662" s="14">
        <v>1</v>
      </c>
      <c r="K13662" s="14">
        <v>11</v>
      </c>
      <c r="L13662" s="14">
        <v>5</v>
      </c>
      <c r="M13662" s="14">
        <v>10000</v>
      </c>
      <c r="N13662" s="14">
        <v>10000</v>
      </c>
      <c r="O13662" s="14">
        <v>30</v>
      </c>
      <c r="P13662" s="14" t="b">
        <v>1</v>
      </c>
      <c r="Q13662" s="14">
        <v>0</v>
      </c>
      <c r="R13662" s="14" t="b">
        <v>0</v>
      </c>
      <c r="S13662" s="14">
        <v>101.000000000008</v>
      </c>
      <c r="T13662" s="14" t="s">
        <v>59</v>
      </c>
      <c r="U13662" s="25">
        <v>13757</v>
      </c>
      <c r="V13662" s="14">
        <v>83825</v>
      </c>
      <c r="W13662" s="25">
        <v>1.07</v>
      </c>
    </row>
    <row r="13663" spans="1:23" x14ac:dyDescent="0.3">
      <c r="A13663" s="23">
        <v>13661</v>
      </c>
      <c r="C13663" s="24" t="s">
        <v>172</v>
      </c>
      <c r="E13663" s="14">
        <v>96884997118.307007</v>
      </c>
      <c r="F13663" s="14">
        <v>5</v>
      </c>
      <c r="G13663" s="22">
        <f t="shared" si="1284"/>
        <v>3.5673847583756528E+75</v>
      </c>
      <c r="H13663" s="25">
        <f t="shared" si="1282"/>
        <v>1417037824.1839099</v>
      </c>
      <c r="I13663" s="25">
        <f t="shared" si="1283"/>
        <v>2.8381445384085714E+25</v>
      </c>
      <c r="J13663" s="14">
        <v>1</v>
      </c>
      <c r="K13663" s="14">
        <v>11</v>
      </c>
      <c r="L13663" s="14">
        <v>5</v>
      </c>
      <c r="M13663" s="14">
        <v>10000</v>
      </c>
      <c r="N13663" s="14">
        <v>10000</v>
      </c>
      <c r="O13663" s="14">
        <v>30</v>
      </c>
      <c r="P13663" s="14" t="b">
        <v>1</v>
      </c>
      <c r="Q13663" s="14">
        <v>0</v>
      </c>
      <c r="R13663" s="14" t="b">
        <v>0</v>
      </c>
      <c r="S13663" s="14">
        <v>101.000000000008</v>
      </c>
      <c r="T13663" s="14" t="s">
        <v>59</v>
      </c>
      <c r="U13663" s="25">
        <v>13758</v>
      </c>
      <c r="V13663" s="14">
        <v>83832</v>
      </c>
      <c r="W13663" s="25">
        <v>1.07</v>
      </c>
    </row>
    <row r="13664" spans="1:23" x14ac:dyDescent="0.3">
      <c r="A13664" s="23">
        <v>13662</v>
      </c>
      <c r="C13664" s="24" t="s">
        <v>172</v>
      </c>
      <c r="E13664" s="14">
        <v>96884997118.307007</v>
      </c>
      <c r="F13664" s="14">
        <v>5</v>
      </c>
      <c r="G13664" s="22">
        <f t="shared" si="1284"/>
        <v>3.6387324535431661E+75</v>
      </c>
      <c r="H13664" s="25">
        <f t="shared" si="1282"/>
        <v>1417259698.8477364</v>
      </c>
      <c r="I13664" s="25">
        <f t="shared" si="1283"/>
        <v>2.8394083409203239E+25</v>
      </c>
      <c r="J13664" s="14">
        <v>1</v>
      </c>
      <c r="K13664" s="14">
        <v>11</v>
      </c>
      <c r="L13664" s="14">
        <v>5</v>
      </c>
      <c r="M13664" s="14">
        <v>10000</v>
      </c>
      <c r="N13664" s="14">
        <v>10000</v>
      </c>
      <c r="O13664" s="14">
        <v>30</v>
      </c>
      <c r="P13664" s="14" t="b">
        <v>1</v>
      </c>
      <c r="Q13664" s="14">
        <v>0</v>
      </c>
      <c r="R13664" s="14" t="b">
        <v>0</v>
      </c>
      <c r="S13664" s="14">
        <v>101.000000000008</v>
      </c>
      <c r="T13664" s="14" t="s">
        <v>59</v>
      </c>
      <c r="U13664" s="25">
        <v>13759</v>
      </c>
      <c r="V13664" s="14">
        <v>83839</v>
      </c>
      <c r="W13664" s="25">
        <v>1.07</v>
      </c>
    </row>
    <row r="13665" spans="1:23" x14ac:dyDescent="0.3">
      <c r="A13665" s="23">
        <v>13663</v>
      </c>
      <c r="C13665" s="24" t="s">
        <v>172</v>
      </c>
      <c r="E13665" s="14">
        <v>96884997118.307007</v>
      </c>
      <c r="F13665" s="14">
        <v>5</v>
      </c>
      <c r="G13665" s="22">
        <f t="shared" si="1284"/>
        <v>3.7115071026140294E+75</v>
      </c>
      <c r="H13665" s="25">
        <f t="shared" si="1282"/>
        <v>1417481592.0179036</v>
      </c>
      <c r="I13665" s="25">
        <f t="shared" si="1283"/>
        <v>2.8406726136296241E+25</v>
      </c>
      <c r="J13665" s="14">
        <v>1</v>
      </c>
      <c r="K13665" s="14">
        <v>11</v>
      </c>
      <c r="L13665" s="14">
        <v>5</v>
      </c>
      <c r="M13665" s="14">
        <v>10000</v>
      </c>
      <c r="N13665" s="14">
        <v>10000</v>
      </c>
      <c r="O13665" s="14">
        <v>30</v>
      </c>
      <c r="P13665" s="14" t="b">
        <v>1</v>
      </c>
      <c r="Q13665" s="14">
        <v>0</v>
      </c>
      <c r="R13665" s="14" t="b">
        <v>0</v>
      </c>
      <c r="S13665" s="14">
        <v>101.000000000008</v>
      </c>
      <c r="T13665" s="14" t="s">
        <v>59</v>
      </c>
      <c r="U13665" s="25">
        <v>13760</v>
      </c>
      <c r="V13665" s="14">
        <v>83846</v>
      </c>
      <c r="W13665" s="25">
        <v>1.07</v>
      </c>
    </row>
    <row r="13666" spans="1:23" x14ac:dyDescent="0.3">
      <c r="A13666" s="23">
        <v>13664</v>
      </c>
      <c r="C13666" s="24" t="s">
        <v>172</v>
      </c>
      <c r="E13666" s="14">
        <v>96884997118.307007</v>
      </c>
      <c r="F13666" s="14">
        <v>5</v>
      </c>
      <c r="G13666" s="22">
        <f t="shared" si="1284"/>
        <v>3.78573724466631E+75</v>
      </c>
      <c r="H13666" s="25">
        <f t="shared" si="1282"/>
        <v>1417703503.6945996</v>
      </c>
      <c r="I13666" s="25">
        <f t="shared" si="1283"/>
        <v>2.8419373566769705E+25</v>
      </c>
      <c r="J13666" s="14">
        <v>1</v>
      </c>
      <c r="K13666" s="14">
        <v>11</v>
      </c>
      <c r="L13666" s="14">
        <v>5</v>
      </c>
      <c r="M13666" s="14">
        <v>10000</v>
      </c>
      <c r="N13666" s="14">
        <v>10000</v>
      </c>
      <c r="O13666" s="14">
        <v>30</v>
      </c>
      <c r="P13666" s="14" t="b">
        <v>1</v>
      </c>
      <c r="Q13666" s="14">
        <v>0</v>
      </c>
      <c r="R13666" s="14" t="b">
        <v>0</v>
      </c>
      <c r="S13666" s="14">
        <v>101.000000000008</v>
      </c>
      <c r="T13666" s="14" t="s">
        <v>59</v>
      </c>
      <c r="U13666" s="25">
        <v>13761</v>
      </c>
      <c r="V13666" s="14">
        <v>83853</v>
      </c>
      <c r="W13666" s="25">
        <v>1.07</v>
      </c>
    </row>
    <row r="13667" spans="1:23" x14ac:dyDescent="0.3">
      <c r="A13667" s="23">
        <v>13665</v>
      </c>
      <c r="C13667" s="24" t="s">
        <v>172</v>
      </c>
      <c r="E13667" s="14">
        <v>96884997118.307007</v>
      </c>
      <c r="F13667" s="14">
        <v>5</v>
      </c>
      <c r="G13667" s="22">
        <f t="shared" si="1284"/>
        <v>3.8614519895596365E+75</v>
      </c>
      <c r="H13667" s="25">
        <f t="shared" ref="H13667:H13730" si="1285">(A13667^2.14+50+50*A13667)*2</f>
        <v>1417925433.8780227</v>
      </c>
      <c r="I13667" s="25">
        <f t="shared" ref="I13667:I13730" si="1286">(A13667^6.082+A13667^4+1000*A13667+100)*2</f>
        <v>2.8432025702029354E+25</v>
      </c>
      <c r="J13667" s="14">
        <v>1</v>
      </c>
      <c r="K13667" s="14">
        <v>11</v>
      </c>
      <c r="L13667" s="14">
        <v>5</v>
      </c>
      <c r="M13667" s="14">
        <v>10000</v>
      </c>
      <c r="N13667" s="14">
        <v>10000</v>
      </c>
      <c r="O13667" s="14">
        <v>30</v>
      </c>
      <c r="P13667" s="14" t="b">
        <v>1</v>
      </c>
      <c r="Q13667" s="14">
        <v>0</v>
      </c>
      <c r="R13667" s="14" t="b">
        <v>0</v>
      </c>
      <c r="S13667" s="14">
        <v>101.000000000008</v>
      </c>
      <c r="T13667" s="14" t="s">
        <v>59</v>
      </c>
      <c r="U13667" s="25">
        <v>13762</v>
      </c>
      <c r="V13667" s="14">
        <v>83860</v>
      </c>
      <c r="W13667" s="25">
        <v>1.07</v>
      </c>
    </row>
    <row r="13668" spans="1:23" x14ac:dyDescent="0.3">
      <c r="A13668" s="23">
        <v>13666</v>
      </c>
      <c r="C13668" s="24" t="s">
        <v>172</v>
      </c>
      <c r="E13668" s="14">
        <v>96884997118.307007</v>
      </c>
      <c r="F13668" s="14">
        <v>5</v>
      </c>
      <c r="G13668" s="22">
        <f t="shared" si="1284"/>
        <v>3.9386810293508295E+75</v>
      </c>
      <c r="H13668" s="25">
        <f t="shared" si="1285"/>
        <v>1418147382.5683513</v>
      </c>
      <c r="I13668" s="25">
        <f t="shared" si="1286"/>
        <v>2.8444682543480469E+25</v>
      </c>
      <c r="J13668" s="14">
        <v>1</v>
      </c>
      <c r="K13668" s="14">
        <v>11</v>
      </c>
      <c r="L13668" s="14">
        <v>5</v>
      </c>
      <c r="M13668" s="14">
        <v>10000</v>
      </c>
      <c r="N13668" s="14">
        <v>10000</v>
      </c>
      <c r="O13668" s="14">
        <v>30</v>
      </c>
      <c r="P13668" s="14" t="b">
        <v>1</v>
      </c>
      <c r="Q13668" s="14">
        <v>0</v>
      </c>
      <c r="R13668" s="14" t="b">
        <v>0</v>
      </c>
      <c r="S13668" s="14">
        <v>101.000000000008</v>
      </c>
      <c r="T13668" s="14" t="s">
        <v>59</v>
      </c>
      <c r="U13668" s="25">
        <v>13763</v>
      </c>
      <c r="V13668" s="14">
        <v>83867</v>
      </c>
      <c r="W13668" s="25">
        <v>1.07</v>
      </c>
    </row>
    <row r="13669" spans="1:23" x14ac:dyDescent="0.3">
      <c r="A13669" s="23">
        <v>13667</v>
      </c>
      <c r="C13669" s="24" t="s">
        <v>172</v>
      </c>
      <c r="E13669" s="14">
        <v>96884997118.307007</v>
      </c>
      <c r="F13669" s="14">
        <v>5</v>
      </c>
      <c r="G13669" s="22">
        <f t="shared" si="1284"/>
        <v>4.0174546499378459E+75</v>
      </c>
      <c r="H13669" s="25">
        <f t="shared" si="1285"/>
        <v>1418369349.7657897</v>
      </c>
      <c r="I13669" s="25">
        <f t="shared" si="1286"/>
        <v>2.8457344092529479E+25</v>
      </c>
      <c r="J13669" s="14">
        <v>1</v>
      </c>
      <c r="K13669" s="14">
        <v>11</v>
      </c>
      <c r="L13669" s="14">
        <v>5</v>
      </c>
      <c r="M13669" s="14">
        <v>10000</v>
      </c>
      <c r="N13669" s="14">
        <v>10000</v>
      </c>
      <c r="O13669" s="14">
        <v>30</v>
      </c>
      <c r="P13669" s="14" t="b">
        <v>1</v>
      </c>
      <c r="Q13669" s="14">
        <v>0</v>
      </c>
      <c r="R13669" s="14" t="b">
        <v>0</v>
      </c>
      <c r="S13669" s="14">
        <v>101.000000000008</v>
      </c>
      <c r="T13669" s="14" t="s">
        <v>59</v>
      </c>
      <c r="U13669" s="25">
        <v>13764</v>
      </c>
      <c r="V13669" s="14">
        <v>83874</v>
      </c>
      <c r="W13669" s="25">
        <v>1.07</v>
      </c>
    </row>
    <row r="13670" spans="1:23" x14ac:dyDescent="0.3">
      <c r="A13670" s="23">
        <v>13668</v>
      </c>
      <c r="C13670" s="24" t="s">
        <v>172</v>
      </c>
      <c r="E13670" s="14">
        <v>96884997118.307007</v>
      </c>
      <c r="F13670" s="14">
        <v>5</v>
      </c>
      <c r="G13670" s="22">
        <f t="shared" si="1284"/>
        <v>4.0978037429366028E+75</v>
      </c>
      <c r="H13670" s="25">
        <f t="shared" si="1285"/>
        <v>1418591335.4705131</v>
      </c>
      <c r="I13670" s="25">
        <f t="shared" si="1286"/>
        <v>2.8470010350582144E+25</v>
      </c>
      <c r="J13670" s="14">
        <v>1</v>
      </c>
      <c r="K13670" s="14">
        <v>11</v>
      </c>
      <c r="L13670" s="14">
        <v>5</v>
      </c>
      <c r="M13670" s="14">
        <v>10000</v>
      </c>
      <c r="N13670" s="14">
        <v>10000</v>
      </c>
      <c r="O13670" s="14">
        <v>30</v>
      </c>
      <c r="P13670" s="14" t="b">
        <v>1</v>
      </c>
      <c r="Q13670" s="14">
        <v>0</v>
      </c>
      <c r="R13670" s="14" t="b">
        <v>0</v>
      </c>
      <c r="S13670" s="14">
        <v>101.000000000008</v>
      </c>
      <c r="T13670" s="14" t="s">
        <v>59</v>
      </c>
      <c r="U13670" s="25">
        <v>13765</v>
      </c>
      <c r="V13670" s="14">
        <v>83881</v>
      </c>
      <c r="W13670" s="25">
        <v>1.07</v>
      </c>
    </row>
    <row r="13671" spans="1:23" x14ac:dyDescent="0.3">
      <c r="A13671" s="23">
        <v>13669</v>
      </c>
      <c r="C13671" s="24" t="s">
        <v>172</v>
      </c>
      <c r="E13671" s="14">
        <v>96884997118.307007</v>
      </c>
      <c r="F13671" s="14">
        <v>5</v>
      </c>
      <c r="G13671" s="22">
        <f t="shared" si="1284"/>
        <v>4.1797598177953347E+75</v>
      </c>
      <c r="H13671" s="25">
        <f t="shared" si="1285"/>
        <v>1418813339.6827261</v>
      </c>
      <c r="I13671" s="25">
        <f t="shared" si="1286"/>
        <v>2.8482681319045598E+25</v>
      </c>
      <c r="J13671" s="14">
        <v>1</v>
      </c>
      <c r="K13671" s="14">
        <v>11</v>
      </c>
      <c r="L13671" s="14">
        <v>5</v>
      </c>
      <c r="M13671" s="14">
        <v>10000</v>
      </c>
      <c r="N13671" s="14">
        <v>10000</v>
      </c>
      <c r="O13671" s="14">
        <v>30</v>
      </c>
      <c r="P13671" s="14" t="b">
        <v>1</v>
      </c>
      <c r="Q13671" s="14">
        <v>0</v>
      </c>
      <c r="R13671" s="14" t="b">
        <v>0</v>
      </c>
      <c r="S13671" s="14">
        <v>101.000000000008</v>
      </c>
      <c r="T13671" s="14" t="s">
        <v>59</v>
      </c>
      <c r="U13671" s="25">
        <v>13766</v>
      </c>
      <c r="V13671" s="14">
        <v>83888</v>
      </c>
      <c r="W13671" s="25">
        <v>1.07</v>
      </c>
    </row>
    <row r="13672" spans="1:23" x14ac:dyDescent="0.3">
      <c r="A13672" s="23">
        <v>13670</v>
      </c>
      <c r="C13672" s="24" t="s">
        <v>172</v>
      </c>
      <c r="E13672" s="14">
        <v>96884997118.307007</v>
      </c>
      <c r="F13672" s="14">
        <v>5</v>
      </c>
      <c r="G13672" s="22">
        <f t="shared" si="1284"/>
        <v>4.2633550141512415E+75</v>
      </c>
      <c r="H13672" s="25">
        <f t="shared" si="1285"/>
        <v>1419035362.4026051</v>
      </c>
      <c r="I13672" s="25">
        <f t="shared" si="1286"/>
        <v>2.8495356999326491E+25</v>
      </c>
      <c r="J13672" s="14">
        <v>1</v>
      </c>
      <c r="K13672" s="14">
        <v>11</v>
      </c>
      <c r="L13672" s="14">
        <v>5</v>
      </c>
      <c r="M13672" s="14">
        <v>10000</v>
      </c>
      <c r="N13672" s="14">
        <v>10000</v>
      </c>
      <c r="O13672" s="14">
        <v>30</v>
      </c>
      <c r="P13672" s="14" t="b">
        <v>1</v>
      </c>
      <c r="Q13672" s="14">
        <v>0</v>
      </c>
      <c r="R13672" s="14" t="b">
        <v>0</v>
      </c>
      <c r="S13672" s="14">
        <v>101.000000000008</v>
      </c>
      <c r="T13672" s="14" t="s">
        <v>59</v>
      </c>
      <c r="U13672" s="25">
        <v>13767</v>
      </c>
      <c r="V13672" s="14">
        <v>83895</v>
      </c>
      <c r="W13672" s="25">
        <v>1.07</v>
      </c>
    </row>
    <row r="13673" spans="1:23" x14ac:dyDescent="0.3">
      <c r="A13673" s="23">
        <v>13671</v>
      </c>
      <c r="C13673" s="24" t="s">
        <v>172</v>
      </c>
      <c r="E13673" s="14">
        <v>96884997118.307007</v>
      </c>
      <c r="F13673" s="14">
        <v>5</v>
      </c>
      <c r="G13673" s="22">
        <f t="shared" si="1284"/>
        <v>4.3486221144342661E+75</v>
      </c>
      <c r="H13673" s="25">
        <f t="shared" si="1285"/>
        <v>1419257403.6303458</v>
      </c>
      <c r="I13673" s="25">
        <f t="shared" si="1286"/>
        <v>2.850803739283203E+25</v>
      </c>
      <c r="J13673" s="14">
        <v>1</v>
      </c>
      <c r="K13673" s="14">
        <v>11</v>
      </c>
      <c r="L13673" s="14">
        <v>5</v>
      </c>
      <c r="M13673" s="14">
        <v>10000</v>
      </c>
      <c r="N13673" s="14">
        <v>10000</v>
      </c>
      <c r="O13673" s="14">
        <v>30</v>
      </c>
      <c r="P13673" s="14" t="b">
        <v>1</v>
      </c>
      <c r="Q13673" s="14">
        <v>0</v>
      </c>
      <c r="R13673" s="14" t="b">
        <v>0</v>
      </c>
      <c r="S13673" s="14">
        <v>101.000000000008</v>
      </c>
      <c r="T13673" s="14" t="s">
        <v>59</v>
      </c>
      <c r="U13673" s="25">
        <v>13768</v>
      </c>
      <c r="V13673" s="14">
        <v>83902</v>
      </c>
      <c r="W13673" s="25">
        <v>1.07</v>
      </c>
    </row>
    <row r="13674" spans="1:23" x14ac:dyDescent="0.3">
      <c r="A13674" s="23">
        <v>13672</v>
      </c>
      <c r="C13674" s="24" t="s">
        <v>172</v>
      </c>
      <c r="E13674" s="14">
        <v>96884997118.307007</v>
      </c>
      <c r="F13674" s="14">
        <v>5</v>
      </c>
      <c r="G13674" s="22">
        <f t="shared" si="1284"/>
        <v>4.4355945567229514E+75</v>
      </c>
      <c r="H13674" s="25">
        <f t="shared" si="1285"/>
        <v>1419479463.3661304</v>
      </c>
      <c r="I13674" s="25">
        <f t="shared" si="1286"/>
        <v>2.8520722500969985E+25</v>
      </c>
      <c r="J13674" s="14">
        <v>1</v>
      </c>
      <c r="K13674" s="14">
        <v>11</v>
      </c>
      <c r="L13674" s="14">
        <v>5</v>
      </c>
      <c r="M13674" s="14">
        <v>10000</v>
      </c>
      <c r="N13674" s="14">
        <v>10000</v>
      </c>
      <c r="O13674" s="14">
        <v>30</v>
      </c>
      <c r="P13674" s="14" t="b">
        <v>1</v>
      </c>
      <c r="Q13674" s="14">
        <v>0</v>
      </c>
      <c r="R13674" s="14" t="b">
        <v>0</v>
      </c>
      <c r="S13674" s="14">
        <v>101.000000000008</v>
      </c>
      <c r="T13674" s="14" t="s">
        <v>59</v>
      </c>
      <c r="U13674" s="25">
        <v>13769</v>
      </c>
      <c r="V13674" s="14">
        <v>83909</v>
      </c>
      <c r="W13674" s="25">
        <v>1.07</v>
      </c>
    </row>
    <row r="13675" spans="1:23" x14ac:dyDescent="0.3">
      <c r="A13675" s="23">
        <v>13673</v>
      </c>
      <c r="C13675" s="24" t="s">
        <v>172</v>
      </c>
      <c r="E13675" s="14">
        <v>96884997118.307007</v>
      </c>
      <c r="F13675" s="14">
        <v>5</v>
      </c>
      <c r="G13675" s="22">
        <f t="shared" si="1284"/>
        <v>4.5243064478574108E+75</v>
      </c>
      <c r="H13675" s="25">
        <f t="shared" si="1285"/>
        <v>1419701541.6101608</v>
      </c>
      <c r="I13675" s="25">
        <f t="shared" si="1286"/>
        <v>2.8533412325148457E+25</v>
      </c>
      <c r="J13675" s="14">
        <v>1</v>
      </c>
      <c r="K13675" s="14">
        <v>11</v>
      </c>
      <c r="L13675" s="14">
        <v>5</v>
      </c>
      <c r="M13675" s="14">
        <v>10000</v>
      </c>
      <c r="N13675" s="14">
        <v>10000</v>
      </c>
      <c r="O13675" s="14">
        <v>30</v>
      </c>
      <c r="P13675" s="14" t="b">
        <v>1</v>
      </c>
      <c r="Q13675" s="14">
        <v>0</v>
      </c>
      <c r="R13675" s="14" t="b">
        <v>0</v>
      </c>
      <c r="S13675" s="14">
        <v>101.000000000008</v>
      </c>
      <c r="T13675" s="14" t="s">
        <v>59</v>
      </c>
      <c r="U13675" s="25">
        <v>13770</v>
      </c>
      <c r="V13675" s="14">
        <v>83916</v>
      </c>
      <c r="W13675" s="25">
        <v>1.07</v>
      </c>
    </row>
    <row r="13676" spans="1:23" x14ac:dyDescent="0.3">
      <c r="A13676" s="23">
        <v>13674</v>
      </c>
      <c r="C13676" s="24" t="s">
        <v>172</v>
      </c>
      <c r="E13676" s="14">
        <v>96884997118.307007</v>
      </c>
      <c r="F13676" s="14">
        <v>5</v>
      </c>
      <c r="G13676" s="22">
        <f t="shared" si="1284"/>
        <v>4.6147925768145587E+75</v>
      </c>
      <c r="H13676" s="25">
        <f t="shared" si="1285"/>
        <v>1419923638.3626204</v>
      </c>
      <c r="I13676" s="25">
        <f t="shared" si="1286"/>
        <v>2.8546106866775086E+25</v>
      </c>
      <c r="J13676" s="14">
        <v>1</v>
      </c>
      <c r="K13676" s="14">
        <v>11</v>
      </c>
      <c r="L13676" s="14">
        <v>5</v>
      </c>
      <c r="M13676" s="14">
        <v>10000</v>
      </c>
      <c r="N13676" s="14">
        <v>10000</v>
      </c>
      <c r="O13676" s="14">
        <v>30</v>
      </c>
      <c r="P13676" s="14" t="b">
        <v>1</v>
      </c>
      <c r="Q13676" s="14">
        <v>0</v>
      </c>
      <c r="R13676" s="14" t="b">
        <v>0</v>
      </c>
      <c r="S13676" s="14">
        <v>101.000000000008</v>
      </c>
      <c r="T13676" s="14" t="s">
        <v>59</v>
      </c>
      <c r="U13676" s="25">
        <v>13771</v>
      </c>
      <c r="V13676" s="14">
        <v>83923</v>
      </c>
      <c r="W13676" s="25">
        <v>1.07</v>
      </c>
    </row>
    <row r="13677" spans="1:23" x14ac:dyDescent="0.3">
      <c r="A13677" s="23">
        <v>13675</v>
      </c>
      <c r="C13677" s="24" t="s">
        <v>172</v>
      </c>
      <c r="E13677" s="14">
        <v>96884997118.307007</v>
      </c>
      <c r="F13677" s="14">
        <v>5</v>
      </c>
      <c r="G13677" s="22">
        <f t="shared" si="1284"/>
        <v>4.7070884283508501E+75</v>
      </c>
      <c r="H13677" s="25">
        <f t="shared" si="1285"/>
        <v>1420145753.6236918</v>
      </c>
      <c r="I13677" s="25">
        <f t="shared" si="1286"/>
        <v>2.8558806127258679E+25</v>
      </c>
      <c r="J13677" s="14">
        <v>1</v>
      </c>
      <c r="K13677" s="14">
        <v>11</v>
      </c>
      <c r="L13677" s="14">
        <v>5</v>
      </c>
      <c r="M13677" s="14">
        <v>10000</v>
      </c>
      <c r="N13677" s="14">
        <v>10000</v>
      </c>
      <c r="O13677" s="14">
        <v>30</v>
      </c>
      <c r="P13677" s="14" t="b">
        <v>1</v>
      </c>
      <c r="Q13677" s="14">
        <v>0</v>
      </c>
      <c r="R13677" s="14" t="b">
        <v>0</v>
      </c>
      <c r="S13677" s="14">
        <v>101.000000000008</v>
      </c>
      <c r="T13677" s="14" t="s">
        <v>59</v>
      </c>
      <c r="U13677" s="25">
        <v>13772</v>
      </c>
      <c r="V13677" s="14">
        <v>83930</v>
      </c>
      <c r="W13677" s="25">
        <v>1.07</v>
      </c>
    </row>
    <row r="13678" spans="1:23" x14ac:dyDescent="0.3">
      <c r="A13678" s="23">
        <v>13676</v>
      </c>
      <c r="C13678" s="24" t="s">
        <v>172</v>
      </c>
      <c r="E13678" s="14">
        <v>96884997118.307007</v>
      </c>
      <c r="F13678" s="14">
        <v>5</v>
      </c>
      <c r="G13678" s="22">
        <f t="shared" si="1284"/>
        <v>4.8012301969178671E+75</v>
      </c>
      <c r="H13678" s="25">
        <f t="shared" si="1285"/>
        <v>1420367887.3935792</v>
      </c>
      <c r="I13678" s="25">
        <f t="shared" si="1286"/>
        <v>2.8571510108008387E+25</v>
      </c>
      <c r="J13678" s="14">
        <v>1</v>
      </c>
      <c r="K13678" s="14">
        <v>11</v>
      </c>
      <c r="L13678" s="14">
        <v>5</v>
      </c>
      <c r="M13678" s="14">
        <v>10000</v>
      </c>
      <c r="N13678" s="14">
        <v>10000</v>
      </c>
      <c r="O13678" s="14">
        <v>30</v>
      </c>
      <c r="P13678" s="14" t="b">
        <v>1</v>
      </c>
      <c r="Q13678" s="14">
        <v>0</v>
      </c>
      <c r="R13678" s="14" t="b">
        <v>0</v>
      </c>
      <c r="S13678" s="14">
        <v>101.000000000008</v>
      </c>
      <c r="T13678" s="14" t="s">
        <v>59</v>
      </c>
      <c r="U13678" s="25">
        <v>13773</v>
      </c>
      <c r="V13678" s="14">
        <v>83937</v>
      </c>
      <c r="W13678" s="25">
        <v>1.07</v>
      </c>
    </row>
    <row r="13679" spans="1:23" x14ac:dyDescent="0.3">
      <c r="A13679" s="23">
        <v>13677</v>
      </c>
      <c r="C13679" s="24" t="s">
        <v>172</v>
      </c>
      <c r="E13679" s="14">
        <v>96884997118.307007</v>
      </c>
      <c r="F13679" s="14">
        <v>5</v>
      </c>
      <c r="G13679" s="22">
        <f t="shared" si="1284"/>
        <v>4.8972548008562248E+75</v>
      </c>
      <c r="H13679" s="25">
        <f t="shared" si="1285"/>
        <v>1420590039.6724617</v>
      </c>
      <c r="I13679" s="25">
        <f t="shared" si="1286"/>
        <v>2.8584218810432686E+25</v>
      </c>
      <c r="J13679" s="14">
        <v>1</v>
      </c>
      <c r="K13679" s="14">
        <v>11</v>
      </c>
      <c r="L13679" s="14">
        <v>5</v>
      </c>
      <c r="M13679" s="14">
        <v>10000</v>
      </c>
      <c r="N13679" s="14">
        <v>10000</v>
      </c>
      <c r="O13679" s="14">
        <v>30</v>
      </c>
      <c r="P13679" s="14" t="b">
        <v>1</v>
      </c>
      <c r="Q13679" s="14">
        <v>0</v>
      </c>
      <c r="R13679" s="14" t="b">
        <v>0</v>
      </c>
      <c r="S13679" s="14">
        <v>101.000000000008</v>
      </c>
      <c r="T13679" s="14" t="s">
        <v>59</v>
      </c>
      <c r="U13679" s="25">
        <v>13774</v>
      </c>
      <c r="V13679" s="14">
        <v>83944</v>
      </c>
      <c r="W13679" s="25">
        <v>1.07</v>
      </c>
    </row>
    <row r="13680" spans="1:23" x14ac:dyDescent="0.3">
      <c r="A13680" s="23">
        <v>13678</v>
      </c>
      <c r="C13680" s="24" t="s">
        <v>172</v>
      </c>
      <c r="E13680" s="14">
        <v>96884997118.307007</v>
      </c>
      <c r="F13680" s="14">
        <v>5</v>
      </c>
      <c r="G13680" s="22">
        <f t="shared" si="1284"/>
        <v>4.9951998968733498E+75</v>
      </c>
      <c r="H13680" s="25">
        <f t="shared" si="1285"/>
        <v>1420812210.4605293</v>
      </c>
      <c r="I13680" s="25">
        <f t="shared" si="1286"/>
        <v>2.8596932235941828E+25</v>
      </c>
      <c r="J13680" s="14">
        <v>1</v>
      </c>
      <c r="K13680" s="14">
        <v>11</v>
      </c>
      <c r="L13680" s="14">
        <v>5</v>
      </c>
      <c r="M13680" s="14">
        <v>10000</v>
      </c>
      <c r="N13680" s="14">
        <v>10000</v>
      </c>
      <c r="O13680" s="14">
        <v>30</v>
      </c>
      <c r="P13680" s="14" t="b">
        <v>1</v>
      </c>
      <c r="Q13680" s="14">
        <v>0</v>
      </c>
      <c r="R13680" s="14" t="b">
        <v>0</v>
      </c>
      <c r="S13680" s="14">
        <v>101.000000000008</v>
      </c>
      <c r="T13680" s="14" t="s">
        <v>59</v>
      </c>
      <c r="U13680" s="25">
        <v>13775</v>
      </c>
      <c r="V13680" s="14">
        <v>83951</v>
      </c>
      <c r="W13680" s="25">
        <v>1.07</v>
      </c>
    </row>
    <row r="13681" spans="1:23" x14ac:dyDescent="0.3">
      <c r="A13681" s="23">
        <v>13679</v>
      </c>
      <c r="C13681" s="24" t="s">
        <v>172</v>
      </c>
      <c r="E13681" s="14">
        <v>96884997118.307007</v>
      </c>
      <c r="F13681" s="14">
        <v>5</v>
      </c>
      <c r="G13681" s="22">
        <f t="shared" si="1284"/>
        <v>5.0951038948108167E+75</v>
      </c>
      <c r="H13681" s="25">
        <f t="shared" si="1285"/>
        <v>1421034399.7579722</v>
      </c>
      <c r="I13681" s="25">
        <f t="shared" si="1286"/>
        <v>2.8609650385944987E+25</v>
      </c>
      <c r="J13681" s="14">
        <v>1</v>
      </c>
      <c r="K13681" s="14">
        <v>11</v>
      </c>
      <c r="L13681" s="14">
        <v>5</v>
      </c>
      <c r="M13681" s="14">
        <v>10000</v>
      </c>
      <c r="N13681" s="14">
        <v>10000</v>
      </c>
      <c r="O13681" s="14">
        <v>30</v>
      </c>
      <c r="P13681" s="14" t="b">
        <v>1</v>
      </c>
      <c r="Q13681" s="14">
        <v>0</v>
      </c>
      <c r="R13681" s="14" t="b">
        <v>0</v>
      </c>
      <c r="S13681" s="14">
        <v>101.000000000008</v>
      </c>
      <c r="T13681" s="14" t="s">
        <v>59</v>
      </c>
      <c r="U13681" s="25">
        <v>13776</v>
      </c>
      <c r="V13681" s="14">
        <v>83958</v>
      </c>
      <c r="W13681" s="25">
        <v>1.07</v>
      </c>
    </row>
    <row r="13682" spans="1:23" x14ac:dyDescent="0.3">
      <c r="A13682" s="23">
        <v>13680</v>
      </c>
      <c r="C13682" s="24" t="s">
        <v>172</v>
      </c>
      <c r="E13682" s="14">
        <v>96884997118.307007</v>
      </c>
      <c r="F13682" s="14">
        <v>5</v>
      </c>
      <c r="G13682" s="22">
        <f t="shared" si="1284"/>
        <v>5.197005972707033E+75</v>
      </c>
      <c r="H13682" s="25">
        <f t="shared" si="1285"/>
        <v>1421256607.5649812</v>
      </c>
      <c r="I13682" s="25">
        <f t="shared" si="1286"/>
        <v>2.8622373261852502E+25</v>
      </c>
      <c r="J13682" s="14">
        <v>1</v>
      </c>
      <c r="K13682" s="14">
        <v>11</v>
      </c>
      <c r="L13682" s="14">
        <v>5</v>
      </c>
      <c r="M13682" s="14">
        <v>10000</v>
      </c>
      <c r="N13682" s="14">
        <v>10000</v>
      </c>
      <c r="O13682" s="14">
        <v>30</v>
      </c>
      <c r="P13682" s="14" t="b">
        <v>1</v>
      </c>
      <c r="Q13682" s="14">
        <v>0</v>
      </c>
      <c r="R13682" s="14" t="b">
        <v>0</v>
      </c>
      <c r="S13682" s="14">
        <v>101.000000000008</v>
      </c>
      <c r="T13682" s="14" t="s">
        <v>59</v>
      </c>
      <c r="U13682" s="25">
        <v>13777</v>
      </c>
      <c r="V13682" s="14">
        <v>83965</v>
      </c>
      <c r="W13682" s="25">
        <v>1.07</v>
      </c>
    </row>
    <row r="13683" spans="1:23" x14ac:dyDescent="0.3">
      <c r="A13683" s="23">
        <v>13681</v>
      </c>
      <c r="C13683" s="24" t="s">
        <v>172</v>
      </c>
      <c r="E13683" s="14">
        <v>96884997118.307007</v>
      </c>
      <c r="F13683" s="14">
        <v>5</v>
      </c>
      <c r="G13683" s="22">
        <f t="shared" si="1284"/>
        <v>5.3009460921611738E+75</v>
      </c>
      <c r="H13683" s="25">
        <f t="shared" si="1285"/>
        <v>1421478833.8817427</v>
      </c>
      <c r="I13683" s="25">
        <f t="shared" si="1286"/>
        <v>2.8635100865074647E+25</v>
      </c>
      <c r="J13683" s="14">
        <v>1</v>
      </c>
      <c r="K13683" s="14">
        <v>11</v>
      </c>
      <c r="L13683" s="14">
        <v>5</v>
      </c>
      <c r="M13683" s="14">
        <v>10000</v>
      </c>
      <c r="N13683" s="14">
        <v>10000</v>
      </c>
      <c r="O13683" s="14">
        <v>30</v>
      </c>
      <c r="P13683" s="14" t="b">
        <v>1</v>
      </c>
      <c r="Q13683" s="14">
        <v>0</v>
      </c>
      <c r="R13683" s="14" t="b">
        <v>0</v>
      </c>
      <c r="S13683" s="14">
        <v>101.000000000008</v>
      </c>
      <c r="T13683" s="14" t="s">
        <v>59</v>
      </c>
      <c r="U13683" s="25">
        <v>13778</v>
      </c>
      <c r="V13683" s="14">
        <v>83972</v>
      </c>
      <c r="W13683" s="25">
        <v>1.07</v>
      </c>
    </row>
    <row r="13684" spans="1:23" x14ac:dyDescent="0.3">
      <c r="A13684" s="23">
        <v>13682</v>
      </c>
      <c r="C13684" s="24" t="s">
        <v>172</v>
      </c>
      <c r="E13684" s="14">
        <v>96884997118.307007</v>
      </c>
      <c r="F13684" s="14">
        <v>5</v>
      </c>
      <c r="G13684" s="22">
        <f t="shared" si="1284"/>
        <v>5.4069650140043971E+75</v>
      </c>
      <c r="H13684" s="25">
        <f t="shared" si="1285"/>
        <v>1421701078.7084584</v>
      </c>
      <c r="I13684" s="25">
        <f t="shared" si="1286"/>
        <v>2.8647833197022859E+25</v>
      </c>
      <c r="J13684" s="14">
        <v>1</v>
      </c>
      <c r="K13684" s="14">
        <v>11</v>
      </c>
      <c r="L13684" s="14">
        <v>5</v>
      </c>
      <c r="M13684" s="14">
        <v>10000</v>
      </c>
      <c r="N13684" s="14">
        <v>10000</v>
      </c>
      <c r="O13684" s="14">
        <v>30</v>
      </c>
      <c r="P13684" s="14" t="b">
        <v>1</v>
      </c>
      <c r="Q13684" s="14">
        <v>0</v>
      </c>
      <c r="R13684" s="14" t="b">
        <v>0</v>
      </c>
      <c r="S13684" s="14">
        <v>101.000000000008</v>
      </c>
      <c r="T13684" s="14" t="s">
        <v>59</v>
      </c>
      <c r="U13684" s="25">
        <v>13779</v>
      </c>
      <c r="V13684" s="14">
        <v>83979</v>
      </c>
      <c r="W13684" s="25">
        <v>1.07</v>
      </c>
    </row>
    <row r="13685" spans="1:23" x14ac:dyDescent="0.3">
      <c r="A13685" s="23">
        <v>13683</v>
      </c>
      <c r="C13685" s="24" t="s">
        <v>172</v>
      </c>
      <c r="E13685" s="14">
        <v>96884997118.307007</v>
      </c>
      <c r="F13685" s="14">
        <v>5</v>
      </c>
      <c r="G13685" s="22">
        <f t="shared" si="1284"/>
        <v>5.5151043142844849E+75</v>
      </c>
      <c r="H13685" s="25">
        <f t="shared" si="1285"/>
        <v>1421923342.0453007</v>
      </c>
      <c r="I13685" s="25">
        <f t="shared" si="1286"/>
        <v>2.8660570259107503E+25</v>
      </c>
      <c r="J13685" s="14">
        <v>1</v>
      </c>
      <c r="K13685" s="14">
        <v>11</v>
      </c>
      <c r="L13685" s="14">
        <v>5</v>
      </c>
      <c r="M13685" s="14">
        <v>10000</v>
      </c>
      <c r="N13685" s="14">
        <v>10000</v>
      </c>
      <c r="O13685" s="14">
        <v>30</v>
      </c>
      <c r="P13685" s="14" t="b">
        <v>1</v>
      </c>
      <c r="Q13685" s="14">
        <v>0</v>
      </c>
      <c r="R13685" s="14" t="b">
        <v>0</v>
      </c>
      <c r="S13685" s="14">
        <v>101.000000000008</v>
      </c>
      <c r="T13685" s="14" t="s">
        <v>59</v>
      </c>
      <c r="U13685" s="25">
        <v>13780</v>
      </c>
      <c r="V13685" s="14">
        <v>83986</v>
      </c>
      <c r="W13685" s="25">
        <v>1.07</v>
      </c>
    </row>
    <row r="13686" spans="1:23" x14ac:dyDescent="0.3">
      <c r="A13686" s="23">
        <v>13684</v>
      </c>
      <c r="C13686" s="24" t="s">
        <v>172</v>
      </c>
      <c r="E13686" s="14">
        <v>96884997118.307007</v>
      </c>
      <c r="F13686" s="14">
        <v>5</v>
      </c>
      <c r="G13686" s="22">
        <f t="shared" si="1284"/>
        <v>5.6254064005701746E+75</v>
      </c>
      <c r="H13686" s="25">
        <f t="shared" si="1285"/>
        <v>1422145623.8924625</v>
      </c>
      <c r="I13686" s="25">
        <f t="shared" si="1286"/>
        <v>2.8673312052739699E+25</v>
      </c>
      <c r="J13686" s="14">
        <v>1</v>
      </c>
      <c r="K13686" s="14">
        <v>11</v>
      </c>
      <c r="L13686" s="14">
        <v>5</v>
      </c>
      <c r="M13686" s="14">
        <v>10000</v>
      </c>
      <c r="N13686" s="14">
        <v>10000</v>
      </c>
      <c r="O13686" s="14">
        <v>30</v>
      </c>
      <c r="P13686" s="14" t="b">
        <v>1</v>
      </c>
      <c r="Q13686" s="14">
        <v>0</v>
      </c>
      <c r="R13686" s="14" t="b">
        <v>0</v>
      </c>
      <c r="S13686" s="14">
        <v>101.000000000008</v>
      </c>
      <c r="T13686" s="14" t="s">
        <v>59</v>
      </c>
      <c r="U13686" s="25">
        <v>13781</v>
      </c>
      <c r="V13686" s="14">
        <v>83993</v>
      </c>
      <c r="W13686" s="25">
        <v>1.07</v>
      </c>
    </row>
    <row r="13687" spans="1:23" x14ac:dyDescent="0.3">
      <c r="A13687" s="23">
        <v>13685</v>
      </c>
      <c r="C13687" s="24" t="s">
        <v>172</v>
      </c>
      <c r="E13687" s="14">
        <v>96884997118.307007</v>
      </c>
      <c r="F13687" s="14">
        <v>5</v>
      </c>
      <c r="G13687" s="22">
        <f t="shared" si="1284"/>
        <v>5.7379145285815779E+75</v>
      </c>
      <c r="H13687" s="25">
        <f t="shared" si="1285"/>
        <v>1422367924.2501471</v>
      </c>
      <c r="I13687" s="25">
        <f t="shared" si="1286"/>
        <v>2.8686058579332328E+25</v>
      </c>
      <c r="J13687" s="14">
        <v>1</v>
      </c>
      <c r="K13687" s="14">
        <v>11</v>
      </c>
      <c r="L13687" s="14">
        <v>5</v>
      </c>
      <c r="M13687" s="14">
        <v>10000</v>
      </c>
      <c r="N13687" s="14">
        <v>10000</v>
      </c>
      <c r="O13687" s="14">
        <v>30</v>
      </c>
      <c r="P13687" s="14" t="b">
        <v>1</v>
      </c>
      <c r="Q13687" s="14">
        <v>0</v>
      </c>
      <c r="R13687" s="14" t="b">
        <v>0</v>
      </c>
      <c r="S13687" s="14">
        <v>101.000000000008</v>
      </c>
      <c r="T13687" s="14" t="s">
        <v>59</v>
      </c>
      <c r="U13687" s="25">
        <v>13782</v>
      </c>
      <c r="V13687" s="14">
        <v>84000</v>
      </c>
      <c r="W13687" s="25">
        <v>1.07</v>
      </c>
    </row>
    <row r="13688" spans="1:23" x14ac:dyDescent="0.3">
      <c r="A13688" s="23">
        <v>13686</v>
      </c>
      <c r="C13688" s="24" t="s">
        <v>172</v>
      </c>
      <c r="E13688" s="14">
        <v>96884997118.307007</v>
      </c>
      <c r="F13688" s="14">
        <v>5</v>
      </c>
      <c r="G13688" s="22">
        <f t="shared" si="1284"/>
        <v>5.8526728191532092E+75</v>
      </c>
      <c r="H13688" s="25">
        <f t="shared" si="1285"/>
        <v>1422590243.1185284</v>
      </c>
      <c r="I13688" s="25">
        <f t="shared" si="1286"/>
        <v>2.8698809840296188E+25</v>
      </c>
      <c r="J13688" s="14">
        <v>1</v>
      </c>
      <c r="K13688" s="14">
        <v>11</v>
      </c>
      <c r="L13688" s="14">
        <v>5</v>
      </c>
      <c r="M13688" s="14">
        <v>10000</v>
      </c>
      <c r="N13688" s="14">
        <v>10000</v>
      </c>
      <c r="O13688" s="14">
        <v>30</v>
      </c>
      <c r="P13688" s="14" t="b">
        <v>1</v>
      </c>
      <c r="Q13688" s="14">
        <v>0</v>
      </c>
      <c r="R13688" s="14" t="b">
        <v>0</v>
      </c>
      <c r="S13688" s="14">
        <v>101.000000000008</v>
      </c>
      <c r="T13688" s="14" t="s">
        <v>59</v>
      </c>
      <c r="U13688" s="25">
        <v>13783</v>
      </c>
      <c r="V13688" s="14">
        <v>84007</v>
      </c>
      <c r="W13688" s="25">
        <v>1.07</v>
      </c>
    </row>
    <row r="13689" spans="1:23" x14ac:dyDescent="0.3">
      <c r="A13689" s="23">
        <v>13687</v>
      </c>
      <c r="C13689" s="24" t="s">
        <v>172</v>
      </c>
      <c r="E13689" s="14">
        <v>96884997118.307007</v>
      </c>
      <c r="F13689" s="14">
        <v>5</v>
      </c>
      <c r="G13689" s="22">
        <f t="shared" si="1284"/>
        <v>5.9697262755362732E+75</v>
      </c>
      <c r="H13689" s="25">
        <f t="shared" si="1285"/>
        <v>1422812580.4978004</v>
      </c>
      <c r="I13689" s="25">
        <f t="shared" si="1286"/>
        <v>2.8711565837044255E+25</v>
      </c>
      <c r="J13689" s="14">
        <v>1</v>
      </c>
      <c r="K13689" s="14">
        <v>11</v>
      </c>
      <c r="L13689" s="14">
        <v>5</v>
      </c>
      <c r="M13689" s="14">
        <v>10000</v>
      </c>
      <c r="N13689" s="14">
        <v>10000</v>
      </c>
      <c r="O13689" s="14">
        <v>30</v>
      </c>
      <c r="P13689" s="14" t="b">
        <v>1</v>
      </c>
      <c r="Q13689" s="14">
        <v>0</v>
      </c>
      <c r="R13689" s="14" t="b">
        <v>0</v>
      </c>
      <c r="S13689" s="14">
        <v>101.000000000008</v>
      </c>
      <c r="T13689" s="14" t="s">
        <v>59</v>
      </c>
      <c r="U13689" s="25">
        <v>13784</v>
      </c>
      <c r="V13689" s="14">
        <v>84014</v>
      </c>
      <c r="W13689" s="25">
        <v>1.07</v>
      </c>
    </row>
    <row r="13690" spans="1:23" x14ac:dyDescent="0.3">
      <c r="A13690" s="23">
        <v>13688</v>
      </c>
      <c r="C13690" s="24" t="s">
        <v>172</v>
      </c>
      <c r="E13690" s="14">
        <v>96884997118.307007</v>
      </c>
      <c r="F13690" s="14">
        <v>5</v>
      </c>
      <c r="G13690" s="22">
        <f t="shared" si="1284"/>
        <v>6.0891208010469985E+75</v>
      </c>
      <c r="H13690" s="25">
        <f t="shared" si="1285"/>
        <v>1423034936.3881583</v>
      </c>
      <c r="I13690" s="25">
        <f t="shared" si="1286"/>
        <v>2.8724326570989233E+25</v>
      </c>
      <c r="J13690" s="14">
        <v>1</v>
      </c>
      <c r="K13690" s="14">
        <v>11</v>
      </c>
      <c r="L13690" s="14">
        <v>5</v>
      </c>
      <c r="M13690" s="14">
        <v>10000</v>
      </c>
      <c r="N13690" s="14">
        <v>10000</v>
      </c>
      <c r="O13690" s="14">
        <v>30</v>
      </c>
      <c r="P13690" s="14" t="b">
        <v>1</v>
      </c>
      <c r="Q13690" s="14">
        <v>0</v>
      </c>
      <c r="R13690" s="14" t="b">
        <v>0</v>
      </c>
      <c r="S13690" s="14">
        <v>101.000000000008</v>
      </c>
      <c r="T13690" s="14" t="s">
        <v>59</v>
      </c>
      <c r="U13690" s="25">
        <v>13785</v>
      </c>
      <c r="V13690" s="14">
        <v>84021</v>
      </c>
      <c r="W13690" s="25">
        <v>1.07</v>
      </c>
    </row>
    <row r="13691" spans="1:23" x14ac:dyDescent="0.3">
      <c r="A13691" s="23">
        <v>13689</v>
      </c>
      <c r="C13691" s="24" t="s">
        <v>172</v>
      </c>
      <c r="E13691" s="14">
        <v>96884997118.307007</v>
      </c>
      <c r="F13691" s="14">
        <v>5</v>
      </c>
      <c r="G13691" s="22">
        <f t="shared" si="1284"/>
        <v>6.2109032170679383E+75</v>
      </c>
      <c r="H13691" s="25">
        <f t="shared" si="1285"/>
        <v>1423257310.7897825</v>
      </c>
      <c r="I13691" s="25">
        <f t="shared" si="1286"/>
        <v>2.873709204354399E+25</v>
      </c>
      <c r="J13691" s="14">
        <v>1</v>
      </c>
      <c r="K13691" s="14">
        <v>11</v>
      </c>
      <c r="L13691" s="14">
        <v>5</v>
      </c>
      <c r="M13691" s="14">
        <v>10000</v>
      </c>
      <c r="N13691" s="14">
        <v>10000</v>
      </c>
      <c r="O13691" s="14">
        <v>30</v>
      </c>
      <c r="P13691" s="14" t="b">
        <v>1</v>
      </c>
      <c r="Q13691" s="14">
        <v>0</v>
      </c>
      <c r="R13691" s="14" t="b">
        <v>0</v>
      </c>
      <c r="S13691" s="14">
        <v>101.000000000008</v>
      </c>
      <c r="T13691" s="14" t="s">
        <v>59</v>
      </c>
      <c r="U13691" s="25">
        <v>13786</v>
      </c>
      <c r="V13691" s="14">
        <v>84028</v>
      </c>
      <c r="W13691" s="25">
        <v>1.07</v>
      </c>
    </row>
    <row r="13692" spans="1:23" x14ac:dyDescent="0.3">
      <c r="A13692" s="23">
        <v>13690</v>
      </c>
      <c r="C13692" s="24" t="s">
        <v>172</v>
      </c>
      <c r="E13692" s="14">
        <v>96884997118.307007</v>
      </c>
      <c r="F13692" s="14">
        <v>5</v>
      </c>
      <c r="G13692" s="22">
        <f t="shared" ref="G13692:G13755" si="1287">G13691*1.02</f>
        <v>6.3351212814092972E+75</v>
      </c>
      <c r="H13692" s="25">
        <f t="shared" si="1285"/>
        <v>1423479703.7028635</v>
      </c>
      <c r="I13692" s="25">
        <f t="shared" si="1286"/>
        <v>2.8749862256121507E+25</v>
      </c>
      <c r="J13692" s="14">
        <v>1</v>
      </c>
      <c r="K13692" s="14">
        <v>11</v>
      </c>
      <c r="L13692" s="14">
        <v>5</v>
      </c>
      <c r="M13692" s="14">
        <v>10000</v>
      </c>
      <c r="N13692" s="14">
        <v>10000</v>
      </c>
      <c r="O13692" s="14">
        <v>30</v>
      </c>
      <c r="P13692" s="14" t="b">
        <v>1</v>
      </c>
      <c r="Q13692" s="14">
        <v>0</v>
      </c>
      <c r="R13692" s="14" t="b">
        <v>0</v>
      </c>
      <c r="S13692" s="14">
        <v>101.000000000008</v>
      </c>
      <c r="T13692" s="14" t="s">
        <v>59</v>
      </c>
      <c r="U13692" s="25">
        <v>13787</v>
      </c>
      <c r="V13692" s="14">
        <v>84035</v>
      </c>
      <c r="W13692" s="25">
        <v>1.07</v>
      </c>
    </row>
    <row r="13693" spans="1:23" x14ac:dyDescent="0.3">
      <c r="A13693" s="23">
        <v>13691</v>
      </c>
      <c r="C13693" s="24" t="s">
        <v>172</v>
      </c>
      <c r="E13693" s="14">
        <v>96884997118.307007</v>
      </c>
      <c r="F13693" s="14">
        <v>5</v>
      </c>
      <c r="G13693" s="22">
        <f t="shared" si="1287"/>
        <v>6.461823707037483E+75</v>
      </c>
      <c r="H13693" s="25">
        <f t="shared" si="1285"/>
        <v>1423702115.1275978</v>
      </c>
      <c r="I13693" s="25">
        <f t="shared" si="1286"/>
        <v>2.8762637210135558E+25</v>
      </c>
      <c r="J13693" s="14">
        <v>1</v>
      </c>
      <c r="K13693" s="14">
        <v>11</v>
      </c>
      <c r="L13693" s="14">
        <v>5</v>
      </c>
      <c r="M13693" s="14">
        <v>10000</v>
      </c>
      <c r="N13693" s="14">
        <v>10000</v>
      </c>
      <c r="O13693" s="14">
        <v>30</v>
      </c>
      <c r="P13693" s="14" t="b">
        <v>1</v>
      </c>
      <c r="Q13693" s="14">
        <v>0</v>
      </c>
      <c r="R13693" s="14" t="b">
        <v>0</v>
      </c>
      <c r="S13693" s="14">
        <v>101.000000000008</v>
      </c>
      <c r="T13693" s="14" t="s">
        <v>59</v>
      </c>
      <c r="U13693" s="25">
        <v>13788</v>
      </c>
      <c r="V13693" s="14">
        <v>84042</v>
      </c>
      <c r="W13693" s="25">
        <v>1.07</v>
      </c>
    </row>
    <row r="13694" spans="1:23" x14ac:dyDescent="0.3">
      <c r="A13694" s="23">
        <v>13692</v>
      </c>
      <c r="C13694" s="24" t="s">
        <v>172</v>
      </c>
      <c r="E13694" s="14">
        <v>96884997118.307007</v>
      </c>
      <c r="F13694" s="14">
        <v>5</v>
      </c>
      <c r="G13694" s="22">
        <f t="shared" si="1287"/>
        <v>6.5910601811782324E+75</v>
      </c>
      <c r="H13694" s="25">
        <f t="shared" si="1285"/>
        <v>1423924545.0641725</v>
      </c>
      <c r="I13694" s="25">
        <f t="shared" si="1286"/>
        <v>2.8775416907000643E+25</v>
      </c>
      <c r="J13694" s="14">
        <v>1</v>
      </c>
      <c r="K13694" s="14">
        <v>11</v>
      </c>
      <c r="L13694" s="14">
        <v>5</v>
      </c>
      <c r="M13694" s="14">
        <v>10000</v>
      </c>
      <c r="N13694" s="14">
        <v>10000</v>
      </c>
      <c r="O13694" s="14">
        <v>30</v>
      </c>
      <c r="P13694" s="14" t="b">
        <v>1</v>
      </c>
      <c r="Q13694" s="14">
        <v>0</v>
      </c>
      <c r="R13694" s="14" t="b">
        <v>0</v>
      </c>
      <c r="S13694" s="14">
        <v>101.000000000008</v>
      </c>
      <c r="T13694" s="14" t="s">
        <v>59</v>
      </c>
      <c r="U13694" s="25">
        <v>13789</v>
      </c>
      <c r="V13694" s="14">
        <v>84049</v>
      </c>
      <c r="W13694" s="25">
        <v>1.07</v>
      </c>
    </row>
    <row r="13695" spans="1:23" x14ac:dyDescent="0.3">
      <c r="A13695" s="23">
        <v>13693</v>
      </c>
      <c r="C13695" s="24" t="s">
        <v>172</v>
      </c>
      <c r="E13695" s="14">
        <v>96884997118.307007</v>
      </c>
      <c r="F13695" s="14">
        <v>5</v>
      </c>
      <c r="G13695" s="22">
        <f t="shared" si="1287"/>
        <v>6.7228813848017975E+75</v>
      </c>
      <c r="H13695" s="25">
        <f t="shared" si="1285"/>
        <v>1424146993.5127697</v>
      </c>
      <c r="I13695" s="25">
        <f t="shared" si="1286"/>
        <v>2.8788201348130196E+25</v>
      </c>
      <c r="J13695" s="14">
        <v>1</v>
      </c>
      <c r="K13695" s="14">
        <v>11</v>
      </c>
      <c r="L13695" s="14">
        <v>5</v>
      </c>
      <c r="M13695" s="14">
        <v>10000</v>
      </c>
      <c r="N13695" s="14">
        <v>10000</v>
      </c>
      <c r="O13695" s="14">
        <v>30</v>
      </c>
      <c r="P13695" s="14" t="b">
        <v>1</v>
      </c>
      <c r="Q13695" s="14">
        <v>0</v>
      </c>
      <c r="R13695" s="14" t="b">
        <v>0</v>
      </c>
      <c r="S13695" s="14">
        <v>101.000000000008</v>
      </c>
      <c r="T13695" s="14" t="s">
        <v>59</v>
      </c>
      <c r="U13695" s="25">
        <v>13790</v>
      </c>
      <c r="V13695" s="14">
        <v>84056</v>
      </c>
      <c r="W13695" s="25">
        <v>1.07</v>
      </c>
    </row>
    <row r="13696" spans="1:23" x14ac:dyDescent="0.3">
      <c r="A13696" s="23">
        <v>13694</v>
      </c>
      <c r="C13696" s="24" t="s">
        <v>172</v>
      </c>
      <c r="E13696" s="14">
        <v>96884997118.307007</v>
      </c>
      <c r="F13696" s="14">
        <v>5</v>
      </c>
      <c r="G13696" s="22">
        <f t="shared" si="1287"/>
        <v>6.8573390124978339E+75</v>
      </c>
      <c r="H13696" s="25">
        <f t="shared" si="1285"/>
        <v>1424369460.4735823</v>
      </c>
      <c r="I13696" s="25">
        <f t="shared" si="1286"/>
        <v>2.8800990534939226E+25</v>
      </c>
      <c r="J13696" s="14">
        <v>1</v>
      </c>
      <c r="K13696" s="14">
        <v>11</v>
      </c>
      <c r="L13696" s="14">
        <v>5</v>
      </c>
      <c r="M13696" s="14">
        <v>10000</v>
      </c>
      <c r="N13696" s="14">
        <v>10000</v>
      </c>
      <c r="O13696" s="14">
        <v>30</v>
      </c>
      <c r="P13696" s="14" t="b">
        <v>1</v>
      </c>
      <c r="Q13696" s="14">
        <v>0</v>
      </c>
      <c r="R13696" s="14" t="b">
        <v>0</v>
      </c>
      <c r="S13696" s="14">
        <v>101.000000000008</v>
      </c>
      <c r="T13696" s="14" t="s">
        <v>59</v>
      </c>
      <c r="U13696" s="25">
        <v>13791</v>
      </c>
      <c r="V13696" s="14">
        <v>84063</v>
      </c>
      <c r="W13696" s="25">
        <v>1.07</v>
      </c>
    </row>
    <row r="13697" spans="1:23" x14ac:dyDescent="0.3">
      <c r="A13697" s="23">
        <v>13695</v>
      </c>
      <c r="C13697" s="24" t="s">
        <v>172</v>
      </c>
      <c r="E13697" s="14">
        <v>96884997118.307007</v>
      </c>
      <c r="F13697" s="14">
        <v>5</v>
      </c>
      <c r="G13697" s="22">
        <f t="shared" si="1287"/>
        <v>6.9944857927477906E+75</v>
      </c>
      <c r="H13697" s="25">
        <f t="shared" si="1285"/>
        <v>1424591945.9467986</v>
      </c>
      <c r="I13697" s="25">
        <f t="shared" si="1286"/>
        <v>2.8813784468842258E+25</v>
      </c>
      <c r="J13697" s="14">
        <v>1</v>
      </c>
      <c r="K13697" s="14">
        <v>11</v>
      </c>
      <c r="L13697" s="14">
        <v>5</v>
      </c>
      <c r="M13697" s="14">
        <v>10000</v>
      </c>
      <c r="N13697" s="14">
        <v>10000</v>
      </c>
      <c r="O13697" s="14">
        <v>30</v>
      </c>
      <c r="P13697" s="14" t="b">
        <v>1</v>
      </c>
      <c r="Q13697" s="14">
        <v>0</v>
      </c>
      <c r="R13697" s="14" t="b">
        <v>0</v>
      </c>
      <c r="S13697" s="14">
        <v>101.000000000008</v>
      </c>
      <c r="T13697" s="14" t="s">
        <v>59</v>
      </c>
      <c r="U13697" s="25">
        <v>13792</v>
      </c>
      <c r="V13697" s="14">
        <v>84070</v>
      </c>
      <c r="W13697" s="25">
        <v>1.07</v>
      </c>
    </row>
    <row r="13698" spans="1:23" x14ac:dyDescent="0.3">
      <c r="A13698" s="23">
        <v>13696</v>
      </c>
      <c r="C13698" s="24" t="s">
        <v>172</v>
      </c>
      <c r="E13698" s="14">
        <v>96884997118.307007</v>
      </c>
      <c r="F13698" s="14">
        <v>5</v>
      </c>
      <c r="G13698" s="22">
        <f t="shared" si="1287"/>
        <v>7.1343755086027465E+75</v>
      </c>
      <c r="H13698" s="25">
        <f t="shared" si="1285"/>
        <v>1424814449.9326177</v>
      </c>
      <c r="I13698" s="25">
        <f t="shared" si="1286"/>
        <v>2.8826583151255004E+25</v>
      </c>
      <c r="J13698" s="14">
        <v>1</v>
      </c>
      <c r="K13698" s="14">
        <v>11</v>
      </c>
      <c r="L13698" s="14">
        <v>5</v>
      </c>
      <c r="M13698" s="14">
        <v>10000</v>
      </c>
      <c r="N13698" s="14">
        <v>10000</v>
      </c>
      <c r="O13698" s="14">
        <v>30</v>
      </c>
      <c r="P13698" s="14" t="b">
        <v>1</v>
      </c>
      <c r="Q13698" s="14">
        <v>0</v>
      </c>
      <c r="R13698" s="14" t="b">
        <v>0</v>
      </c>
      <c r="S13698" s="14">
        <v>101.000000000008</v>
      </c>
      <c r="T13698" s="14" t="s">
        <v>59</v>
      </c>
      <c r="U13698" s="25">
        <v>13793</v>
      </c>
      <c r="V13698" s="14">
        <v>84077</v>
      </c>
      <c r="W13698" s="25">
        <v>1.07</v>
      </c>
    </row>
    <row r="13699" spans="1:23" x14ac:dyDescent="0.3">
      <c r="A13699" s="23">
        <v>13697</v>
      </c>
      <c r="C13699" s="24" t="s">
        <v>172</v>
      </c>
      <c r="E13699" s="14">
        <v>96884997118.307007</v>
      </c>
      <c r="F13699" s="14">
        <v>5</v>
      </c>
      <c r="G13699" s="22">
        <f t="shared" si="1287"/>
        <v>7.2770630187748015E+75</v>
      </c>
      <c r="H13699" s="25">
        <f t="shared" si="1285"/>
        <v>1425036972.4312236</v>
      </c>
      <c r="I13699" s="25">
        <f t="shared" si="1286"/>
        <v>2.8839386583592895E+25</v>
      </c>
      <c r="J13699" s="14">
        <v>1</v>
      </c>
      <c r="K13699" s="14">
        <v>11</v>
      </c>
      <c r="L13699" s="14">
        <v>5</v>
      </c>
      <c r="M13699" s="14">
        <v>10000</v>
      </c>
      <c r="N13699" s="14">
        <v>10000</v>
      </c>
      <c r="O13699" s="14">
        <v>30</v>
      </c>
      <c r="P13699" s="14" t="b">
        <v>1</v>
      </c>
      <c r="Q13699" s="14">
        <v>0</v>
      </c>
      <c r="R13699" s="14" t="b">
        <v>0</v>
      </c>
      <c r="S13699" s="14">
        <v>101.000000000008</v>
      </c>
      <c r="T13699" s="14" t="s">
        <v>59</v>
      </c>
      <c r="U13699" s="25">
        <v>13794</v>
      </c>
      <c r="V13699" s="14">
        <v>84084</v>
      </c>
      <c r="W13699" s="25">
        <v>1.07</v>
      </c>
    </row>
    <row r="13700" spans="1:23" x14ac:dyDescent="0.3">
      <c r="A13700" s="23">
        <v>13698</v>
      </c>
      <c r="C13700" s="24" t="s">
        <v>172</v>
      </c>
      <c r="E13700" s="14">
        <v>96884997118.307007</v>
      </c>
      <c r="F13700" s="14">
        <v>5</v>
      </c>
      <c r="G13700" s="22">
        <f t="shared" si="1287"/>
        <v>7.4226042791502978E+75</v>
      </c>
      <c r="H13700" s="25">
        <f t="shared" si="1285"/>
        <v>1425259513.4427917</v>
      </c>
      <c r="I13700" s="25">
        <f t="shared" si="1286"/>
        <v>2.8852194767271102E+25</v>
      </c>
      <c r="J13700" s="14">
        <v>1</v>
      </c>
      <c r="K13700" s="14">
        <v>11</v>
      </c>
      <c r="L13700" s="14">
        <v>5</v>
      </c>
      <c r="M13700" s="14">
        <v>10000</v>
      </c>
      <c r="N13700" s="14">
        <v>10000</v>
      </c>
      <c r="O13700" s="14">
        <v>30</v>
      </c>
      <c r="P13700" s="14" t="b">
        <v>1</v>
      </c>
      <c r="Q13700" s="14">
        <v>0</v>
      </c>
      <c r="R13700" s="14" t="b">
        <v>0</v>
      </c>
      <c r="S13700" s="14">
        <v>101.000000000008</v>
      </c>
      <c r="T13700" s="14" t="s">
        <v>59</v>
      </c>
      <c r="U13700" s="25">
        <v>13795</v>
      </c>
      <c r="V13700" s="14">
        <v>84091</v>
      </c>
      <c r="W13700" s="25">
        <v>1.07</v>
      </c>
    </row>
    <row r="13701" spans="1:23" x14ac:dyDescent="0.3">
      <c r="A13701" s="23">
        <v>13699</v>
      </c>
      <c r="C13701" s="24" t="s">
        <v>172</v>
      </c>
      <c r="E13701" s="14">
        <v>96884997118.307007</v>
      </c>
      <c r="F13701" s="14">
        <v>5</v>
      </c>
      <c r="G13701" s="22">
        <f t="shared" si="1287"/>
        <v>7.5710563647333044E+75</v>
      </c>
      <c r="H13701" s="25">
        <f t="shared" si="1285"/>
        <v>1425482072.9675319</v>
      </c>
      <c r="I13701" s="25">
        <f t="shared" si="1286"/>
        <v>2.8865007703706785E+25</v>
      </c>
      <c r="J13701" s="14">
        <v>1</v>
      </c>
      <c r="K13701" s="14">
        <v>11</v>
      </c>
      <c r="L13701" s="14">
        <v>5</v>
      </c>
      <c r="M13701" s="14">
        <v>10000</v>
      </c>
      <c r="N13701" s="14">
        <v>10000</v>
      </c>
      <c r="O13701" s="14">
        <v>30</v>
      </c>
      <c r="P13701" s="14" t="b">
        <v>1</v>
      </c>
      <c r="Q13701" s="14">
        <v>0</v>
      </c>
      <c r="R13701" s="14" t="b">
        <v>0</v>
      </c>
      <c r="S13701" s="14">
        <v>101.000000000008</v>
      </c>
      <c r="T13701" s="14" t="s">
        <v>59</v>
      </c>
      <c r="U13701" s="25">
        <v>13796</v>
      </c>
      <c r="V13701" s="14">
        <v>84098</v>
      </c>
      <c r="W13701" s="25">
        <v>1.07</v>
      </c>
    </row>
    <row r="13702" spans="1:23" x14ac:dyDescent="0.3">
      <c r="A13702" s="23">
        <v>13700</v>
      </c>
      <c r="C13702" s="24" t="s">
        <v>172</v>
      </c>
      <c r="E13702" s="14">
        <v>96884997118.307007</v>
      </c>
      <c r="F13702" s="14">
        <v>5</v>
      </c>
      <c r="G13702" s="22">
        <f t="shared" si="1287"/>
        <v>7.7224774920279699E+75</v>
      </c>
      <c r="H13702" s="25">
        <f t="shared" si="1285"/>
        <v>1425704651.0056202</v>
      </c>
      <c r="I13702" s="25">
        <f t="shared" si="1286"/>
        <v>2.8877825394315808E+25</v>
      </c>
      <c r="J13702" s="14">
        <v>1</v>
      </c>
      <c r="K13702" s="14">
        <v>11</v>
      </c>
      <c r="L13702" s="14">
        <v>5</v>
      </c>
      <c r="M13702" s="14">
        <v>10000</v>
      </c>
      <c r="N13702" s="14">
        <v>10000</v>
      </c>
      <c r="O13702" s="14">
        <v>30</v>
      </c>
      <c r="P13702" s="14" t="b">
        <v>1</v>
      </c>
      <c r="Q13702" s="14">
        <v>0</v>
      </c>
      <c r="R13702" s="14" t="b">
        <v>0</v>
      </c>
      <c r="S13702" s="14">
        <v>101.000000000008</v>
      </c>
      <c r="T13702" s="14" t="s">
        <v>59</v>
      </c>
      <c r="U13702" s="25">
        <v>13797</v>
      </c>
      <c r="V13702" s="14">
        <v>84105</v>
      </c>
      <c r="W13702" s="25">
        <v>1.07</v>
      </c>
    </row>
    <row r="13703" spans="1:23" x14ac:dyDescent="0.3">
      <c r="A13703" s="23">
        <v>13701</v>
      </c>
      <c r="C13703" s="24" t="s">
        <v>175</v>
      </c>
      <c r="E13703" s="14">
        <v>96884997118.307007</v>
      </c>
      <c r="F13703" s="14">
        <v>5</v>
      </c>
      <c r="G13703" s="22">
        <f t="shared" si="1287"/>
        <v>7.8769270418685298E+75</v>
      </c>
      <c r="H13703" s="25">
        <f t="shared" si="1285"/>
        <v>1425927247.5572529</v>
      </c>
      <c r="I13703" s="25">
        <f t="shared" si="1286"/>
        <v>2.8890647840515206E+25</v>
      </c>
      <c r="J13703" s="14">
        <v>1</v>
      </c>
      <c r="K13703" s="14">
        <v>11</v>
      </c>
      <c r="L13703" s="14">
        <v>5</v>
      </c>
      <c r="M13703" s="14">
        <v>10000</v>
      </c>
      <c r="N13703" s="14">
        <v>10000</v>
      </c>
      <c r="O13703" s="14">
        <v>30</v>
      </c>
      <c r="P13703" s="14" t="b">
        <v>1</v>
      </c>
      <c r="Q13703" s="14">
        <v>0</v>
      </c>
      <c r="R13703" s="14" t="b">
        <v>0</v>
      </c>
      <c r="S13703" s="14">
        <v>101.000000000008</v>
      </c>
      <c r="T13703" s="14" t="s">
        <v>59</v>
      </c>
      <c r="U13703" s="25">
        <v>13798</v>
      </c>
      <c r="V13703" s="14">
        <v>84112</v>
      </c>
      <c r="W13703" s="25">
        <v>1.07</v>
      </c>
    </row>
    <row r="13704" spans="1:23" x14ac:dyDescent="0.3">
      <c r="A13704" s="23">
        <v>13702</v>
      </c>
      <c r="C13704" s="24" t="s">
        <v>175</v>
      </c>
      <c r="E13704" s="14">
        <v>96884997118.307007</v>
      </c>
      <c r="F13704" s="14">
        <v>5</v>
      </c>
      <c r="G13704" s="22">
        <f t="shared" si="1287"/>
        <v>8.0344655827059006E+75</v>
      </c>
      <c r="H13704" s="25">
        <f t="shared" si="1285"/>
        <v>1426149862.6226122</v>
      </c>
      <c r="I13704" s="25">
        <f t="shared" si="1286"/>
        <v>2.8903475043721747E+25</v>
      </c>
      <c r="J13704" s="14">
        <v>1</v>
      </c>
      <c r="K13704" s="14">
        <v>11</v>
      </c>
      <c r="L13704" s="14">
        <v>5</v>
      </c>
      <c r="M13704" s="14">
        <v>10000</v>
      </c>
      <c r="N13704" s="14">
        <v>10000</v>
      </c>
      <c r="O13704" s="14">
        <v>30</v>
      </c>
      <c r="P13704" s="14" t="b">
        <v>1</v>
      </c>
      <c r="Q13704" s="14">
        <v>0</v>
      </c>
      <c r="R13704" s="14" t="b">
        <v>0</v>
      </c>
      <c r="S13704" s="14">
        <v>101.000000000008</v>
      </c>
      <c r="T13704" s="14" t="s">
        <v>59</v>
      </c>
      <c r="U13704" s="25">
        <v>13799</v>
      </c>
      <c r="V13704" s="14">
        <v>84119</v>
      </c>
      <c r="W13704" s="25">
        <v>1.07</v>
      </c>
    </row>
    <row r="13705" spans="1:23" x14ac:dyDescent="0.3">
      <c r="A13705" s="23">
        <v>13703</v>
      </c>
      <c r="C13705" s="24" t="s">
        <v>174</v>
      </c>
      <c r="E13705" s="14">
        <v>96884997118.307007</v>
      </c>
      <c r="F13705" s="14">
        <v>5</v>
      </c>
      <c r="G13705" s="22">
        <f t="shared" si="1287"/>
        <v>8.1951548943600192E+75</v>
      </c>
      <c r="H13705" s="25">
        <f t="shared" si="1285"/>
        <v>1426372496.20189</v>
      </c>
      <c r="I13705" s="25">
        <f t="shared" si="1286"/>
        <v>2.891630700535317E+25</v>
      </c>
      <c r="J13705" s="14">
        <v>1</v>
      </c>
      <c r="K13705" s="14">
        <v>11</v>
      </c>
      <c r="L13705" s="14">
        <v>5</v>
      </c>
      <c r="M13705" s="14">
        <v>10000</v>
      </c>
      <c r="N13705" s="14">
        <v>10000</v>
      </c>
      <c r="O13705" s="14">
        <v>30</v>
      </c>
      <c r="P13705" s="14" t="b">
        <v>1</v>
      </c>
      <c r="Q13705" s="14">
        <v>0</v>
      </c>
      <c r="R13705" s="14" t="b">
        <v>0</v>
      </c>
      <c r="S13705" s="14">
        <v>101.000000000008</v>
      </c>
      <c r="T13705" s="14" t="s">
        <v>59</v>
      </c>
      <c r="U13705" s="25">
        <v>13800</v>
      </c>
      <c r="V13705" s="14">
        <v>84126</v>
      </c>
      <c r="W13705" s="25">
        <v>1.07</v>
      </c>
    </row>
    <row r="13706" spans="1:23" x14ac:dyDescent="0.3">
      <c r="A13706" s="23">
        <v>13704</v>
      </c>
      <c r="C13706" s="24" t="s">
        <v>174</v>
      </c>
      <c r="E13706" s="14">
        <v>96884997118.307007</v>
      </c>
      <c r="F13706" s="14">
        <v>5</v>
      </c>
      <c r="G13706" s="22">
        <f t="shared" si="1287"/>
        <v>8.3590579922472198E+75</v>
      </c>
      <c r="H13706" s="25">
        <f t="shared" si="1285"/>
        <v>1426595148.2952847</v>
      </c>
      <c r="I13706" s="25">
        <f t="shared" si="1286"/>
        <v>2.8929143726827549E+25</v>
      </c>
      <c r="J13706" s="14">
        <v>1</v>
      </c>
      <c r="K13706" s="14">
        <v>11</v>
      </c>
      <c r="L13706" s="14">
        <v>5</v>
      </c>
      <c r="M13706" s="14">
        <v>10000</v>
      </c>
      <c r="N13706" s="14">
        <v>10000</v>
      </c>
      <c r="O13706" s="14">
        <v>30</v>
      </c>
      <c r="P13706" s="14" t="b">
        <v>1</v>
      </c>
      <c r="Q13706" s="14">
        <v>0</v>
      </c>
      <c r="R13706" s="14" t="b">
        <v>0</v>
      </c>
      <c r="S13706" s="14">
        <v>101.000000000008</v>
      </c>
      <c r="T13706" s="14" t="s">
        <v>59</v>
      </c>
      <c r="U13706" s="25">
        <v>13801</v>
      </c>
      <c r="V13706" s="14">
        <v>84133</v>
      </c>
      <c r="W13706" s="25">
        <v>1.07</v>
      </c>
    </row>
    <row r="13707" spans="1:23" x14ac:dyDescent="0.3">
      <c r="A13707" s="23">
        <v>13705</v>
      </c>
      <c r="C13707" s="24" t="s">
        <v>174</v>
      </c>
      <c r="E13707" s="14">
        <v>96884997118.307007</v>
      </c>
      <c r="F13707" s="14">
        <v>5</v>
      </c>
      <c r="G13707" s="22">
        <f t="shared" si="1287"/>
        <v>8.5262391520921651E+75</v>
      </c>
      <c r="H13707" s="25">
        <f t="shared" si="1285"/>
        <v>1426817818.9029744</v>
      </c>
      <c r="I13707" s="25">
        <f t="shared" si="1286"/>
        <v>2.8941985209562299E+25</v>
      </c>
      <c r="J13707" s="14">
        <v>1</v>
      </c>
      <c r="K13707" s="14">
        <v>11</v>
      </c>
      <c r="L13707" s="14">
        <v>5</v>
      </c>
      <c r="M13707" s="14">
        <v>10000</v>
      </c>
      <c r="N13707" s="14">
        <v>10000</v>
      </c>
      <c r="O13707" s="14">
        <v>30</v>
      </c>
      <c r="P13707" s="14" t="b">
        <v>1</v>
      </c>
      <c r="Q13707" s="14">
        <v>0</v>
      </c>
      <c r="R13707" s="14" t="b">
        <v>0</v>
      </c>
      <c r="S13707" s="14">
        <v>101.000000000008</v>
      </c>
      <c r="T13707" s="14" t="s">
        <v>59</v>
      </c>
      <c r="U13707" s="25">
        <v>13802</v>
      </c>
      <c r="V13707" s="14">
        <v>84140</v>
      </c>
      <c r="W13707" s="25">
        <v>1.07</v>
      </c>
    </row>
    <row r="13708" spans="1:23" x14ac:dyDescent="0.3">
      <c r="A13708" s="23">
        <v>13706</v>
      </c>
      <c r="C13708" s="24" t="s">
        <v>174</v>
      </c>
      <c r="E13708" s="14">
        <v>96884997118.307007</v>
      </c>
      <c r="F13708" s="14">
        <v>5</v>
      </c>
      <c r="G13708" s="22">
        <f t="shared" si="1287"/>
        <v>8.6967639351340088E+75</v>
      </c>
      <c r="H13708" s="25">
        <f t="shared" si="1285"/>
        <v>1427040508.0251477</v>
      </c>
      <c r="I13708" s="25">
        <f t="shared" si="1286"/>
        <v>2.8954831454975981E+25</v>
      </c>
      <c r="J13708" s="14">
        <v>1</v>
      </c>
      <c r="K13708" s="14">
        <v>11</v>
      </c>
      <c r="L13708" s="14">
        <v>5</v>
      </c>
      <c r="M13708" s="14">
        <v>10000</v>
      </c>
      <c r="N13708" s="14">
        <v>10000</v>
      </c>
      <c r="O13708" s="14">
        <v>30</v>
      </c>
      <c r="P13708" s="14" t="b">
        <v>1</v>
      </c>
      <c r="Q13708" s="14">
        <v>0</v>
      </c>
      <c r="R13708" s="14" t="b">
        <v>0</v>
      </c>
      <c r="S13708" s="14">
        <v>101.000000000008</v>
      </c>
      <c r="T13708" s="14" t="s">
        <v>59</v>
      </c>
      <c r="U13708" s="25">
        <v>13803</v>
      </c>
      <c r="V13708" s="14">
        <v>84147</v>
      </c>
      <c r="W13708" s="25">
        <v>1.07</v>
      </c>
    </row>
    <row r="13709" spans="1:23" x14ac:dyDescent="0.3">
      <c r="A13709" s="23">
        <v>13707</v>
      </c>
      <c r="C13709" s="24" t="s">
        <v>174</v>
      </c>
      <c r="E13709" s="14">
        <v>96884997118.307007</v>
      </c>
      <c r="F13709" s="14">
        <v>5</v>
      </c>
      <c r="G13709" s="22">
        <f t="shared" si="1287"/>
        <v>8.8706992138366899E+75</v>
      </c>
      <c r="H13709" s="25">
        <f t="shared" si="1285"/>
        <v>1427263215.6619995</v>
      </c>
      <c r="I13709" s="25">
        <f t="shared" si="1286"/>
        <v>2.8967682464487525E+25</v>
      </c>
      <c r="J13709" s="14">
        <v>1</v>
      </c>
      <c r="K13709" s="14">
        <v>11</v>
      </c>
      <c r="L13709" s="14">
        <v>5</v>
      </c>
      <c r="M13709" s="14">
        <v>10000</v>
      </c>
      <c r="N13709" s="14">
        <v>10000</v>
      </c>
      <c r="O13709" s="14">
        <v>30</v>
      </c>
      <c r="P13709" s="14" t="b">
        <v>1</v>
      </c>
      <c r="Q13709" s="14">
        <v>0</v>
      </c>
      <c r="R13709" s="14" t="b">
        <v>0</v>
      </c>
      <c r="S13709" s="14">
        <v>101.000000000008</v>
      </c>
      <c r="T13709" s="14" t="s">
        <v>59</v>
      </c>
      <c r="U13709" s="25">
        <v>13804</v>
      </c>
      <c r="V13709" s="14">
        <v>84154</v>
      </c>
      <c r="W13709" s="25">
        <v>1.07</v>
      </c>
    </row>
    <row r="13710" spans="1:23" x14ac:dyDescent="0.3">
      <c r="A13710" s="23">
        <v>13708</v>
      </c>
      <c r="C13710" s="24" t="s">
        <v>174</v>
      </c>
      <c r="E13710" s="14">
        <v>96884997118.307007</v>
      </c>
      <c r="F13710" s="14">
        <v>5</v>
      </c>
      <c r="G13710" s="22">
        <f t="shared" si="1287"/>
        <v>9.0481131981134236E+75</v>
      </c>
      <c r="H13710" s="25">
        <f t="shared" si="1285"/>
        <v>1427485941.8137143</v>
      </c>
      <c r="I13710" s="25">
        <f t="shared" si="1286"/>
        <v>2.8980538239515798E+25</v>
      </c>
      <c r="J13710" s="14">
        <v>1</v>
      </c>
      <c r="K13710" s="14">
        <v>11</v>
      </c>
      <c r="L13710" s="14">
        <v>5</v>
      </c>
      <c r="M13710" s="14">
        <v>10000</v>
      </c>
      <c r="N13710" s="14">
        <v>10000</v>
      </c>
      <c r="O13710" s="14">
        <v>30</v>
      </c>
      <c r="P13710" s="14" t="b">
        <v>1</v>
      </c>
      <c r="Q13710" s="14">
        <v>0</v>
      </c>
      <c r="R13710" s="14" t="b">
        <v>0</v>
      </c>
      <c r="S13710" s="14">
        <v>101.000000000008</v>
      </c>
      <c r="T13710" s="14" t="s">
        <v>59</v>
      </c>
      <c r="U13710" s="25">
        <v>13805</v>
      </c>
      <c r="V13710" s="14">
        <v>84161</v>
      </c>
      <c r="W13710" s="25">
        <v>1.07</v>
      </c>
    </row>
    <row r="13711" spans="1:23" x14ac:dyDescent="0.3">
      <c r="A13711" s="23">
        <v>13709</v>
      </c>
      <c r="C13711" s="24" t="s">
        <v>174</v>
      </c>
      <c r="E13711" s="14">
        <v>96884997118.307007</v>
      </c>
      <c r="F13711" s="14">
        <v>5</v>
      </c>
      <c r="G13711" s="22">
        <f t="shared" si="1287"/>
        <v>9.2290754620756924E+75</v>
      </c>
      <c r="H13711" s="25">
        <f t="shared" si="1285"/>
        <v>1427708686.4804826</v>
      </c>
      <c r="I13711" s="25">
        <f t="shared" si="1286"/>
        <v>2.8993398781480409E+25</v>
      </c>
      <c r="J13711" s="14">
        <v>1</v>
      </c>
      <c r="K13711" s="14">
        <v>11</v>
      </c>
      <c r="L13711" s="14">
        <v>5</v>
      </c>
      <c r="M13711" s="14">
        <v>10000</v>
      </c>
      <c r="N13711" s="14">
        <v>10000</v>
      </c>
      <c r="O13711" s="14">
        <v>30</v>
      </c>
      <c r="P13711" s="14" t="b">
        <v>1</v>
      </c>
      <c r="Q13711" s="14">
        <v>0</v>
      </c>
      <c r="R13711" s="14" t="b">
        <v>0</v>
      </c>
      <c r="S13711" s="14">
        <v>101.000000000008</v>
      </c>
      <c r="T13711" s="14" t="s">
        <v>59</v>
      </c>
      <c r="U13711" s="25">
        <v>13806</v>
      </c>
      <c r="V13711" s="14">
        <v>84168</v>
      </c>
      <c r="W13711" s="25">
        <v>1.07</v>
      </c>
    </row>
    <row r="13712" spans="1:23" x14ac:dyDescent="0.3">
      <c r="A13712" s="23">
        <v>13710</v>
      </c>
      <c r="C13712" s="24" t="s">
        <v>174</v>
      </c>
      <c r="E13712" s="14">
        <v>96884997118.307007</v>
      </c>
      <c r="F13712" s="14">
        <v>5</v>
      </c>
      <c r="G13712" s="22">
        <f t="shared" si="1287"/>
        <v>9.4136569713172066E+75</v>
      </c>
      <c r="H13712" s="25">
        <f t="shared" si="1285"/>
        <v>1427931449.6625004</v>
      </c>
      <c r="I13712" s="25">
        <f t="shared" si="1286"/>
        <v>2.900626409180051E+25</v>
      </c>
      <c r="J13712" s="14">
        <v>1</v>
      </c>
      <c r="K13712" s="14">
        <v>11</v>
      </c>
      <c r="L13712" s="14">
        <v>5</v>
      </c>
      <c r="M13712" s="14">
        <v>10000</v>
      </c>
      <c r="N13712" s="14">
        <v>10000</v>
      </c>
      <c r="O13712" s="14">
        <v>30</v>
      </c>
      <c r="P13712" s="14" t="b">
        <v>1</v>
      </c>
      <c r="Q13712" s="14">
        <v>0</v>
      </c>
      <c r="R13712" s="14" t="b">
        <v>0</v>
      </c>
      <c r="S13712" s="14">
        <v>101.000000000008</v>
      </c>
      <c r="T13712" s="14" t="s">
        <v>59</v>
      </c>
      <c r="U13712" s="25">
        <v>13807</v>
      </c>
      <c r="V13712" s="14">
        <v>84175</v>
      </c>
      <c r="W13712" s="25">
        <v>1.07</v>
      </c>
    </row>
    <row r="13713" spans="1:23" x14ac:dyDescent="0.3">
      <c r="A13713" s="23">
        <v>13711</v>
      </c>
      <c r="C13713" s="24" t="s">
        <v>174</v>
      </c>
      <c r="E13713" s="14">
        <v>96884997118.307007</v>
      </c>
      <c r="F13713" s="14">
        <v>5</v>
      </c>
      <c r="G13713" s="22">
        <f t="shared" si="1287"/>
        <v>9.6019301107435506E+75</v>
      </c>
      <c r="H13713" s="25">
        <f t="shared" si="1285"/>
        <v>1428154231.3599489</v>
      </c>
      <c r="I13713" s="25">
        <f t="shared" si="1286"/>
        <v>2.9019134171896637E+25</v>
      </c>
      <c r="J13713" s="14">
        <v>1</v>
      </c>
      <c r="K13713" s="14">
        <v>11</v>
      </c>
      <c r="L13713" s="14">
        <v>5</v>
      </c>
      <c r="M13713" s="14">
        <v>10000</v>
      </c>
      <c r="N13713" s="14">
        <v>10000</v>
      </c>
      <c r="O13713" s="14">
        <v>30</v>
      </c>
      <c r="P13713" s="14" t="b">
        <v>1</v>
      </c>
      <c r="Q13713" s="14">
        <v>0</v>
      </c>
      <c r="R13713" s="14" t="b">
        <v>0</v>
      </c>
      <c r="S13713" s="14">
        <v>101.000000000008</v>
      </c>
      <c r="T13713" s="14" t="s">
        <v>59</v>
      </c>
      <c r="U13713" s="25">
        <v>13808</v>
      </c>
      <c r="V13713" s="14">
        <v>84182</v>
      </c>
      <c r="W13713" s="25">
        <v>1.07</v>
      </c>
    </row>
    <row r="13714" spans="1:23" x14ac:dyDescent="0.3">
      <c r="A13714" s="23">
        <v>13712</v>
      </c>
      <c r="C13714" s="24" t="s">
        <v>174</v>
      </c>
      <c r="E13714" s="14">
        <v>96884997118.307007</v>
      </c>
      <c r="F13714" s="14">
        <v>5</v>
      </c>
      <c r="G13714" s="22">
        <f t="shared" si="1287"/>
        <v>9.7939687129584215E+75</v>
      </c>
      <c r="H13714" s="25">
        <f t="shared" si="1285"/>
        <v>1428377031.573015</v>
      </c>
      <c r="I13714" s="25">
        <f t="shared" si="1286"/>
        <v>2.9032009023188834E+25</v>
      </c>
      <c r="J13714" s="14">
        <v>1</v>
      </c>
      <c r="K13714" s="14">
        <v>11</v>
      </c>
      <c r="L13714" s="14">
        <v>5</v>
      </c>
      <c r="M13714" s="14">
        <v>10000</v>
      </c>
      <c r="N13714" s="14">
        <v>10000</v>
      </c>
      <c r="O13714" s="14">
        <v>30</v>
      </c>
      <c r="P13714" s="14" t="b">
        <v>1</v>
      </c>
      <c r="Q13714" s="14">
        <v>0</v>
      </c>
      <c r="R13714" s="14" t="b">
        <v>0</v>
      </c>
      <c r="S13714" s="14">
        <v>101.000000000008</v>
      </c>
      <c r="T13714" s="14" t="s">
        <v>59</v>
      </c>
      <c r="U13714" s="25">
        <v>13809</v>
      </c>
      <c r="V13714" s="14">
        <v>84189</v>
      </c>
      <c r="W13714" s="25">
        <v>1.07</v>
      </c>
    </row>
    <row r="13715" spans="1:23" x14ac:dyDescent="0.3">
      <c r="A13715" s="23">
        <v>13713</v>
      </c>
      <c r="C13715" s="24" t="s">
        <v>174</v>
      </c>
      <c r="E13715" s="14">
        <v>96884997118.307007</v>
      </c>
      <c r="F13715" s="14">
        <v>5</v>
      </c>
      <c r="G13715" s="22">
        <f t="shared" si="1287"/>
        <v>9.9898480872175907E+75</v>
      </c>
      <c r="H13715" s="25">
        <f t="shared" si="1285"/>
        <v>1428599850.3018963</v>
      </c>
      <c r="I13715" s="25">
        <f t="shared" si="1286"/>
        <v>2.9044888647097699E+25</v>
      </c>
      <c r="J13715" s="14">
        <v>1</v>
      </c>
      <c r="K13715" s="14">
        <v>11</v>
      </c>
      <c r="L13715" s="14">
        <v>5</v>
      </c>
      <c r="M13715" s="14">
        <v>10000</v>
      </c>
      <c r="N13715" s="14">
        <v>10000</v>
      </c>
      <c r="O13715" s="14">
        <v>30</v>
      </c>
      <c r="P13715" s="14" t="b">
        <v>1</v>
      </c>
      <c r="Q13715" s="14">
        <v>0</v>
      </c>
      <c r="R13715" s="14" t="b">
        <v>0</v>
      </c>
      <c r="S13715" s="14">
        <v>101.000000000008</v>
      </c>
      <c r="T13715" s="14" t="s">
        <v>59</v>
      </c>
      <c r="U13715" s="25">
        <v>13810</v>
      </c>
      <c r="V13715" s="14">
        <v>84196</v>
      </c>
      <c r="W13715" s="25">
        <v>1.07</v>
      </c>
    </row>
    <row r="13716" spans="1:23" x14ac:dyDescent="0.3">
      <c r="A13716" s="23">
        <v>13714</v>
      </c>
      <c r="C13716" s="24" t="s">
        <v>174</v>
      </c>
      <c r="E13716" s="14">
        <v>96884997118.307007</v>
      </c>
      <c r="F13716" s="14">
        <v>5</v>
      </c>
      <c r="G13716" s="22">
        <f t="shared" si="1287"/>
        <v>1.0189645048961943E+76</v>
      </c>
      <c r="H13716" s="25">
        <f t="shared" si="1285"/>
        <v>1428822687.5467753</v>
      </c>
      <c r="I13716" s="25">
        <f t="shared" si="1286"/>
        <v>2.9057773045044409E+25</v>
      </c>
      <c r="J13716" s="14">
        <v>1</v>
      </c>
      <c r="K13716" s="14">
        <v>11</v>
      </c>
      <c r="L13716" s="14">
        <v>5</v>
      </c>
      <c r="M13716" s="14">
        <v>10000</v>
      </c>
      <c r="N13716" s="14">
        <v>10000</v>
      </c>
      <c r="O13716" s="14">
        <v>30</v>
      </c>
      <c r="P13716" s="14" t="b">
        <v>1</v>
      </c>
      <c r="Q13716" s="14">
        <v>0</v>
      </c>
      <c r="R13716" s="14" t="b">
        <v>0</v>
      </c>
      <c r="S13716" s="14">
        <v>101.000000000008</v>
      </c>
      <c r="T13716" s="14" t="s">
        <v>59</v>
      </c>
      <c r="U13716" s="25">
        <v>13811</v>
      </c>
      <c r="V13716" s="14">
        <v>84203</v>
      </c>
      <c r="W13716" s="25">
        <v>1.07</v>
      </c>
    </row>
    <row r="13717" spans="1:23" x14ac:dyDescent="0.3">
      <c r="A13717" s="23">
        <v>13715</v>
      </c>
      <c r="C13717" s="24" t="s">
        <v>174</v>
      </c>
      <c r="E13717" s="14">
        <v>96884997118.307007</v>
      </c>
      <c r="F13717" s="14">
        <v>5</v>
      </c>
      <c r="G13717" s="22">
        <f t="shared" si="1287"/>
        <v>1.0393437949941182E+76</v>
      </c>
      <c r="H13717" s="25">
        <f t="shared" si="1285"/>
        <v>1429045543.3078406</v>
      </c>
      <c r="I13717" s="25">
        <f t="shared" si="1286"/>
        <v>2.907066221845006E+25</v>
      </c>
      <c r="J13717" s="14">
        <v>1</v>
      </c>
      <c r="K13717" s="14">
        <v>11</v>
      </c>
      <c r="L13717" s="14">
        <v>5</v>
      </c>
      <c r="M13717" s="14">
        <v>10000</v>
      </c>
      <c r="N13717" s="14">
        <v>10000</v>
      </c>
      <c r="O13717" s="14">
        <v>30</v>
      </c>
      <c r="P13717" s="14" t="b">
        <v>1</v>
      </c>
      <c r="Q13717" s="14">
        <v>0</v>
      </c>
      <c r="R13717" s="14" t="b">
        <v>0</v>
      </c>
      <c r="S13717" s="14">
        <v>101.000000000008</v>
      </c>
      <c r="T13717" s="14" t="s">
        <v>59</v>
      </c>
      <c r="U13717" s="25">
        <v>13812</v>
      </c>
      <c r="V13717" s="14">
        <v>84210</v>
      </c>
      <c r="W13717" s="25">
        <v>1.07</v>
      </c>
    </row>
    <row r="13718" spans="1:23" x14ac:dyDescent="0.3">
      <c r="A13718" s="23">
        <v>13716</v>
      </c>
      <c r="C13718" s="24" t="s">
        <v>174</v>
      </c>
      <c r="E13718" s="14">
        <v>96884997118.307007</v>
      </c>
      <c r="F13718" s="14">
        <v>5</v>
      </c>
      <c r="G13718" s="22">
        <f t="shared" si="1287"/>
        <v>1.0601306708940006E+76</v>
      </c>
      <c r="H13718" s="25">
        <f t="shared" si="1285"/>
        <v>1429268417.5852911</v>
      </c>
      <c r="I13718" s="25">
        <f t="shared" si="1286"/>
        <v>2.9083556168736088E+25</v>
      </c>
      <c r="J13718" s="14">
        <v>1</v>
      </c>
      <c r="K13718" s="14">
        <v>11</v>
      </c>
      <c r="L13718" s="14">
        <v>5</v>
      </c>
      <c r="M13718" s="14">
        <v>10000</v>
      </c>
      <c r="N13718" s="14">
        <v>10000</v>
      </c>
      <c r="O13718" s="14">
        <v>30</v>
      </c>
      <c r="P13718" s="14" t="b">
        <v>1</v>
      </c>
      <c r="Q13718" s="14">
        <v>0</v>
      </c>
      <c r="R13718" s="14" t="b">
        <v>0</v>
      </c>
      <c r="S13718" s="14">
        <v>101.000000000008</v>
      </c>
      <c r="T13718" s="14" t="s">
        <v>59</v>
      </c>
      <c r="U13718" s="25">
        <v>13813</v>
      </c>
      <c r="V13718" s="14">
        <v>84217</v>
      </c>
      <c r="W13718" s="25">
        <v>1.07</v>
      </c>
    </row>
    <row r="13719" spans="1:23" x14ac:dyDescent="0.3">
      <c r="A13719" s="23">
        <v>13717</v>
      </c>
      <c r="C13719" s="24" t="s">
        <v>174</v>
      </c>
      <c r="E13719" s="14">
        <v>96884997118.307007</v>
      </c>
      <c r="F13719" s="14">
        <v>5</v>
      </c>
      <c r="G13719" s="22">
        <f t="shared" si="1287"/>
        <v>1.0813332843118807E+76</v>
      </c>
      <c r="H13719" s="25">
        <f t="shared" si="1285"/>
        <v>1429491310.3793011</v>
      </c>
      <c r="I13719" s="25">
        <f t="shared" si="1286"/>
        <v>2.9096454897324511E+25</v>
      </c>
      <c r="J13719" s="14">
        <v>1</v>
      </c>
      <c r="K13719" s="14">
        <v>11</v>
      </c>
      <c r="L13719" s="14">
        <v>5</v>
      </c>
      <c r="M13719" s="14">
        <v>10000</v>
      </c>
      <c r="N13719" s="14">
        <v>10000</v>
      </c>
      <c r="O13719" s="14">
        <v>30</v>
      </c>
      <c r="P13719" s="14" t="b">
        <v>1</v>
      </c>
      <c r="Q13719" s="14">
        <v>0</v>
      </c>
      <c r="R13719" s="14" t="b">
        <v>0</v>
      </c>
      <c r="S13719" s="14">
        <v>101.000000000008</v>
      </c>
      <c r="T13719" s="14" t="s">
        <v>59</v>
      </c>
      <c r="U13719" s="25">
        <v>13814</v>
      </c>
      <c r="V13719" s="14">
        <v>84224</v>
      </c>
      <c r="W13719" s="25">
        <v>1.07</v>
      </c>
    </row>
    <row r="13720" spans="1:23" x14ac:dyDescent="0.3">
      <c r="A13720" s="23">
        <v>13718</v>
      </c>
      <c r="C13720" s="24" t="s">
        <v>174</v>
      </c>
      <c r="E13720" s="14">
        <v>96884997118.307007</v>
      </c>
      <c r="F13720" s="14">
        <v>5</v>
      </c>
      <c r="G13720" s="22">
        <f t="shared" si="1287"/>
        <v>1.1029599499981183E+76</v>
      </c>
      <c r="H13720" s="25">
        <f t="shared" si="1285"/>
        <v>1429714221.6900704</v>
      </c>
      <c r="I13720" s="25">
        <f t="shared" si="1286"/>
        <v>2.9109358405637679E+25</v>
      </c>
      <c r="J13720" s="14">
        <v>1</v>
      </c>
      <c r="K13720" s="14">
        <v>11</v>
      </c>
      <c r="L13720" s="14">
        <v>5</v>
      </c>
      <c r="M13720" s="14">
        <v>10000</v>
      </c>
      <c r="N13720" s="14">
        <v>10000</v>
      </c>
      <c r="O13720" s="14">
        <v>30</v>
      </c>
      <c r="P13720" s="14" t="b">
        <v>1</v>
      </c>
      <c r="Q13720" s="14">
        <v>0</v>
      </c>
      <c r="R13720" s="14" t="b">
        <v>0</v>
      </c>
      <c r="S13720" s="14">
        <v>101.000000000008</v>
      </c>
      <c r="T13720" s="14" t="s">
        <v>59</v>
      </c>
      <c r="U13720" s="25">
        <v>13815</v>
      </c>
      <c r="V13720" s="14">
        <v>84231</v>
      </c>
      <c r="W13720" s="25">
        <v>1.07</v>
      </c>
    </row>
    <row r="13721" spans="1:23" x14ac:dyDescent="0.3">
      <c r="A13721" s="23">
        <v>13719</v>
      </c>
      <c r="C13721" s="24" t="s">
        <v>174</v>
      </c>
      <c r="E13721" s="14">
        <v>96884997118.307007</v>
      </c>
      <c r="F13721" s="14">
        <v>5</v>
      </c>
      <c r="G13721" s="22">
        <f t="shared" si="1287"/>
        <v>1.1250191489980806E+76</v>
      </c>
      <c r="H13721" s="25">
        <f t="shared" si="1285"/>
        <v>1429937151.5177846</v>
      </c>
      <c r="I13721" s="25">
        <f t="shared" si="1286"/>
        <v>2.912226669509788E+25</v>
      </c>
      <c r="J13721" s="14">
        <v>1</v>
      </c>
      <c r="K13721" s="14">
        <v>11</v>
      </c>
      <c r="L13721" s="14">
        <v>5</v>
      </c>
      <c r="M13721" s="14">
        <v>10000</v>
      </c>
      <c r="N13721" s="14">
        <v>10000</v>
      </c>
      <c r="O13721" s="14">
        <v>30</v>
      </c>
      <c r="P13721" s="14" t="b">
        <v>1</v>
      </c>
      <c r="Q13721" s="14">
        <v>0</v>
      </c>
      <c r="R13721" s="14" t="b">
        <v>0</v>
      </c>
      <c r="S13721" s="14">
        <v>101.000000000008</v>
      </c>
      <c r="T13721" s="14" t="s">
        <v>59</v>
      </c>
      <c r="U13721" s="25">
        <v>13816</v>
      </c>
      <c r="V13721" s="14">
        <v>84238</v>
      </c>
      <c r="W13721" s="25">
        <v>1.07</v>
      </c>
    </row>
    <row r="13722" spans="1:23" x14ac:dyDescent="0.3">
      <c r="A13722" s="23">
        <v>13720</v>
      </c>
      <c r="C13722" s="24" t="s">
        <v>174</v>
      </c>
      <c r="E13722" s="14">
        <v>96884997118.307007</v>
      </c>
      <c r="F13722" s="14">
        <v>5</v>
      </c>
      <c r="G13722" s="22">
        <f t="shared" si="1287"/>
        <v>1.1475195319780423E+76</v>
      </c>
      <c r="H13722" s="25">
        <f t="shared" si="1285"/>
        <v>1430160099.8626294</v>
      </c>
      <c r="I13722" s="25">
        <f t="shared" si="1286"/>
        <v>2.9135179767128375E+25</v>
      </c>
      <c r="J13722" s="14">
        <v>1</v>
      </c>
      <c r="K13722" s="14">
        <v>11</v>
      </c>
      <c r="L13722" s="14">
        <v>5</v>
      </c>
      <c r="M13722" s="14">
        <v>10000</v>
      </c>
      <c r="N13722" s="14">
        <v>10000</v>
      </c>
      <c r="O13722" s="14">
        <v>30</v>
      </c>
      <c r="P13722" s="14" t="b">
        <v>1</v>
      </c>
      <c r="Q13722" s="14">
        <v>0</v>
      </c>
      <c r="R13722" s="14" t="b">
        <v>0</v>
      </c>
      <c r="S13722" s="14">
        <v>101.000000000008</v>
      </c>
      <c r="T13722" s="14" t="s">
        <v>59</v>
      </c>
      <c r="U13722" s="25">
        <v>13817</v>
      </c>
      <c r="V13722" s="14">
        <v>84245</v>
      </c>
      <c r="W13722" s="25">
        <v>1.07</v>
      </c>
    </row>
    <row r="13723" spans="1:23" x14ac:dyDescent="0.3">
      <c r="A13723" s="23">
        <v>13721</v>
      </c>
      <c r="C13723" s="24" t="s">
        <v>174</v>
      </c>
      <c r="E13723" s="14">
        <v>96884997118.307007</v>
      </c>
      <c r="F13723" s="14">
        <v>5</v>
      </c>
      <c r="G13723" s="22">
        <f t="shared" si="1287"/>
        <v>1.1704699226176032E+76</v>
      </c>
      <c r="H13723" s="25">
        <f t="shared" si="1285"/>
        <v>1430383066.7248011</v>
      </c>
      <c r="I13723" s="25">
        <f t="shared" si="1286"/>
        <v>2.914809762315195E+25</v>
      </c>
      <c r="J13723" s="14">
        <v>1</v>
      </c>
      <c r="K13723" s="14">
        <v>11</v>
      </c>
      <c r="L13723" s="14">
        <v>5</v>
      </c>
      <c r="M13723" s="14">
        <v>10000</v>
      </c>
      <c r="N13723" s="14">
        <v>10000</v>
      </c>
      <c r="O13723" s="14">
        <v>30</v>
      </c>
      <c r="P13723" s="14" t="b">
        <v>1</v>
      </c>
      <c r="Q13723" s="14">
        <v>0</v>
      </c>
      <c r="R13723" s="14" t="b">
        <v>0</v>
      </c>
      <c r="S13723" s="14">
        <v>101.000000000008</v>
      </c>
      <c r="T13723" s="14" t="s">
        <v>59</v>
      </c>
      <c r="U13723" s="25">
        <v>13818</v>
      </c>
      <c r="V13723" s="14">
        <v>84252</v>
      </c>
      <c r="W13723" s="25">
        <v>1.07</v>
      </c>
    </row>
    <row r="13724" spans="1:23" x14ac:dyDescent="0.3">
      <c r="A13724" s="23">
        <v>13722</v>
      </c>
      <c r="C13724" s="24" t="s">
        <v>174</v>
      </c>
      <c r="E13724" s="14">
        <v>96884997118.307007</v>
      </c>
      <c r="F13724" s="14">
        <v>5</v>
      </c>
      <c r="G13724" s="22">
        <f t="shared" si="1287"/>
        <v>1.1938793210699553E+76</v>
      </c>
      <c r="H13724" s="25">
        <f t="shared" si="1285"/>
        <v>1430606052.1044867</v>
      </c>
      <c r="I13724" s="25">
        <f t="shared" si="1286"/>
        <v>2.9161020264592765E+25</v>
      </c>
      <c r="J13724" s="14">
        <v>1</v>
      </c>
      <c r="K13724" s="14">
        <v>11</v>
      </c>
      <c r="L13724" s="14">
        <v>5</v>
      </c>
      <c r="M13724" s="14">
        <v>10000</v>
      </c>
      <c r="N13724" s="14">
        <v>10000</v>
      </c>
      <c r="O13724" s="14">
        <v>30</v>
      </c>
      <c r="P13724" s="14" t="b">
        <v>1</v>
      </c>
      <c r="Q13724" s="14">
        <v>0</v>
      </c>
      <c r="R13724" s="14" t="b">
        <v>0</v>
      </c>
      <c r="S13724" s="14">
        <v>101.000000000008</v>
      </c>
      <c r="T13724" s="14" t="s">
        <v>59</v>
      </c>
      <c r="U13724" s="25">
        <v>13819</v>
      </c>
      <c r="V13724" s="14">
        <v>84259</v>
      </c>
      <c r="W13724" s="25">
        <v>1.07</v>
      </c>
    </row>
    <row r="13725" spans="1:23" x14ac:dyDescent="0.3">
      <c r="A13725" s="23">
        <v>13723</v>
      </c>
      <c r="C13725" s="24" t="s">
        <v>174</v>
      </c>
      <c r="E13725" s="14">
        <v>96884997118.307007</v>
      </c>
      <c r="F13725" s="14">
        <v>5</v>
      </c>
      <c r="G13725" s="22">
        <f t="shared" si="1287"/>
        <v>1.2177569074913545E+76</v>
      </c>
      <c r="H13725" s="25">
        <f t="shared" si="1285"/>
        <v>1430829056.0018635</v>
      </c>
      <c r="I13725" s="25">
        <f t="shared" si="1286"/>
        <v>2.9173947692873475E+25</v>
      </c>
      <c r="J13725" s="14">
        <v>1</v>
      </c>
      <c r="K13725" s="14">
        <v>11</v>
      </c>
      <c r="L13725" s="14">
        <v>5</v>
      </c>
      <c r="M13725" s="14">
        <v>10000</v>
      </c>
      <c r="N13725" s="14">
        <v>10000</v>
      </c>
      <c r="O13725" s="14">
        <v>30</v>
      </c>
      <c r="P13725" s="14" t="b">
        <v>1</v>
      </c>
      <c r="Q13725" s="14">
        <v>0</v>
      </c>
      <c r="R13725" s="14" t="b">
        <v>0</v>
      </c>
      <c r="S13725" s="14">
        <v>101.000000000008</v>
      </c>
      <c r="T13725" s="14" t="s">
        <v>59</v>
      </c>
      <c r="U13725" s="25">
        <v>13820</v>
      </c>
      <c r="V13725" s="14">
        <v>84266</v>
      </c>
      <c r="W13725" s="25">
        <v>1.07</v>
      </c>
    </row>
    <row r="13726" spans="1:23" x14ac:dyDescent="0.3">
      <c r="A13726" s="23">
        <v>13724</v>
      </c>
      <c r="C13726" s="24" t="s">
        <v>174</v>
      </c>
      <c r="E13726" s="14">
        <v>96884997118.307007</v>
      </c>
      <c r="F13726" s="14">
        <v>5</v>
      </c>
      <c r="G13726" s="22">
        <f t="shared" si="1287"/>
        <v>1.2421120456411816E+76</v>
      </c>
      <c r="H13726" s="25">
        <f t="shared" si="1285"/>
        <v>1431052078.4171395</v>
      </c>
      <c r="I13726" s="25">
        <f t="shared" si="1286"/>
        <v>2.9186879909419366E+25</v>
      </c>
      <c r="J13726" s="14">
        <v>1</v>
      </c>
      <c r="K13726" s="14">
        <v>11</v>
      </c>
      <c r="L13726" s="14">
        <v>5</v>
      </c>
      <c r="M13726" s="14">
        <v>10000</v>
      </c>
      <c r="N13726" s="14">
        <v>10000</v>
      </c>
      <c r="O13726" s="14">
        <v>30</v>
      </c>
      <c r="P13726" s="14" t="b">
        <v>1</v>
      </c>
      <c r="Q13726" s="14">
        <v>0</v>
      </c>
      <c r="R13726" s="14" t="b">
        <v>0</v>
      </c>
      <c r="S13726" s="14">
        <v>101.000000000008</v>
      </c>
      <c r="T13726" s="14" t="s">
        <v>59</v>
      </c>
      <c r="U13726" s="25">
        <v>13821</v>
      </c>
      <c r="V13726" s="14">
        <v>84273</v>
      </c>
      <c r="W13726" s="25">
        <v>1.07</v>
      </c>
    </row>
    <row r="13727" spans="1:23" x14ac:dyDescent="0.3">
      <c r="A13727" s="23">
        <v>13725</v>
      </c>
      <c r="C13727" s="24" t="s">
        <v>174</v>
      </c>
      <c r="E13727" s="14">
        <v>96884997118.307007</v>
      </c>
      <c r="F13727" s="14">
        <v>5</v>
      </c>
      <c r="G13727" s="22">
        <f t="shared" si="1287"/>
        <v>1.2669542865540053E+76</v>
      </c>
      <c r="H13727" s="25">
        <f t="shared" si="1285"/>
        <v>1431275119.3504877</v>
      </c>
      <c r="I13727" s="25">
        <f t="shared" si="1286"/>
        <v>2.9199816915653991E+25</v>
      </c>
      <c r="J13727" s="14">
        <v>1</v>
      </c>
      <c r="K13727" s="14">
        <v>11</v>
      </c>
      <c r="L13727" s="14">
        <v>5</v>
      </c>
      <c r="M13727" s="14">
        <v>10000</v>
      </c>
      <c r="N13727" s="14">
        <v>10000</v>
      </c>
      <c r="O13727" s="14">
        <v>30</v>
      </c>
      <c r="P13727" s="14" t="b">
        <v>1</v>
      </c>
      <c r="Q13727" s="14">
        <v>0</v>
      </c>
      <c r="R13727" s="14" t="b">
        <v>0</v>
      </c>
      <c r="S13727" s="14">
        <v>101.000000000008</v>
      </c>
      <c r="T13727" s="14" t="s">
        <v>59</v>
      </c>
      <c r="U13727" s="25">
        <v>13822</v>
      </c>
      <c r="V13727" s="14">
        <v>84280</v>
      </c>
      <c r="W13727" s="25">
        <v>1.07</v>
      </c>
    </row>
    <row r="13728" spans="1:23" x14ac:dyDescent="0.3">
      <c r="A13728" s="23">
        <v>13726</v>
      </c>
      <c r="C13728" s="24" t="s">
        <v>174</v>
      </c>
      <c r="E13728" s="14">
        <v>96884997118.307007</v>
      </c>
      <c r="F13728" s="14">
        <v>5</v>
      </c>
      <c r="G13728" s="22">
        <f t="shared" si="1287"/>
        <v>1.2922933722850855E+76</v>
      </c>
      <c r="H13728" s="25">
        <f t="shared" si="1285"/>
        <v>1431498178.8021073</v>
      </c>
      <c r="I13728" s="25">
        <f t="shared" si="1286"/>
        <v>2.921275871300292E+25</v>
      </c>
      <c r="J13728" s="14">
        <v>1</v>
      </c>
      <c r="K13728" s="14">
        <v>11</v>
      </c>
      <c r="L13728" s="14">
        <v>5</v>
      </c>
      <c r="M13728" s="14">
        <v>10000</v>
      </c>
      <c r="N13728" s="14">
        <v>10000</v>
      </c>
      <c r="O13728" s="14">
        <v>30</v>
      </c>
      <c r="P13728" s="14" t="b">
        <v>1</v>
      </c>
      <c r="Q13728" s="14">
        <v>0</v>
      </c>
      <c r="R13728" s="14" t="b">
        <v>0</v>
      </c>
      <c r="S13728" s="14">
        <v>101.000000000008</v>
      </c>
      <c r="T13728" s="14" t="s">
        <v>59</v>
      </c>
      <c r="U13728" s="25">
        <v>13823</v>
      </c>
      <c r="V13728" s="14">
        <v>84287</v>
      </c>
      <c r="W13728" s="25">
        <v>1.07</v>
      </c>
    </row>
    <row r="13729" spans="1:23" x14ac:dyDescent="0.3">
      <c r="A13729" s="23">
        <v>13727</v>
      </c>
      <c r="C13729" s="24" t="s">
        <v>174</v>
      </c>
      <c r="E13729" s="14">
        <v>96884997118.307007</v>
      </c>
      <c r="F13729" s="14">
        <v>5</v>
      </c>
      <c r="G13729" s="22">
        <f t="shared" si="1287"/>
        <v>1.3181392397307872E+76</v>
      </c>
      <c r="H13729" s="25">
        <f t="shared" si="1285"/>
        <v>1431721256.7721775</v>
      </c>
      <c r="I13729" s="25">
        <f t="shared" si="1286"/>
        <v>2.9225705302890625E+25</v>
      </c>
      <c r="J13729" s="14">
        <v>1</v>
      </c>
      <c r="K13729" s="14">
        <v>11</v>
      </c>
      <c r="L13729" s="14">
        <v>5</v>
      </c>
      <c r="M13729" s="14">
        <v>10000</v>
      </c>
      <c r="N13729" s="14">
        <v>10000</v>
      </c>
      <c r="O13729" s="14">
        <v>30</v>
      </c>
      <c r="P13729" s="14" t="b">
        <v>1</v>
      </c>
      <c r="Q13729" s="14">
        <v>0</v>
      </c>
      <c r="R13729" s="14" t="b">
        <v>0</v>
      </c>
      <c r="S13729" s="14">
        <v>101.000000000008</v>
      </c>
      <c r="T13729" s="14" t="s">
        <v>59</v>
      </c>
      <c r="U13729" s="25">
        <v>13824</v>
      </c>
      <c r="V13729" s="14">
        <v>84294</v>
      </c>
      <c r="W13729" s="25">
        <v>1.07</v>
      </c>
    </row>
    <row r="13730" spans="1:23" x14ac:dyDescent="0.3">
      <c r="A13730" s="23">
        <v>13728</v>
      </c>
      <c r="C13730" s="24" t="s">
        <v>174</v>
      </c>
      <c r="E13730" s="14">
        <v>96884997118.307007</v>
      </c>
      <c r="F13730" s="14">
        <v>5</v>
      </c>
      <c r="G13730" s="22">
        <f t="shared" si="1287"/>
        <v>1.3445020245254029E+76</v>
      </c>
      <c r="H13730" s="25">
        <f t="shared" si="1285"/>
        <v>1431944353.2608984</v>
      </c>
      <c r="I13730" s="25">
        <f t="shared" si="1286"/>
        <v>2.9238656686742945E+25</v>
      </c>
      <c r="J13730" s="14">
        <v>1</v>
      </c>
      <c r="K13730" s="14">
        <v>11</v>
      </c>
      <c r="L13730" s="14">
        <v>5</v>
      </c>
      <c r="M13730" s="14">
        <v>10000</v>
      </c>
      <c r="N13730" s="14">
        <v>10000</v>
      </c>
      <c r="O13730" s="14">
        <v>30</v>
      </c>
      <c r="P13730" s="14" t="b">
        <v>1</v>
      </c>
      <c r="Q13730" s="14">
        <v>0</v>
      </c>
      <c r="R13730" s="14" t="b">
        <v>0</v>
      </c>
      <c r="S13730" s="14">
        <v>101.000000000008</v>
      </c>
      <c r="T13730" s="14" t="s">
        <v>59</v>
      </c>
      <c r="U13730" s="25">
        <v>13825</v>
      </c>
      <c r="V13730" s="14">
        <v>84301</v>
      </c>
      <c r="W13730" s="25">
        <v>1.07</v>
      </c>
    </row>
    <row r="13731" spans="1:23" x14ac:dyDescent="0.3">
      <c r="A13731" s="23">
        <v>13729</v>
      </c>
      <c r="C13731" s="24" t="s">
        <v>174</v>
      </c>
      <c r="E13731" s="14">
        <v>96884997118.307007</v>
      </c>
      <c r="F13731" s="14">
        <v>5</v>
      </c>
      <c r="G13731" s="22">
        <f t="shared" si="1287"/>
        <v>1.3713920650159111E+76</v>
      </c>
      <c r="H13731" s="25">
        <f t="shared" ref="H13731:H13794" si="1288">(A13731^2.14+50+50*A13731)*2</f>
        <v>1432167468.26845</v>
      </c>
      <c r="I13731" s="25">
        <f t="shared" ref="I13731:I13794" si="1289">(A13731^6.082+A13731^4+1000*A13731+100)*2</f>
        <v>2.925161286598568E+25</v>
      </c>
      <c r="J13731" s="14">
        <v>1</v>
      </c>
      <c r="K13731" s="14">
        <v>11</v>
      </c>
      <c r="L13731" s="14">
        <v>5</v>
      </c>
      <c r="M13731" s="14">
        <v>10000</v>
      </c>
      <c r="N13731" s="14">
        <v>10000</v>
      </c>
      <c r="O13731" s="14">
        <v>30</v>
      </c>
      <c r="P13731" s="14" t="b">
        <v>1</v>
      </c>
      <c r="Q13731" s="14">
        <v>0</v>
      </c>
      <c r="R13731" s="14" t="b">
        <v>0</v>
      </c>
      <c r="S13731" s="14">
        <v>101.000000000008</v>
      </c>
      <c r="T13731" s="14" t="s">
        <v>59</v>
      </c>
      <c r="U13731" s="25">
        <v>13826</v>
      </c>
      <c r="V13731" s="14">
        <v>84308</v>
      </c>
      <c r="W13731" s="25">
        <v>1.07</v>
      </c>
    </row>
    <row r="13732" spans="1:23" x14ac:dyDescent="0.3">
      <c r="A13732" s="23">
        <v>13730</v>
      </c>
      <c r="C13732" s="24" t="s">
        <v>174</v>
      </c>
      <c r="E13732" s="14">
        <v>96884997118.307007</v>
      </c>
      <c r="F13732" s="14">
        <v>5</v>
      </c>
      <c r="G13732" s="22">
        <f t="shared" si="1287"/>
        <v>1.3988199063162293E+76</v>
      </c>
      <c r="H13732" s="25">
        <f t="shared" si="1288"/>
        <v>1432390601.7950282</v>
      </c>
      <c r="I13732" s="25">
        <f t="shared" si="1289"/>
        <v>2.9264573842044344E+25</v>
      </c>
      <c r="J13732" s="14">
        <v>1</v>
      </c>
      <c r="K13732" s="14">
        <v>11</v>
      </c>
      <c r="L13732" s="14">
        <v>5</v>
      </c>
      <c r="M13732" s="14">
        <v>10000</v>
      </c>
      <c r="N13732" s="14">
        <v>10000</v>
      </c>
      <c r="O13732" s="14">
        <v>30</v>
      </c>
      <c r="P13732" s="14" t="b">
        <v>1</v>
      </c>
      <c r="Q13732" s="14">
        <v>0</v>
      </c>
      <c r="R13732" s="14" t="b">
        <v>0</v>
      </c>
      <c r="S13732" s="14">
        <v>101.000000000008</v>
      </c>
      <c r="T13732" s="14" t="s">
        <v>59</v>
      </c>
      <c r="U13732" s="25">
        <v>13827</v>
      </c>
      <c r="V13732" s="14">
        <v>84315</v>
      </c>
      <c r="W13732" s="25">
        <v>1.07</v>
      </c>
    </row>
    <row r="13733" spans="1:23" x14ac:dyDescent="0.3">
      <c r="A13733" s="23">
        <v>13731</v>
      </c>
      <c r="C13733" s="24" t="s">
        <v>174</v>
      </c>
      <c r="E13733" s="14">
        <v>96884997118.307007</v>
      </c>
      <c r="F13733" s="14">
        <v>5</v>
      </c>
      <c r="G13733" s="22">
        <f t="shared" si="1287"/>
        <v>1.4267963044425539E+76</v>
      </c>
      <c r="H13733" s="25">
        <f t="shared" si="1288"/>
        <v>1432613753.8408146</v>
      </c>
      <c r="I13733" s="25">
        <f t="shared" si="1289"/>
        <v>2.9277539616345835E+25</v>
      </c>
      <c r="J13733" s="14">
        <v>1</v>
      </c>
      <c r="K13733" s="14">
        <v>11</v>
      </c>
      <c r="L13733" s="14">
        <v>5</v>
      </c>
      <c r="M13733" s="14">
        <v>10000</v>
      </c>
      <c r="N13733" s="14">
        <v>10000</v>
      </c>
      <c r="O13733" s="14">
        <v>30</v>
      </c>
      <c r="P13733" s="14" t="b">
        <v>1</v>
      </c>
      <c r="Q13733" s="14">
        <v>0</v>
      </c>
      <c r="R13733" s="14" t="b">
        <v>0</v>
      </c>
      <c r="S13733" s="14">
        <v>101.000000000008</v>
      </c>
      <c r="T13733" s="14" t="s">
        <v>59</v>
      </c>
      <c r="U13733" s="25">
        <v>13828</v>
      </c>
      <c r="V13733" s="14">
        <v>84322</v>
      </c>
      <c r="W13733" s="25">
        <v>1.07</v>
      </c>
    </row>
    <row r="13734" spans="1:23" x14ac:dyDescent="0.3">
      <c r="A13734" s="23">
        <v>13732</v>
      </c>
      <c r="C13734" s="24" t="s">
        <v>174</v>
      </c>
      <c r="E13734" s="14">
        <v>96884997118.307007</v>
      </c>
      <c r="F13734" s="14">
        <v>5</v>
      </c>
      <c r="G13734" s="22">
        <f t="shared" si="1287"/>
        <v>1.4553322305314049E+76</v>
      </c>
      <c r="H13734" s="25">
        <f t="shared" si="1288"/>
        <v>1432836924.4060006</v>
      </c>
      <c r="I13734" s="25">
        <f t="shared" si="1289"/>
        <v>2.9290510190316577E+25</v>
      </c>
      <c r="J13734" s="14">
        <v>1</v>
      </c>
      <c r="K13734" s="14">
        <v>11</v>
      </c>
      <c r="L13734" s="14">
        <v>5</v>
      </c>
      <c r="M13734" s="14">
        <v>10000</v>
      </c>
      <c r="N13734" s="14">
        <v>10000</v>
      </c>
      <c r="O13734" s="14">
        <v>30</v>
      </c>
      <c r="P13734" s="14" t="b">
        <v>1</v>
      </c>
      <c r="Q13734" s="14">
        <v>0</v>
      </c>
      <c r="R13734" s="14" t="b">
        <v>0</v>
      </c>
      <c r="S13734" s="14">
        <v>101.000000000008</v>
      </c>
      <c r="T13734" s="14" t="s">
        <v>59</v>
      </c>
      <c r="U13734" s="25">
        <v>13829</v>
      </c>
      <c r="V13734" s="14">
        <v>84329</v>
      </c>
      <c r="W13734" s="25">
        <v>1.07</v>
      </c>
    </row>
    <row r="13735" spans="1:23" x14ac:dyDescent="0.3">
      <c r="A13735" s="23">
        <v>13733</v>
      </c>
      <c r="C13735" s="24" t="s">
        <v>174</v>
      </c>
      <c r="E13735" s="14">
        <v>96884997118.307007</v>
      </c>
      <c r="F13735" s="14">
        <v>5</v>
      </c>
      <c r="G13735" s="22">
        <f t="shared" si="1287"/>
        <v>1.4844388751420331E+76</v>
      </c>
      <c r="H13735" s="25">
        <f t="shared" si="1288"/>
        <v>1433060113.4907792</v>
      </c>
      <c r="I13735" s="25">
        <f t="shared" si="1289"/>
        <v>2.9303485565383976E+25</v>
      </c>
      <c r="J13735" s="14">
        <v>1</v>
      </c>
      <c r="K13735" s="14">
        <v>11</v>
      </c>
      <c r="L13735" s="14">
        <v>5</v>
      </c>
      <c r="M13735" s="14">
        <v>10000</v>
      </c>
      <c r="N13735" s="14">
        <v>10000</v>
      </c>
      <c r="O13735" s="14">
        <v>30</v>
      </c>
      <c r="P13735" s="14" t="b">
        <v>1</v>
      </c>
      <c r="Q13735" s="14">
        <v>0</v>
      </c>
      <c r="R13735" s="14" t="b">
        <v>0</v>
      </c>
      <c r="S13735" s="14">
        <v>101.000000000008</v>
      </c>
      <c r="T13735" s="14" t="s">
        <v>59</v>
      </c>
      <c r="U13735" s="25">
        <v>13830</v>
      </c>
      <c r="V13735" s="14">
        <v>84336</v>
      </c>
      <c r="W13735" s="25">
        <v>1.07</v>
      </c>
    </row>
    <row r="13736" spans="1:23" x14ac:dyDescent="0.3">
      <c r="A13736" s="23">
        <v>13734</v>
      </c>
      <c r="C13736" s="24" t="s">
        <v>174</v>
      </c>
      <c r="E13736" s="14">
        <v>96884997118.307007</v>
      </c>
      <c r="F13736" s="14">
        <v>5</v>
      </c>
      <c r="G13736" s="22">
        <f t="shared" si="1287"/>
        <v>1.5141276526448739E+76</v>
      </c>
      <c r="H13736" s="25">
        <f t="shared" si="1288"/>
        <v>1433283321.0953376</v>
      </c>
      <c r="I13736" s="25">
        <f t="shared" si="1289"/>
        <v>2.9316465742975148E+25</v>
      </c>
      <c r="J13736" s="14">
        <v>1</v>
      </c>
      <c r="K13736" s="14">
        <v>11</v>
      </c>
      <c r="L13736" s="14">
        <v>5</v>
      </c>
      <c r="M13736" s="14">
        <v>10000</v>
      </c>
      <c r="N13736" s="14">
        <v>10000</v>
      </c>
      <c r="O13736" s="14">
        <v>30</v>
      </c>
      <c r="P13736" s="14" t="b">
        <v>1</v>
      </c>
      <c r="Q13736" s="14">
        <v>0</v>
      </c>
      <c r="R13736" s="14" t="b">
        <v>0</v>
      </c>
      <c r="S13736" s="14">
        <v>101.000000000008</v>
      </c>
      <c r="T13736" s="14" t="s">
        <v>59</v>
      </c>
      <c r="U13736" s="25">
        <v>13831</v>
      </c>
      <c r="V13736" s="14">
        <v>84343</v>
      </c>
      <c r="W13736" s="25">
        <v>1.07</v>
      </c>
    </row>
    <row r="13737" spans="1:23" x14ac:dyDescent="0.3">
      <c r="A13737" s="23">
        <v>13735</v>
      </c>
      <c r="C13737" s="24" t="s">
        <v>174</v>
      </c>
      <c r="E13737" s="14">
        <v>96884997118.307007</v>
      </c>
      <c r="F13737" s="14">
        <v>5</v>
      </c>
      <c r="G13737" s="22">
        <f t="shared" si="1287"/>
        <v>1.5444102056977714E+76</v>
      </c>
      <c r="H13737" s="25">
        <f t="shared" si="1288"/>
        <v>1433506547.2198594</v>
      </c>
      <c r="I13737" s="25">
        <f t="shared" si="1289"/>
        <v>2.9329450724517567E+25</v>
      </c>
      <c r="J13737" s="14">
        <v>1</v>
      </c>
      <c r="K13737" s="14">
        <v>11</v>
      </c>
      <c r="L13737" s="14">
        <v>5</v>
      </c>
      <c r="M13737" s="14">
        <v>10000</v>
      </c>
      <c r="N13737" s="14">
        <v>10000</v>
      </c>
      <c r="O13737" s="14">
        <v>30</v>
      </c>
      <c r="P13737" s="14" t="b">
        <v>1</v>
      </c>
      <c r="Q13737" s="14">
        <v>0</v>
      </c>
      <c r="R13737" s="14" t="b">
        <v>0</v>
      </c>
      <c r="S13737" s="14">
        <v>101.000000000008</v>
      </c>
      <c r="T13737" s="14" t="s">
        <v>59</v>
      </c>
      <c r="U13737" s="25">
        <v>13832</v>
      </c>
      <c r="V13737" s="14">
        <v>84350</v>
      </c>
      <c r="W13737" s="25">
        <v>1.07</v>
      </c>
    </row>
    <row r="13738" spans="1:23" x14ac:dyDescent="0.3">
      <c r="A13738" s="23">
        <v>13736</v>
      </c>
      <c r="C13738" s="24" t="s">
        <v>174</v>
      </c>
      <c r="E13738" s="14">
        <v>96884997118.307007</v>
      </c>
      <c r="F13738" s="14">
        <v>5</v>
      </c>
      <c r="G13738" s="22">
        <f t="shared" si="1287"/>
        <v>1.5752984098117268E+76</v>
      </c>
      <c r="H13738" s="25">
        <f t="shared" si="1288"/>
        <v>1433729791.8645382</v>
      </c>
      <c r="I13738" s="25">
        <f t="shared" si="1289"/>
        <v>2.9342440511439271E+25</v>
      </c>
      <c r="J13738" s="14">
        <v>1</v>
      </c>
      <c r="K13738" s="14">
        <v>11</v>
      </c>
      <c r="L13738" s="14">
        <v>5</v>
      </c>
      <c r="M13738" s="14">
        <v>10000</v>
      </c>
      <c r="N13738" s="14">
        <v>10000</v>
      </c>
      <c r="O13738" s="14">
        <v>30</v>
      </c>
      <c r="P13738" s="14" t="b">
        <v>1</v>
      </c>
      <c r="Q13738" s="14">
        <v>0</v>
      </c>
      <c r="R13738" s="14" t="b">
        <v>0</v>
      </c>
      <c r="S13738" s="14">
        <v>101.000000000008</v>
      </c>
      <c r="T13738" s="14" t="s">
        <v>59</v>
      </c>
      <c r="U13738" s="25">
        <v>13833</v>
      </c>
      <c r="V13738" s="14">
        <v>84357</v>
      </c>
      <c r="W13738" s="25">
        <v>1.07</v>
      </c>
    </row>
    <row r="13739" spans="1:23" x14ac:dyDescent="0.3">
      <c r="A13739" s="23">
        <v>13737</v>
      </c>
      <c r="C13739" s="24" t="s">
        <v>174</v>
      </c>
      <c r="E13739" s="14">
        <v>96884997118.307007</v>
      </c>
      <c r="F13739" s="14">
        <v>5</v>
      </c>
      <c r="G13739" s="22">
        <f t="shared" si="1287"/>
        <v>1.6068043780079613E+76</v>
      </c>
      <c r="H13739" s="25">
        <f t="shared" si="1288"/>
        <v>1433953055.0295587</v>
      </c>
      <c r="I13739" s="25">
        <f t="shared" si="1289"/>
        <v>2.9355435105168844E+25</v>
      </c>
      <c r="J13739" s="14">
        <v>1</v>
      </c>
      <c r="K13739" s="14">
        <v>11</v>
      </c>
      <c r="L13739" s="14">
        <v>5</v>
      </c>
      <c r="M13739" s="14">
        <v>10000</v>
      </c>
      <c r="N13739" s="14">
        <v>10000</v>
      </c>
      <c r="O13739" s="14">
        <v>30</v>
      </c>
      <c r="P13739" s="14" t="b">
        <v>1</v>
      </c>
      <c r="Q13739" s="14">
        <v>0</v>
      </c>
      <c r="R13739" s="14" t="b">
        <v>0</v>
      </c>
      <c r="S13739" s="14">
        <v>101.000000000008</v>
      </c>
      <c r="T13739" s="14" t="s">
        <v>59</v>
      </c>
      <c r="U13739" s="25">
        <v>13834</v>
      </c>
      <c r="V13739" s="14">
        <v>84364</v>
      </c>
      <c r="W13739" s="25">
        <v>1.07</v>
      </c>
    </row>
    <row r="13740" spans="1:23" x14ac:dyDescent="0.3">
      <c r="A13740" s="23">
        <v>13738</v>
      </c>
      <c r="C13740" s="24" t="s">
        <v>174</v>
      </c>
      <c r="E13740" s="14">
        <v>96884997118.307007</v>
      </c>
      <c r="F13740" s="14">
        <v>5</v>
      </c>
      <c r="G13740" s="22">
        <f t="shared" si="1287"/>
        <v>1.6389404655681204E+76</v>
      </c>
      <c r="H13740" s="25">
        <f t="shared" si="1288"/>
        <v>1434176336.7151155</v>
      </c>
      <c r="I13740" s="25">
        <f t="shared" si="1289"/>
        <v>2.9368434507134611E+25</v>
      </c>
      <c r="J13740" s="14">
        <v>1</v>
      </c>
      <c r="K13740" s="14">
        <v>11</v>
      </c>
      <c r="L13740" s="14">
        <v>5</v>
      </c>
      <c r="M13740" s="14">
        <v>10000</v>
      </c>
      <c r="N13740" s="14">
        <v>10000</v>
      </c>
      <c r="O13740" s="14">
        <v>30</v>
      </c>
      <c r="P13740" s="14" t="b">
        <v>1</v>
      </c>
      <c r="Q13740" s="14">
        <v>0</v>
      </c>
      <c r="R13740" s="14" t="b">
        <v>0</v>
      </c>
      <c r="S13740" s="14">
        <v>101.000000000008</v>
      </c>
      <c r="T13740" s="14" t="s">
        <v>59</v>
      </c>
      <c r="U13740" s="25">
        <v>13835</v>
      </c>
      <c r="V13740" s="14">
        <v>84371</v>
      </c>
      <c r="W13740" s="25">
        <v>1.07</v>
      </c>
    </row>
    <row r="13741" spans="1:23" x14ac:dyDescent="0.3">
      <c r="A13741" s="23">
        <v>13739</v>
      </c>
      <c r="C13741" s="24" t="s">
        <v>174</v>
      </c>
      <c r="E13741" s="14">
        <v>96884997118.307007</v>
      </c>
      <c r="F13741" s="14">
        <v>5</v>
      </c>
      <c r="G13741" s="22">
        <f t="shared" si="1287"/>
        <v>1.671719274879483E+76</v>
      </c>
      <c r="H13741" s="25">
        <f t="shared" si="1288"/>
        <v>1434399636.9213889</v>
      </c>
      <c r="I13741" s="25">
        <f t="shared" si="1289"/>
        <v>2.938143871876544E+25</v>
      </c>
      <c r="J13741" s="14">
        <v>1</v>
      </c>
      <c r="K13741" s="14">
        <v>11</v>
      </c>
      <c r="L13741" s="14">
        <v>5</v>
      </c>
      <c r="M13741" s="14">
        <v>10000</v>
      </c>
      <c r="N13741" s="14">
        <v>10000</v>
      </c>
      <c r="O13741" s="14">
        <v>30</v>
      </c>
      <c r="P13741" s="14" t="b">
        <v>1</v>
      </c>
      <c r="Q13741" s="14">
        <v>0</v>
      </c>
      <c r="R13741" s="14" t="b">
        <v>0</v>
      </c>
      <c r="S13741" s="14">
        <v>101.000000000008</v>
      </c>
      <c r="T13741" s="14" t="s">
        <v>59</v>
      </c>
      <c r="U13741" s="25">
        <v>13836</v>
      </c>
      <c r="V13741" s="14">
        <v>84378</v>
      </c>
      <c r="W13741" s="25">
        <v>1.07</v>
      </c>
    </row>
    <row r="13742" spans="1:23" x14ac:dyDescent="0.3">
      <c r="A13742" s="23">
        <v>13740</v>
      </c>
      <c r="C13742" s="24" t="s">
        <v>174</v>
      </c>
      <c r="E13742" s="14">
        <v>96884997118.307007</v>
      </c>
      <c r="F13742" s="14">
        <v>5</v>
      </c>
      <c r="G13742" s="22">
        <f t="shared" si="1287"/>
        <v>1.7051536603770727E+76</v>
      </c>
      <c r="H13742" s="25">
        <f t="shared" si="1288"/>
        <v>1434622955.6485796</v>
      </c>
      <c r="I13742" s="25">
        <f t="shared" si="1289"/>
        <v>2.9394447741490979E+25</v>
      </c>
      <c r="J13742" s="14">
        <v>1</v>
      </c>
      <c r="K13742" s="14">
        <v>11</v>
      </c>
      <c r="L13742" s="14">
        <v>5</v>
      </c>
      <c r="M13742" s="14">
        <v>10000</v>
      </c>
      <c r="N13742" s="14">
        <v>10000</v>
      </c>
      <c r="O13742" s="14">
        <v>30</v>
      </c>
      <c r="P13742" s="14" t="b">
        <v>1</v>
      </c>
      <c r="Q13742" s="14">
        <v>0</v>
      </c>
      <c r="R13742" s="14" t="b">
        <v>0</v>
      </c>
      <c r="S13742" s="14">
        <v>101.000000000008</v>
      </c>
      <c r="T13742" s="14" t="s">
        <v>59</v>
      </c>
      <c r="U13742" s="25">
        <v>13837</v>
      </c>
      <c r="V13742" s="14">
        <v>84385</v>
      </c>
      <c r="W13742" s="25">
        <v>1.07</v>
      </c>
    </row>
    <row r="13743" spans="1:23" x14ac:dyDescent="0.3">
      <c r="A13743" s="23">
        <v>13741</v>
      </c>
      <c r="C13743" s="24" t="s">
        <v>174</v>
      </c>
      <c r="E13743" s="14">
        <v>96884997118.307007</v>
      </c>
      <c r="F13743" s="14">
        <v>5</v>
      </c>
      <c r="G13743" s="22">
        <f t="shared" si="1287"/>
        <v>1.7392567335846143E+76</v>
      </c>
      <c r="H13743" s="25">
        <f t="shared" si="1288"/>
        <v>1434846292.8968694</v>
      </c>
      <c r="I13743" s="25">
        <f t="shared" si="1289"/>
        <v>2.9407461576740597E+25</v>
      </c>
      <c r="J13743" s="14">
        <v>1</v>
      </c>
      <c r="K13743" s="14">
        <v>11</v>
      </c>
      <c r="L13743" s="14">
        <v>5</v>
      </c>
      <c r="M13743" s="14">
        <v>10000</v>
      </c>
      <c r="N13743" s="14">
        <v>10000</v>
      </c>
      <c r="O13743" s="14">
        <v>30</v>
      </c>
      <c r="P13743" s="14" t="b">
        <v>1</v>
      </c>
      <c r="Q13743" s="14">
        <v>0</v>
      </c>
      <c r="R13743" s="14" t="b">
        <v>0</v>
      </c>
      <c r="S13743" s="14">
        <v>101.000000000008</v>
      </c>
      <c r="T13743" s="14" t="s">
        <v>59</v>
      </c>
      <c r="U13743" s="25">
        <v>13838</v>
      </c>
      <c r="V13743" s="14">
        <v>84392</v>
      </c>
      <c r="W13743" s="25">
        <v>1.07</v>
      </c>
    </row>
    <row r="13744" spans="1:23" x14ac:dyDescent="0.3">
      <c r="A13744" s="23">
        <v>13742</v>
      </c>
      <c r="C13744" s="24" t="s">
        <v>174</v>
      </c>
      <c r="E13744" s="14">
        <v>96884997118.307007</v>
      </c>
      <c r="F13744" s="14">
        <v>5</v>
      </c>
      <c r="G13744" s="22">
        <f t="shared" si="1287"/>
        <v>1.7740418682563065E+76</v>
      </c>
      <c r="H13744" s="25">
        <f t="shared" si="1288"/>
        <v>1435069648.6664443</v>
      </c>
      <c r="I13744" s="25">
        <f t="shared" si="1289"/>
        <v>2.9420480225944222E+25</v>
      </c>
      <c r="J13744" s="14">
        <v>1</v>
      </c>
      <c r="K13744" s="14">
        <v>11</v>
      </c>
      <c r="L13744" s="14">
        <v>5</v>
      </c>
      <c r="M13744" s="14">
        <v>10000</v>
      </c>
      <c r="N13744" s="14">
        <v>10000</v>
      </c>
      <c r="O13744" s="14">
        <v>30</v>
      </c>
      <c r="P13744" s="14" t="b">
        <v>1</v>
      </c>
      <c r="Q13744" s="14">
        <v>0</v>
      </c>
      <c r="R13744" s="14" t="b">
        <v>0</v>
      </c>
      <c r="S13744" s="14">
        <v>101.000000000008</v>
      </c>
      <c r="T13744" s="14" t="s">
        <v>59</v>
      </c>
      <c r="U13744" s="25">
        <v>13839</v>
      </c>
      <c r="V13744" s="14">
        <v>84399</v>
      </c>
      <c r="W13744" s="25">
        <v>1.07</v>
      </c>
    </row>
    <row r="13745" spans="1:23" x14ac:dyDescent="0.3">
      <c r="A13745" s="23">
        <v>13743</v>
      </c>
      <c r="C13745" s="24" t="s">
        <v>174</v>
      </c>
      <c r="E13745" s="14">
        <v>96884997118.307007</v>
      </c>
      <c r="F13745" s="14">
        <v>5</v>
      </c>
      <c r="G13745" s="22">
        <f t="shared" si="1287"/>
        <v>1.8095227056214325E+76</v>
      </c>
      <c r="H13745" s="25">
        <f t="shared" si="1288"/>
        <v>1435293022.9574924</v>
      </c>
      <c r="I13745" s="25">
        <f t="shared" si="1289"/>
        <v>2.943350369053213E+25</v>
      </c>
      <c r="J13745" s="14">
        <v>1</v>
      </c>
      <c r="K13745" s="14">
        <v>11</v>
      </c>
      <c r="L13745" s="14">
        <v>5</v>
      </c>
      <c r="M13745" s="14">
        <v>10000</v>
      </c>
      <c r="N13745" s="14">
        <v>10000</v>
      </c>
      <c r="O13745" s="14">
        <v>30</v>
      </c>
      <c r="P13745" s="14" t="b">
        <v>1</v>
      </c>
      <c r="Q13745" s="14">
        <v>0</v>
      </c>
      <c r="R13745" s="14" t="b">
        <v>0</v>
      </c>
      <c r="S13745" s="14">
        <v>101.000000000008</v>
      </c>
      <c r="T13745" s="14" t="s">
        <v>59</v>
      </c>
      <c r="U13745" s="25">
        <v>13840</v>
      </c>
      <c r="V13745" s="14">
        <v>84406</v>
      </c>
      <c r="W13745" s="25">
        <v>1.07</v>
      </c>
    </row>
    <row r="13746" spans="1:23" x14ac:dyDescent="0.3">
      <c r="A13746" s="23">
        <v>13744</v>
      </c>
      <c r="C13746" s="24" t="s">
        <v>174</v>
      </c>
      <c r="E13746" s="14">
        <v>96884997118.307007</v>
      </c>
      <c r="F13746" s="14">
        <v>5</v>
      </c>
      <c r="G13746" s="22">
        <f t="shared" si="1287"/>
        <v>1.8457131597338612E+76</v>
      </c>
      <c r="H13746" s="25">
        <f t="shared" si="1288"/>
        <v>1435516415.770216</v>
      </c>
      <c r="I13746" s="25">
        <f t="shared" si="1289"/>
        <v>2.9446531971934949E+25</v>
      </c>
      <c r="J13746" s="14">
        <v>1</v>
      </c>
      <c r="K13746" s="14">
        <v>11</v>
      </c>
      <c r="L13746" s="14">
        <v>5</v>
      </c>
      <c r="M13746" s="14">
        <v>10000</v>
      </c>
      <c r="N13746" s="14">
        <v>10000</v>
      </c>
      <c r="O13746" s="14">
        <v>30</v>
      </c>
      <c r="P13746" s="14" t="b">
        <v>1</v>
      </c>
      <c r="Q13746" s="14">
        <v>0</v>
      </c>
      <c r="R13746" s="14" t="b">
        <v>0</v>
      </c>
      <c r="S13746" s="14">
        <v>101.000000000008</v>
      </c>
      <c r="T13746" s="14" t="s">
        <v>59</v>
      </c>
      <c r="U13746" s="25">
        <v>13841</v>
      </c>
      <c r="V13746" s="14">
        <v>84413</v>
      </c>
      <c r="W13746" s="25">
        <v>1.07</v>
      </c>
    </row>
    <row r="13747" spans="1:23" x14ac:dyDescent="0.3">
      <c r="A13747" s="23">
        <v>13745</v>
      </c>
      <c r="C13747" s="24" t="s">
        <v>174</v>
      </c>
      <c r="E13747" s="14">
        <v>96884997118.307007</v>
      </c>
      <c r="F13747" s="14">
        <v>5</v>
      </c>
      <c r="G13747" s="22">
        <f t="shared" si="1287"/>
        <v>1.8826274229285385E+76</v>
      </c>
      <c r="H13747" s="25">
        <f t="shared" si="1288"/>
        <v>1435739827.1047833</v>
      </c>
      <c r="I13747" s="25">
        <f t="shared" si="1289"/>
        <v>2.945956507158304E+25</v>
      </c>
      <c r="J13747" s="14">
        <v>1</v>
      </c>
      <c r="K13747" s="14">
        <v>11</v>
      </c>
      <c r="L13747" s="14">
        <v>5</v>
      </c>
      <c r="M13747" s="14">
        <v>10000</v>
      </c>
      <c r="N13747" s="14">
        <v>10000</v>
      </c>
      <c r="O13747" s="14">
        <v>30</v>
      </c>
      <c r="P13747" s="14" t="b">
        <v>1</v>
      </c>
      <c r="Q13747" s="14">
        <v>0</v>
      </c>
      <c r="R13747" s="14" t="b">
        <v>0</v>
      </c>
      <c r="S13747" s="14">
        <v>101.000000000008</v>
      </c>
      <c r="T13747" s="14" t="s">
        <v>59</v>
      </c>
      <c r="U13747" s="25">
        <v>13842</v>
      </c>
      <c r="V13747" s="14">
        <v>84420</v>
      </c>
      <c r="W13747" s="25">
        <v>1.07</v>
      </c>
    </row>
    <row r="13748" spans="1:23" x14ac:dyDescent="0.3">
      <c r="A13748" s="23">
        <v>13746</v>
      </c>
      <c r="C13748" s="24" t="s">
        <v>174</v>
      </c>
      <c r="E13748" s="14">
        <v>96884997118.307007</v>
      </c>
      <c r="F13748" s="14">
        <v>5</v>
      </c>
      <c r="G13748" s="22">
        <f t="shared" si="1287"/>
        <v>1.9202799713871094E+76</v>
      </c>
      <c r="H13748" s="25">
        <f t="shared" si="1288"/>
        <v>1435963256.9613984</v>
      </c>
      <c r="I13748" s="25">
        <f t="shared" si="1289"/>
        <v>2.9472602990908151E+25</v>
      </c>
      <c r="J13748" s="14">
        <v>1</v>
      </c>
      <c r="K13748" s="14">
        <v>11</v>
      </c>
      <c r="L13748" s="14">
        <v>5</v>
      </c>
      <c r="M13748" s="14">
        <v>10000</v>
      </c>
      <c r="N13748" s="14">
        <v>10000</v>
      </c>
      <c r="O13748" s="14">
        <v>30</v>
      </c>
      <c r="P13748" s="14" t="b">
        <v>1</v>
      </c>
      <c r="Q13748" s="14">
        <v>0</v>
      </c>
      <c r="R13748" s="14" t="b">
        <v>0</v>
      </c>
      <c r="S13748" s="14">
        <v>101.000000000008</v>
      </c>
      <c r="T13748" s="14" t="s">
        <v>59</v>
      </c>
      <c r="U13748" s="25">
        <v>13843</v>
      </c>
      <c r="V13748" s="14">
        <v>84427</v>
      </c>
      <c r="W13748" s="25">
        <v>1.07</v>
      </c>
    </row>
    <row r="13749" spans="1:23" x14ac:dyDescent="0.3">
      <c r="A13749" s="23">
        <v>13747</v>
      </c>
      <c r="C13749" s="24" t="s">
        <v>174</v>
      </c>
      <c r="E13749" s="14">
        <v>96884997118.307007</v>
      </c>
      <c r="F13749" s="14">
        <v>5</v>
      </c>
      <c r="G13749" s="22">
        <f t="shared" si="1287"/>
        <v>1.9586855708148515E+76</v>
      </c>
      <c r="H13749" s="25">
        <f t="shared" si="1288"/>
        <v>1436186705.3402452</v>
      </c>
      <c r="I13749" s="25">
        <f t="shared" si="1289"/>
        <v>2.948564573134196E+25</v>
      </c>
      <c r="J13749" s="14">
        <v>1</v>
      </c>
      <c r="K13749" s="14">
        <v>11</v>
      </c>
      <c r="L13749" s="14">
        <v>5</v>
      </c>
      <c r="M13749" s="14">
        <v>10000</v>
      </c>
      <c r="N13749" s="14">
        <v>10000</v>
      </c>
      <c r="O13749" s="14">
        <v>30</v>
      </c>
      <c r="P13749" s="14" t="b">
        <v>1</v>
      </c>
      <c r="Q13749" s="14">
        <v>0</v>
      </c>
      <c r="R13749" s="14" t="b">
        <v>0</v>
      </c>
      <c r="S13749" s="14">
        <v>101.000000000008</v>
      </c>
      <c r="T13749" s="14" t="s">
        <v>59</v>
      </c>
      <c r="U13749" s="25">
        <v>13844</v>
      </c>
      <c r="V13749" s="14">
        <v>84434</v>
      </c>
      <c r="W13749" s="25">
        <v>1.07</v>
      </c>
    </row>
    <row r="13750" spans="1:23" x14ac:dyDescent="0.3">
      <c r="A13750" s="23">
        <v>13748</v>
      </c>
      <c r="C13750" s="24" t="s">
        <v>174</v>
      </c>
      <c r="E13750" s="14">
        <v>96884997118.307007</v>
      </c>
      <c r="F13750" s="14">
        <v>5</v>
      </c>
      <c r="G13750" s="22">
        <f t="shared" si="1287"/>
        <v>1.9978592822311485E+76</v>
      </c>
      <c r="H13750" s="25">
        <f t="shared" si="1288"/>
        <v>1436410172.2415142</v>
      </c>
      <c r="I13750" s="25">
        <f t="shared" si="1289"/>
        <v>2.9498693294315462E+25</v>
      </c>
      <c r="J13750" s="14">
        <v>1</v>
      </c>
      <c r="K13750" s="14">
        <v>11</v>
      </c>
      <c r="L13750" s="14">
        <v>5</v>
      </c>
      <c r="M13750" s="14">
        <v>10000</v>
      </c>
      <c r="N13750" s="14">
        <v>10000</v>
      </c>
      <c r="O13750" s="14">
        <v>30</v>
      </c>
      <c r="P13750" s="14" t="b">
        <v>1</v>
      </c>
      <c r="Q13750" s="14">
        <v>0</v>
      </c>
      <c r="R13750" s="14" t="b">
        <v>0</v>
      </c>
      <c r="S13750" s="14">
        <v>101.000000000008</v>
      </c>
      <c r="T13750" s="14" t="s">
        <v>59</v>
      </c>
      <c r="U13750" s="25">
        <v>13845</v>
      </c>
      <c r="V13750" s="14">
        <v>84441</v>
      </c>
      <c r="W13750" s="25">
        <v>1.07</v>
      </c>
    </row>
    <row r="13751" spans="1:23" x14ac:dyDescent="0.3">
      <c r="A13751" s="23">
        <v>13749</v>
      </c>
      <c r="C13751" s="24" t="s">
        <v>174</v>
      </c>
      <c r="E13751" s="14">
        <v>96884997118.307007</v>
      </c>
      <c r="F13751" s="14">
        <v>5</v>
      </c>
      <c r="G13751" s="22">
        <f t="shared" si="1287"/>
        <v>2.0378164678757714E+76</v>
      </c>
      <c r="H13751" s="25">
        <f t="shared" si="1288"/>
        <v>1436633657.6653898</v>
      </c>
      <c r="I13751" s="25">
        <f t="shared" si="1289"/>
        <v>2.9511745681261872E+25</v>
      </c>
      <c r="J13751" s="14">
        <v>1</v>
      </c>
      <c r="K13751" s="14">
        <v>11</v>
      </c>
      <c r="L13751" s="14">
        <v>5</v>
      </c>
      <c r="M13751" s="14">
        <v>10000</v>
      </c>
      <c r="N13751" s="14">
        <v>10000</v>
      </c>
      <c r="O13751" s="14">
        <v>30</v>
      </c>
      <c r="P13751" s="14" t="b">
        <v>1</v>
      </c>
      <c r="Q13751" s="14">
        <v>0</v>
      </c>
      <c r="R13751" s="14" t="b">
        <v>0</v>
      </c>
      <c r="S13751" s="14">
        <v>101.000000000008</v>
      </c>
      <c r="T13751" s="14" t="s">
        <v>59</v>
      </c>
      <c r="U13751" s="25">
        <v>13846</v>
      </c>
      <c r="V13751" s="14">
        <v>84448</v>
      </c>
      <c r="W13751" s="25">
        <v>1.07</v>
      </c>
    </row>
    <row r="13752" spans="1:23" x14ac:dyDescent="0.3">
      <c r="A13752" s="23">
        <v>13750</v>
      </c>
      <c r="C13752" s="24" t="s">
        <v>174</v>
      </c>
      <c r="E13752" s="14">
        <v>96884997118.307007</v>
      </c>
      <c r="F13752" s="14">
        <v>5</v>
      </c>
      <c r="G13752" s="22">
        <f t="shared" si="1287"/>
        <v>2.078572797233287E+76</v>
      </c>
      <c r="H13752" s="25">
        <f t="shared" si="1288"/>
        <v>1436857161.6120632</v>
      </c>
      <c r="I13752" s="25">
        <f t="shared" si="1289"/>
        <v>2.9524802893612887E+25</v>
      </c>
      <c r="J13752" s="14">
        <v>1</v>
      </c>
      <c r="K13752" s="14">
        <v>11</v>
      </c>
      <c r="L13752" s="14">
        <v>5</v>
      </c>
      <c r="M13752" s="14">
        <v>10000</v>
      </c>
      <c r="N13752" s="14">
        <v>10000</v>
      </c>
      <c r="O13752" s="14">
        <v>30</v>
      </c>
      <c r="P13752" s="14" t="b">
        <v>1</v>
      </c>
      <c r="Q13752" s="14">
        <v>0</v>
      </c>
      <c r="R13752" s="14" t="b">
        <v>0</v>
      </c>
      <c r="S13752" s="14">
        <v>101.000000000008</v>
      </c>
      <c r="T13752" s="14" t="s">
        <v>59</v>
      </c>
      <c r="U13752" s="25">
        <v>13847</v>
      </c>
      <c r="V13752" s="14">
        <v>84455</v>
      </c>
      <c r="W13752" s="25">
        <v>1.07</v>
      </c>
    </row>
    <row r="13753" spans="1:23" x14ac:dyDescent="0.3">
      <c r="A13753" s="23">
        <v>13751</v>
      </c>
      <c r="C13753" s="24" t="s">
        <v>174</v>
      </c>
      <c r="E13753" s="14">
        <v>96884997118.307007</v>
      </c>
      <c r="F13753" s="14">
        <v>5</v>
      </c>
      <c r="G13753" s="22">
        <f t="shared" si="1287"/>
        <v>2.1201442531779527E+76</v>
      </c>
      <c r="H13753" s="25">
        <f t="shared" si="1288"/>
        <v>1437080684.0817256</v>
      </c>
      <c r="I13753" s="25">
        <f t="shared" si="1289"/>
        <v>2.9537864932801381E+25</v>
      </c>
      <c r="J13753" s="14">
        <v>1</v>
      </c>
      <c r="K13753" s="14">
        <v>11</v>
      </c>
      <c r="L13753" s="14">
        <v>5</v>
      </c>
      <c r="M13753" s="14">
        <v>10000</v>
      </c>
      <c r="N13753" s="14">
        <v>10000</v>
      </c>
      <c r="O13753" s="14">
        <v>30</v>
      </c>
      <c r="P13753" s="14" t="b">
        <v>1</v>
      </c>
      <c r="Q13753" s="14">
        <v>0</v>
      </c>
      <c r="R13753" s="14" t="b">
        <v>0</v>
      </c>
      <c r="S13753" s="14">
        <v>101.000000000008</v>
      </c>
      <c r="T13753" s="14" t="s">
        <v>59</v>
      </c>
      <c r="U13753" s="25">
        <v>13848</v>
      </c>
      <c r="V13753" s="14">
        <v>84462</v>
      </c>
      <c r="W13753" s="25">
        <v>1.07</v>
      </c>
    </row>
    <row r="13754" spans="1:23" x14ac:dyDescent="0.3">
      <c r="A13754" s="23">
        <v>13752</v>
      </c>
      <c r="C13754" s="24" t="s">
        <v>174</v>
      </c>
      <c r="E13754" s="14">
        <v>96884997118.307007</v>
      </c>
      <c r="F13754" s="14">
        <v>5</v>
      </c>
      <c r="G13754" s="22">
        <f t="shared" si="1287"/>
        <v>2.1625471382415117E+76</v>
      </c>
      <c r="H13754" s="25">
        <f t="shared" si="1288"/>
        <v>1437304225.0745537</v>
      </c>
      <c r="I13754" s="25">
        <f t="shared" si="1289"/>
        <v>2.9550931800260369E+25</v>
      </c>
      <c r="J13754" s="14">
        <v>1</v>
      </c>
      <c r="K13754" s="14">
        <v>11</v>
      </c>
      <c r="L13754" s="14">
        <v>5</v>
      </c>
      <c r="M13754" s="14">
        <v>10000</v>
      </c>
      <c r="N13754" s="14">
        <v>10000</v>
      </c>
      <c r="O13754" s="14">
        <v>30</v>
      </c>
      <c r="P13754" s="14" t="b">
        <v>1</v>
      </c>
      <c r="Q13754" s="14">
        <v>0</v>
      </c>
      <c r="R13754" s="14" t="b">
        <v>0</v>
      </c>
      <c r="S13754" s="14">
        <v>101.000000000008</v>
      </c>
      <c r="T13754" s="14" t="s">
        <v>59</v>
      </c>
      <c r="U13754" s="25">
        <v>13849</v>
      </c>
      <c r="V13754" s="14">
        <v>84469</v>
      </c>
      <c r="W13754" s="25">
        <v>1.07</v>
      </c>
    </row>
    <row r="13755" spans="1:23" x14ac:dyDescent="0.3">
      <c r="A13755" s="23">
        <v>13753</v>
      </c>
      <c r="C13755" s="24" t="s">
        <v>174</v>
      </c>
      <c r="E13755" s="14">
        <v>96884997118.307007</v>
      </c>
      <c r="F13755" s="14">
        <v>5</v>
      </c>
      <c r="G13755" s="22">
        <f t="shared" si="1287"/>
        <v>2.2057980810063419E+76</v>
      </c>
      <c r="H13755" s="25">
        <f t="shared" si="1288"/>
        <v>1437527784.5907547</v>
      </c>
      <c r="I13755" s="25">
        <f t="shared" si="1289"/>
        <v>2.9564003497424074E+25</v>
      </c>
      <c r="J13755" s="14">
        <v>1</v>
      </c>
      <c r="K13755" s="14">
        <v>11</v>
      </c>
      <c r="L13755" s="14">
        <v>5</v>
      </c>
      <c r="M13755" s="14">
        <v>10000</v>
      </c>
      <c r="N13755" s="14">
        <v>10000</v>
      </c>
      <c r="O13755" s="14">
        <v>30</v>
      </c>
      <c r="P13755" s="14" t="b">
        <v>1</v>
      </c>
      <c r="Q13755" s="14">
        <v>0</v>
      </c>
      <c r="R13755" s="14" t="b">
        <v>0</v>
      </c>
      <c r="S13755" s="14">
        <v>101.000000000008</v>
      </c>
      <c r="T13755" s="14" t="s">
        <v>59</v>
      </c>
      <c r="U13755" s="25">
        <v>13850</v>
      </c>
      <c r="V13755" s="14">
        <v>84476</v>
      </c>
      <c r="W13755" s="25">
        <v>1.07</v>
      </c>
    </row>
    <row r="13756" spans="1:23" x14ac:dyDescent="0.3">
      <c r="A13756" s="23">
        <v>13754</v>
      </c>
      <c r="C13756" s="24" t="s">
        <v>174</v>
      </c>
      <c r="E13756" s="14">
        <v>96884997118.307007</v>
      </c>
      <c r="F13756" s="14">
        <v>5</v>
      </c>
      <c r="G13756" s="22">
        <f t="shared" ref="G13756:G13819" si="1290">G13755*1.02</f>
        <v>2.2499140426264689E+76</v>
      </c>
      <c r="H13756" s="25">
        <f t="shared" si="1288"/>
        <v>1437751362.6305015</v>
      </c>
      <c r="I13756" s="25">
        <f t="shared" si="1289"/>
        <v>2.9577080025725371E+25</v>
      </c>
      <c r="J13756" s="14">
        <v>1</v>
      </c>
      <c r="K13756" s="14">
        <v>11</v>
      </c>
      <c r="L13756" s="14">
        <v>5</v>
      </c>
      <c r="M13756" s="14">
        <v>10000</v>
      </c>
      <c r="N13756" s="14">
        <v>10000</v>
      </c>
      <c r="O13756" s="14">
        <v>30</v>
      </c>
      <c r="P13756" s="14" t="b">
        <v>1</v>
      </c>
      <c r="Q13756" s="14">
        <v>0</v>
      </c>
      <c r="R13756" s="14" t="b">
        <v>0</v>
      </c>
      <c r="S13756" s="14">
        <v>101.000000000008</v>
      </c>
      <c r="T13756" s="14" t="s">
        <v>59</v>
      </c>
      <c r="U13756" s="25">
        <v>13851</v>
      </c>
      <c r="V13756" s="14">
        <v>84483</v>
      </c>
      <c r="W13756" s="25">
        <v>1.07</v>
      </c>
    </row>
    <row r="13757" spans="1:23" x14ac:dyDescent="0.3">
      <c r="A13757" s="23">
        <v>13755</v>
      </c>
      <c r="C13757" s="24" t="s">
        <v>174</v>
      </c>
      <c r="E13757" s="14">
        <v>96884997118.307007</v>
      </c>
      <c r="F13757" s="14">
        <v>5</v>
      </c>
      <c r="G13757" s="22">
        <f t="shared" si="1290"/>
        <v>2.2949123234789985E+76</v>
      </c>
      <c r="H13757" s="25">
        <f t="shared" si="1288"/>
        <v>1437974959.1939921</v>
      </c>
      <c r="I13757" s="25">
        <f t="shared" si="1289"/>
        <v>2.9590161386598967E+25</v>
      </c>
      <c r="J13757" s="14">
        <v>1</v>
      </c>
      <c r="K13757" s="14">
        <v>11</v>
      </c>
      <c r="L13757" s="14">
        <v>5</v>
      </c>
      <c r="M13757" s="14">
        <v>10000</v>
      </c>
      <c r="N13757" s="14">
        <v>10000</v>
      </c>
      <c r="O13757" s="14">
        <v>30</v>
      </c>
      <c r="P13757" s="14" t="b">
        <v>1</v>
      </c>
      <c r="Q13757" s="14">
        <v>0</v>
      </c>
      <c r="R13757" s="14" t="b">
        <v>0</v>
      </c>
      <c r="S13757" s="14">
        <v>101.000000000008</v>
      </c>
      <c r="T13757" s="14" t="s">
        <v>59</v>
      </c>
      <c r="U13757" s="25">
        <v>13852</v>
      </c>
      <c r="V13757" s="14">
        <v>84490</v>
      </c>
      <c r="W13757" s="25">
        <v>1.07</v>
      </c>
    </row>
    <row r="13758" spans="1:23" x14ac:dyDescent="0.3">
      <c r="A13758" s="23">
        <v>13756</v>
      </c>
      <c r="C13758" s="24" t="s">
        <v>174</v>
      </c>
      <c r="E13758" s="14">
        <v>96884997118.307007</v>
      </c>
      <c r="F13758" s="14">
        <v>5</v>
      </c>
      <c r="G13758" s="22">
        <f t="shared" si="1290"/>
        <v>2.3408105699485784E+76</v>
      </c>
      <c r="H13758" s="25">
        <f t="shared" si="1288"/>
        <v>1438198574.2814052</v>
      </c>
      <c r="I13758" s="25">
        <f t="shared" si="1289"/>
        <v>2.9603247581478657E+25</v>
      </c>
      <c r="J13758" s="14">
        <v>1</v>
      </c>
      <c r="K13758" s="14">
        <v>11</v>
      </c>
      <c r="L13758" s="14">
        <v>5</v>
      </c>
      <c r="M13758" s="14">
        <v>10000</v>
      </c>
      <c r="N13758" s="14">
        <v>10000</v>
      </c>
      <c r="O13758" s="14">
        <v>30</v>
      </c>
      <c r="P13758" s="14" t="b">
        <v>1</v>
      </c>
      <c r="Q13758" s="14">
        <v>0</v>
      </c>
      <c r="R13758" s="14" t="b">
        <v>0</v>
      </c>
      <c r="S13758" s="14">
        <v>101.000000000008</v>
      </c>
      <c r="T13758" s="14" t="s">
        <v>59</v>
      </c>
      <c r="U13758" s="25">
        <v>13853</v>
      </c>
      <c r="V13758" s="14">
        <v>84497</v>
      </c>
      <c r="W13758" s="25">
        <v>1.07</v>
      </c>
    </row>
    <row r="13759" spans="1:23" x14ac:dyDescent="0.3">
      <c r="A13759" s="23">
        <v>13757</v>
      </c>
      <c r="C13759" s="24" t="s">
        <v>174</v>
      </c>
      <c r="E13759" s="14">
        <v>96884997118.307007</v>
      </c>
      <c r="F13759" s="14">
        <v>5</v>
      </c>
      <c r="G13759" s="22">
        <f t="shared" si="1290"/>
        <v>2.3876267813475501E+76</v>
      </c>
      <c r="H13759" s="25">
        <f t="shared" si="1288"/>
        <v>1438422207.89294</v>
      </c>
      <c r="I13759" s="25">
        <f t="shared" si="1289"/>
        <v>2.9616338611799636E+25</v>
      </c>
      <c r="J13759" s="14">
        <v>1</v>
      </c>
      <c r="K13759" s="14">
        <v>11</v>
      </c>
      <c r="L13759" s="14">
        <v>5</v>
      </c>
      <c r="M13759" s="14">
        <v>10000</v>
      </c>
      <c r="N13759" s="14">
        <v>10000</v>
      </c>
      <c r="O13759" s="14">
        <v>30</v>
      </c>
      <c r="P13759" s="14" t="b">
        <v>1</v>
      </c>
      <c r="Q13759" s="14">
        <v>0</v>
      </c>
      <c r="R13759" s="14" t="b">
        <v>0</v>
      </c>
      <c r="S13759" s="14">
        <v>101.000000000008</v>
      </c>
      <c r="T13759" s="14" t="s">
        <v>59</v>
      </c>
      <c r="U13759" s="25">
        <v>13854</v>
      </c>
      <c r="V13759" s="14">
        <v>84504</v>
      </c>
      <c r="W13759" s="25">
        <v>1.07</v>
      </c>
    </row>
    <row r="13760" spans="1:23" x14ac:dyDescent="0.3">
      <c r="A13760" s="23">
        <v>13758</v>
      </c>
      <c r="C13760" s="24" t="s">
        <v>174</v>
      </c>
      <c r="E13760" s="14">
        <v>96884997118.307007</v>
      </c>
      <c r="F13760" s="14">
        <v>5</v>
      </c>
      <c r="G13760" s="22">
        <f t="shared" si="1290"/>
        <v>2.435379316974501E+76</v>
      </c>
      <c r="H13760" s="25">
        <f t="shared" si="1288"/>
        <v>1438645860.0287817</v>
      </c>
      <c r="I13760" s="25">
        <f t="shared" si="1289"/>
        <v>2.9629434478996825E+25</v>
      </c>
      <c r="J13760" s="14">
        <v>1</v>
      </c>
      <c r="K13760" s="14">
        <v>11</v>
      </c>
      <c r="L13760" s="14">
        <v>5</v>
      </c>
      <c r="M13760" s="14">
        <v>10000</v>
      </c>
      <c r="N13760" s="14">
        <v>10000</v>
      </c>
      <c r="O13760" s="14">
        <v>30</v>
      </c>
      <c r="P13760" s="14" t="b">
        <v>1</v>
      </c>
      <c r="Q13760" s="14">
        <v>0</v>
      </c>
      <c r="R13760" s="14" t="b">
        <v>0</v>
      </c>
      <c r="S13760" s="14">
        <v>101.000000000008</v>
      </c>
      <c r="T13760" s="14" t="s">
        <v>59</v>
      </c>
      <c r="U13760" s="25">
        <v>13855</v>
      </c>
      <c r="V13760" s="14">
        <v>84511</v>
      </c>
      <c r="W13760" s="25">
        <v>1.07</v>
      </c>
    </row>
    <row r="13761" spans="1:23" x14ac:dyDescent="0.3">
      <c r="A13761" s="23">
        <v>13759</v>
      </c>
      <c r="C13761" s="24" t="s">
        <v>174</v>
      </c>
      <c r="E13761" s="14">
        <v>96884997118.307007</v>
      </c>
      <c r="F13761" s="14">
        <v>5</v>
      </c>
      <c r="G13761" s="22">
        <f t="shared" si="1290"/>
        <v>2.4840869033139912E+76</v>
      </c>
      <c r="H13761" s="25">
        <f t="shared" si="1288"/>
        <v>1438869530.6891198</v>
      </c>
      <c r="I13761" s="25">
        <f t="shared" si="1289"/>
        <v>2.9642535184505497E+25</v>
      </c>
      <c r="J13761" s="14">
        <v>1</v>
      </c>
      <c r="K13761" s="14">
        <v>11</v>
      </c>
      <c r="L13761" s="14">
        <v>5</v>
      </c>
      <c r="M13761" s="14">
        <v>10000</v>
      </c>
      <c r="N13761" s="14">
        <v>10000</v>
      </c>
      <c r="O13761" s="14">
        <v>30</v>
      </c>
      <c r="P13761" s="14" t="b">
        <v>1</v>
      </c>
      <c r="Q13761" s="14">
        <v>0</v>
      </c>
      <c r="R13761" s="14" t="b">
        <v>0</v>
      </c>
      <c r="S13761" s="14">
        <v>101.000000000008</v>
      </c>
      <c r="T13761" s="14" t="s">
        <v>59</v>
      </c>
      <c r="U13761" s="25">
        <v>13856</v>
      </c>
      <c r="V13761" s="14">
        <v>84518</v>
      </c>
      <c r="W13761" s="25">
        <v>1.07</v>
      </c>
    </row>
    <row r="13762" spans="1:23" x14ac:dyDescent="0.3">
      <c r="A13762" s="23">
        <v>13760</v>
      </c>
      <c r="C13762" s="24" t="s">
        <v>174</v>
      </c>
      <c r="E13762" s="14">
        <v>96884997118.307007</v>
      </c>
      <c r="F13762" s="14">
        <v>5</v>
      </c>
      <c r="G13762" s="22">
        <f t="shared" si="1290"/>
        <v>2.5337686413802712E+76</v>
      </c>
      <c r="H13762" s="25">
        <f t="shared" si="1288"/>
        <v>1439093219.8741355</v>
      </c>
      <c r="I13762" s="25">
        <f t="shared" si="1289"/>
        <v>2.9655640729761272E+25</v>
      </c>
      <c r="J13762" s="14">
        <v>1</v>
      </c>
      <c r="K13762" s="14">
        <v>11</v>
      </c>
      <c r="L13762" s="14">
        <v>5</v>
      </c>
      <c r="M13762" s="14">
        <v>10000</v>
      </c>
      <c r="N13762" s="14">
        <v>10000</v>
      </c>
      <c r="O13762" s="14">
        <v>30</v>
      </c>
      <c r="P13762" s="14" t="b">
        <v>1</v>
      </c>
      <c r="Q13762" s="14">
        <v>0</v>
      </c>
      <c r="R13762" s="14" t="b">
        <v>0</v>
      </c>
      <c r="S13762" s="14">
        <v>101.000000000008</v>
      </c>
      <c r="T13762" s="14" t="s">
        <v>59</v>
      </c>
      <c r="U13762" s="25">
        <v>13857</v>
      </c>
      <c r="V13762" s="14">
        <v>84525</v>
      </c>
      <c r="W13762" s="25">
        <v>1.07</v>
      </c>
    </row>
    <row r="13763" spans="1:23" x14ac:dyDescent="0.3">
      <c r="A13763" s="23">
        <v>13761</v>
      </c>
      <c r="C13763" s="24" t="s">
        <v>174</v>
      </c>
      <c r="E13763" s="14">
        <v>96884997118.307007</v>
      </c>
      <c r="F13763" s="14">
        <v>5</v>
      </c>
      <c r="G13763" s="22">
        <f t="shared" si="1290"/>
        <v>2.5844440142078767E+76</v>
      </c>
      <c r="H13763" s="25">
        <f t="shared" si="1288"/>
        <v>1439316927.5840247</v>
      </c>
      <c r="I13763" s="25">
        <f t="shared" si="1289"/>
        <v>2.966875111620076E+25</v>
      </c>
      <c r="J13763" s="14">
        <v>1</v>
      </c>
      <c r="K13763" s="14">
        <v>11</v>
      </c>
      <c r="L13763" s="14">
        <v>5</v>
      </c>
      <c r="M13763" s="14">
        <v>10000</v>
      </c>
      <c r="N13763" s="14">
        <v>10000</v>
      </c>
      <c r="O13763" s="14">
        <v>30</v>
      </c>
      <c r="P13763" s="14" t="b">
        <v>1</v>
      </c>
      <c r="Q13763" s="14">
        <v>0</v>
      </c>
      <c r="R13763" s="14" t="b">
        <v>0</v>
      </c>
      <c r="S13763" s="14">
        <v>101.000000000008</v>
      </c>
      <c r="T13763" s="14" t="s">
        <v>59</v>
      </c>
      <c r="U13763" s="25">
        <v>13858</v>
      </c>
      <c r="V13763" s="14">
        <v>84532</v>
      </c>
      <c r="W13763" s="25">
        <v>1.07</v>
      </c>
    </row>
    <row r="13764" spans="1:23" x14ac:dyDescent="0.3">
      <c r="A13764" s="23">
        <v>13762</v>
      </c>
      <c r="C13764" s="24" t="s">
        <v>174</v>
      </c>
      <c r="E13764" s="14">
        <v>96884997118.307007</v>
      </c>
      <c r="F13764" s="14">
        <v>5</v>
      </c>
      <c r="G13764" s="22">
        <f t="shared" si="1290"/>
        <v>2.6361328944920342E+76</v>
      </c>
      <c r="H13764" s="25">
        <f t="shared" si="1288"/>
        <v>1439540653.818974</v>
      </c>
      <c r="I13764" s="25">
        <f t="shared" si="1289"/>
        <v>2.9681866345259434E+25</v>
      </c>
      <c r="J13764" s="14">
        <v>1</v>
      </c>
      <c r="K13764" s="14">
        <v>11</v>
      </c>
      <c r="L13764" s="14">
        <v>5</v>
      </c>
      <c r="M13764" s="14">
        <v>10000</v>
      </c>
      <c r="N13764" s="14">
        <v>10000</v>
      </c>
      <c r="O13764" s="14">
        <v>30</v>
      </c>
      <c r="P13764" s="14" t="b">
        <v>1</v>
      </c>
      <c r="Q13764" s="14">
        <v>0</v>
      </c>
      <c r="R13764" s="14" t="b">
        <v>0</v>
      </c>
      <c r="S13764" s="14">
        <v>101.000000000008</v>
      </c>
      <c r="T13764" s="14" t="s">
        <v>59</v>
      </c>
      <c r="U13764" s="25">
        <v>13859</v>
      </c>
      <c r="V13764" s="14">
        <v>84539</v>
      </c>
      <c r="W13764" s="25">
        <v>1.07</v>
      </c>
    </row>
    <row r="13765" spans="1:23" x14ac:dyDescent="0.3">
      <c r="A13765" s="23">
        <v>13763</v>
      </c>
      <c r="C13765" s="24" t="s">
        <v>174</v>
      </c>
      <c r="E13765" s="14">
        <v>96884997118.307007</v>
      </c>
      <c r="F13765" s="14">
        <v>5</v>
      </c>
      <c r="G13765" s="22">
        <f t="shared" si="1290"/>
        <v>2.6888555523818751E+76</v>
      </c>
      <c r="H13765" s="25">
        <f t="shared" si="1288"/>
        <v>1439764398.5791707</v>
      </c>
      <c r="I13765" s="25">
        <f t="shared" si="1289"/>
        <v>2.9694986418374613E+25</v>
      </c>
      <c r="J13765" s="14">
        <v>1</v>
      </c>
      <c r="K13765" s="14">
        <v>11</v>
      </c>
      <c r="L13765" s="14">
        <v>5</v>
      </c>
      <c r="M13765" s="14">
        <v>10000</v>
      </c>
      <c r="N13765" s="14">
        <v>10000</v>
      </c>
      <c r="O13765" s="14">
        <v>30</v>
      </c>
      <c r="P13765" s="14" t="b">
        <v>1</v>
      </c>
      <c r="Q13765" s="14">
        <v>0</v>
      </c>
      <c r="R13765" s="14" t="b">
        <v>0</v>
      </c>
      <c r="S13765" s="14">
        <v>101.000000000008</v>
      </c>
      <c r="T13765" s="14" t="s">
        <v>59</v>
      </c>
      <c r="U13765" s="25">
        <v>13860</v>
      </c>
      <c r="V13765" s="14">
        <v>84546</v>
      </c>
      <c r="W13765" s="25">
        <v>1.07</v>
      </c>
    </row>
    <row r="13766" spans="1:23" x14ac:dyDescent="0.3">
      <c r="A13766" s="23">
        <v>13764</v>
      </c>
      <c r="C13766" s="24" t="s">
        <v>174</v>
      </c>
      <c r="E13766" s="14">
        <v>96884997118.307007</v>
      </c>
      <c r="F13766" s="14">
        <v>5</v>
      </c>
      <c r="G13766" s="22">
        <f t="shared" si="1290"/>
        <v>2.7426326634295127E+76</v>
      </c>
      <c r="H13766" s="25">
        <f t="shared" si="1288"/>
        <v>1439988161.8648076</v>
      </c>
      <c r="I13766" s="25">
        <f t="shared" si="1289"/>
        <v>2.9708111336982689E+25</v>
      </c>
      <c r="J13766" s="14">
        <v>1</v>
      </c>
      <c r="K13766" s="14">
        <v>11</v>
      </c>
      <c r="L13766" s="14">
        <v>5</v>
      </c>
      <c r="M13766" s="14">
        <v>10000</v>
      </c>
      <c r="N13766" s="14">
        <v>10000</v>
      </c>
      <c r="O13766" s="14">
        <v>30</v>
      </c>
      <c r="P13766" s="14" t="b">
        <v>1</v>
      </c>
      <c r="Q13766" s="14">
        <v>0</v>
      </c>
      <c r="R13766" s="14" t="b">
        <v>0</v>
      </c>
      <c r="S13766" s="14">
        <v>101.000000000008</v>
      </c>
      <c r="T13766" s="14" t="s">
        <v>59</v>
      </c>
      <c r="U13766" s="25">
        <v>13861</v>
      </c>
      <c r="V13766" s="14">
        <v>84553</v>
      </c>
      <c r="W13766" s="25">
        <v>1.07</v>
      </c>
    </row>
    <row r="13767" spans="1:23" x14ac:dyDescent="0.3">
      <c r="A13767" s="23">
        <v>13765</v>
      </c>
      <c r="C13767" s="24" t="s">
        <v>174</v>
      </c>
      <c r="E13767" s="14">
        <v>96884997118.307007</v>
      </c>
      <c r="F13767" s="14">
        <v>5</v>
      </c>
      <c r="G13767" s="22">
        <f t="shared" si="1290"/>
        <v>2.7974853166981031E+76</v>
      </c>
      <c r="H13767" s="25">
        <f t="shared" si="1288"/>
        <v>1440211943.6760676</v>
      </c>
      <c r="I13767" s="25">
        <f t="shared" si="1289"/>
        <v>2.9721241102521682E+25</v>
      </c>
      <c r="J13767" s="14">
        <v>1</v>
      </c>
      <c r="K13767" s="14">
        <v>11</v>
      </c>
      <c r="L13767" s="14">
        <v>5</v>
      </c>
      <c r="M13767" s="14">
        <v>10000</v>
      </c>
      <c r="N13767" s="14">
        <v>10000</v>
      </c>
      <c r="O13767" s="14">
        <v>30</v>
      </c>
      <c r="P13767" s="14" t="b">
        <v>1</v>
      </c>
      <c r="Q13767" s="14">
        <v>0</v>
      </c>
      <c r="R13767" s="14" t="b">
        <v>0</v>
      </c>
      <c r="S13767" s="14">
        <v>101.000000000008</v>
      </c>
      <c r="T13767" s="14" t="s">
        <v>59</v>
      </c>
      <c r="U13767" s="25">
        <v>13862</v>
      </c>
      <c r="V13767" s="14">
        <v>84560</v>
      </c>
      <c r="W13767" s="25">
        <v>1.07</v>
      </c>
    </row>
    <row r="13768" spans="1:23" x14ac:dyDescent="0.3">
      <c r="A13768" s="23">
        <v>13766</v>
      </c>
      <c r="C13768" s="24" t="s">
        <v>174</v>
      </c>
      <c r="E13768" s="14">
        <v>96884997118.307007</v>
      </c>
      <c r="F13768" s="14">
        <v>5</v>
      </c>
      <c r="G13768" s="22">
        <f t="shared" si="1290"/>
        <v>2.8534350230320651E+76</v>
      </c>
      <c r="H13768" s="25">
        <f t="shared" si="1288"/>
        <v>1440435744.0131395</v>
      </c>
      <c r="I13768" s="25">
        <f t="shared" si="1289"/>
        <v>2.9734375716428476E+25</v>
      </c>
      <c r="J13768" s="14">
        <v>1</v>
      </c>
      <c r="K13768" s="14">
        <v>11</v>
      </c>
      <c r="L13768" s="14">
        <v>5</v>
      </c>
      <c r="M13768" s="14">
        <v>10000</v>
      </c>
      <c r="N13768" s="14">
        <v>10000</v>
      </c>
      <c r="O13768" s="14">
        <v>30</v>
      </c>
      <c r="P13768" s="14" t="b">
        <v>1</v>
      </c>
      <c r="Q13768" s="14">
        <v>0</v>
      </c>
      <c r="R13768" s="14" t="b">
        <v>0</v>
      </c>
      <c r="S13768" s="14">
        <v>101.000000000008</v>
      </c>
      <c r="T13768" s="14" t="s">
        <v>59</v>
      </c>
      <c r="U13768" s="25">
        <v>13863</v>
      </c>
      <c r="V13768" s="14">
        <v>84567</v>
      </c>
      <c r="W13768" s="25">
        <v>1.07</v>
      </c>
    </row>
    <row r="13769" spans="1:23" x14ac:dyDescent="0.3">
      <c r="A13769" s="23">
        <v>13767</v>
      </c>
      <c r="C13769" s="24" t="s">
        <v>174</v>
      </c>
      <c r="E13769" s="14">
        <v>96884997118.307007</v>
      </c>
      <c r="F13769" s="14">
        <v>5</v>
      </c>
      <c r="G13769" s="22">
        <f t="shared" si="1290"/>
        <v>2.9105037234927064E+76</v>
      </c>
      <c r="H13769" s="25">
        <f t="shared" si="1288"/>
        <v>1440659562.8762174</v>
      </c>
      <c r="I13769" s="25">
        <f t="shared" si="1289"/>
        <v>2.9747515180141371E+25</v>
      </c>
      <c r="J13769" s="14">
        <v>1</v>
      </c>
      <c r="K13769" s="14">
        <v>11</v>
      </c>
      <c r="L13769" s="14">
        <v>5</v>
      </c>
      <c r="M13769" s="14">
        <v>10000</v>
      </c>
      <c r="N13769" s="14">
        <v>10000</v>
      </c>
      <c r="O13769" s="14">
        <v>30</v>
      </c>
      <c r="P13769" s="14" t="b">
        <v>1</v>
      </c>
      <c r="Q13769" s="14">
        <v>0</v>
      </c>
      <c r="R13769" s="14" t="b">
        <v>0</v>
      </c>
      <c r="S13769" s="14">
        <v>101.000000000008</v>
      </c>
      <c r="T13769" s="14" t="s">
        <v>59</v>
      </c>
      <c r="U13769" s="25">
        <v>13864</v>
      </c>
      <c r="V13769" s="14">
        <v>84574</v>
      </c>
      <c r="W13769" s="25">
        <v>1.07</v>
      </c>
    </row>
    <row r="13770" spans="1:23" x14ac:dyDescent="0.3">
      <c r="A13770" s="23">
        <v>13768</v>
      </c>
      <c r="C13770" s="24" t="s">
        <v>174</v>
      </c>
      <c r="E13770" s="14">
        <v>96884997118.307007</v>
      </c>
      <c r="F13770" s="14">
        <v>5</v>
      </c>
      <c r="G13770" s="22">
        <f t="shared" si="1290"/>
        <v>2.9687137979625604E+76</v>
      </c>
      <c r="H13770" s="25">
        <f t="shared" si="1288"/>
        <v>1440883400.2654757</v>
      </c>
      <c r="I13770" s="25">
        <f t="shared" si="1289"/>
        <v>2.9760659495098597E+25</v>
      </c>
      <c r="J13770" s="14">
        <v>1</v>
      </c>
      <c r="K13770" s="14">
        <v>11</v>
      </c>
      <c r="L13770" s="14">
        <v>5</v>
      </c>
      <c r="M13770" s="14">
        <v>10000</v>
      </c>
      <c r="N13770" s="14">
        <v>10000</v>
      </c>
      <c r="O13770" s="14">
        <v>30</v>
      </c>
      <c r="P13770" s="14" t="b">
        <v>1</v>
      </c>
      <c r="Q13770" s="14">
        <v>0</v>
      </c>
      <c r="R13770" s="14" t="b">
        <v>0</v>
      </c>
      <c r="S13770" s="14">
        <v>101.000000000008</v>
      </c>
      <c r="T13770" s="14" t="s">
        <v>59</v>
      </c>
      <c r="U13770" s="25">
        <v>13865</v>
      </c>
      <c r="V13770" s="14">
        <v>84581</v>
      </c>
      <c r="W13770" s="25">
        <v>1.07</v>
      </c>
    </row>
    <row r="13771" spans="1:23" x14ac:dyDescent="0.3">
      <c r="A13771" s="23">
        <v>13769</v>
      </c>
      <c r="C13771" s="24" t="s">
        <v>174</v>
      </c>
      <c r="E13771" s="14">
        <v>96884997118.307007</v>
      </c>
      <c r="F13771" s="14">
        <v>5</v>
      </c>
      <c r="G13771" s="22">
        <f t="shared" si="1290"/>
        <v>3.0280880739218116E+76</v>
      </c>
      <c r="H13771" s="25">
        <f t="shared" si="1288"/>
        <v>1441107256.1811249</v>
      </c>
      <c r="I13771" s="25">
        <f t="shared" si="1289"/>
        <v>2.9773808662738726E+25</v>
      </c>
      <c r="J13771" s="14">
        <v>1</v>
      </c>
      <c r="K13771" s="14">
        <v>11</v>
      </c>
      <c r="L13771" s="14">
        <v>5</v>
      </c>
      <c r="M13771" s="14">
        <v>10000</v>
      </c>
      <c r="N13771" s="14">
        <v>10000</v>
      </c>
      <c r="O13771" s="14">
        <v>30</v>
      </c>
      <c r="P13771" s="14" t="b">
        <v>1</v>
      </c>
      <c r="Q13771" s="14">
        <v>0</v>
      </c>
      <c r="R13771" s="14" t="b">
        <v>0</v>
      </c>
      <c r="S13771" s="14">
        <v>101.000000000008</v>
      </c>
      <c r="T13771" s="14" t="s">
        <v>59</v>
      </c>
      <c r="U13771" s="25">
        <v>13866</v>
      </c>
      <c r="V13771" s="14">
        <v>84588</v>
      </c>
      <c r="W13771" s="25">
        <v>1.07</v>
      </c>
    </row>
    <row r="13772" spans="1:23" x14ac:dyDescent="0.3">
      <c r="A13772" s="23">
        <v>13770</v>
      </c>
      <c r="C13772" s="24" t="s">
        <v>174</v>
      </c>
      <c r="E13772" s="14">
        <v>96884997118.307007</v>
      </c>
      <c r="F13772" s="14">
        <v>5</v>
      </c>
      <c r="G13772" s="22">
        <f t="shared" si="1290"/>
        <v>3.088649835400248E+76</v>
      </c>
      <c r="H13772" s="25">
        <f t="shared" si="1288"/>
        <v>1441331130.6233354</v>
      </c>
      <c r="I13772" s="25">
        <f t="shared" si="1289"/>
        <v>2.9786962684500905E+25</v>
      </c>
      <c r="J13772" s="14">
        <v>1</v>
      </c>
      <c r="K13772" s="14">
        <v>11</v>
      </c>
      <c r="L13772" s="14">
        <v>5</v>
      </c>
      <c r="M13772" s="14">
        <v>10000</v>
      </c>
      <c r="N13772" s="14">
        <v>10000</v>
      </c>
      <c r="O13772" s="14">
        <v>30</v>
      </c>
      <c r="P13772" s="14" t="b">
        <v>1</v>
      </c>
      <c r="Q13772" s="14">
        <v>0</v>
      </c>
      <c r="R13772" s="14" t="b">
        <v>0</v>
      </c>
      <c r="S13772" s="14">
        <v>101.000000000008</v>
      </c>
      <c r="T13772" s="14" t="s">
        <v>59</v>
      </c>
      <c r="U13772" s="25">
        <v>13867</v>
      </c>
      <c r="V13772" s="14">
        <v>84595</v>
      </c>
      <c r="W13772" s="25">
        <v>1.07</v>
      </c>
    </row>
    <row r="13773" spans="1:23" x14ac:dyDescent="0.3">
      <c r="A13773" s="23">
        <v>13771</v>
      </c>
      <c r="C13773" s="24" t="s">
        <v>174</v>
      </c>
      <c r="E13773" s="14">
        <v>96884997118.307007</v>
      </c>
      <c r="F13773" s="14">
        <v>5</v>
      </c>
      <c r="G13773" s="22">
        <f t="shared" si="1290"/>
        <v>3.1504228321082528E+76</v>
      </c>
      <c r="H13773" s="25">
        <f t="shared" si="1288"/>
        <v>1441555023.5923033</v>
      </c>
      <c r="I13773" s="25">
        <f t="shared" si="1289"/>
        <v>2.9800121561823997E+25</v>
      </c>
      <c r="J13773" s="14">
        <v>1</v>
      </c>
      <c r="K13773" s="14">
        <v>11</v>
      </c>
      <c r="L13773" s="14">
        <v>5</v>
      </c>
      <c r="M13773" s="14">
        <v>10000</v>
      </c>
      <c r="N13773" s="14">
        <v>10000</v>
      </c>
      <c r="O13773" s="14">
        <v>30</v>
      </c>
      <c r="P13773" s="14" t="b">
        <v>1</v>
      </c>
      <c r="Q13773" s="14">
        <v>0</v>
      </c>
      <c r="R13773" s="14" t="b">
        <v>0</v>
      </c>
      <c r="S13773" s="14">
        <v>101.000000000008</v>
      </c>
      <c r="T13773" s="14" t="s">
        <v>59</v>
      </c>
      <c r="U13773" s="25">
        <v>13868</v>
      </c>
      <c r="V13773" s="14">
        <v>84602</v>
      </c>
      <c r="W13773" s="25">
        <v>1.07</v>
      </c>
    </row>
    <row r="13774" spans="1:23" x14ac:dyDescent="0.3">
      <c r="A13774" s="23">
        <v>13772</v>
      </c>
      <c r="C13774" s="24" t="s">
        <v>174</v>
      </c>
      <c r="E13774" s="14">
        <v>96884997118.307007</v>
      </c>
      <c r="F13774" s="14">
        <v>5</v>
      </c>
      <c r="G13774" s="22">
        <f t="shared" si="1290"/>
        <v>3.2134312887504178E+76</v>
      </c>
      <c r="H13774" s="25">
        <f t="shared" si="1288"/>
        <v>1441778935.0882099</v>
      </c>
      <c r="I13774" s="25">
        <f t="shared" si="1289"/>
        <v>2.9813285296147424E+25</v>
      </c>
      <c r="J13774" s="14">
        <v>1</v>
      </c>
      <c r="K13774" s="14">
        <v>11</v>
      </c>
      <c r="L13774" s="14">
        <v>5</v>
      </c>
      <c r="M13774" s="14">
        <v>10000</v>
      </c>
      <c r="N13774" s="14">
        <v>10000</v>
      </c>
      <c r="O13774" s="14">
        <v>30</v>
      </c>
      <c r="P13774" s="14" t="b">
        <v>1</v>
      </c>
      <c r="Q13774" s="14">
        <v>0</v>
      </c>
      <c r="R13774" s="14" t="b">
        <v>0</v>
      </c>
      <c r="S13774" s="14">
        <v>101.000000000008</v>
      </c>
      <c r="T13774" s="14" t="s">
        <v>59</v>
      </c>
      <c r="U13774" s="25">
        <v>13869</v>
      </c>
      <c r="V13774" s="14">
        <v>84609</v>
      </c>
      <c r="W13774" s="25">
        <v>1.07</v>
      </c>
    </row>
    <row r="13775" spans="1:23" x14ac:dyDescent="0.3">
      <c r="A13775" s="23">
        <v>13773</v>
      </c>
      <c r="C13775" s="24" t="s">
        <v>174</v>
      </c>
      <c r="E13775" s="14">
        <v>96884997118.307007</v>
      </c>
      <c r="F13775" s="14">
        <v>5</v>
      </c>
      <c r="G13775" s="22">
        <f t="shared" si="1290"/>
        <v>3.277699914525426E+76</v>
      </c>
      <c r="H13775" s="25">
        <f t="shared" si="1288"/>
        <v>1442002865.1112578</v>
      </c>
      <c r="I13775" s="25">
        <f t="shared" si="1289"/>
        <v>2.9826453888911812E+25</v>
      </c>
      <c r="J13775" s="14">
        <v>1</v>
      </c>
      <c r="K13775" s="14">
        <v>11</v>
      </c>
      <c r="L13775" s="14">
        <v>5</v>
      </c>
      <c r="M13775" s="14">
        <v>10000</v>
      </c>
      <c r="N13775" s="14">
        <v>10000</v>
      </c>
      <c r="O13775" s="14">
        <v>30</v>
      </c>
      <c r="P13775" s="14" t="b">
        <v>1</v>
      </c>
      <c r="Q13775" s="14">
        <v>0</v>
      </c>
      <c r="R13775" s="14" t="b">
        <v>0</v>
      </c>
      <c r="S13775" s="14">
        <v>101.000000000008</v>
      </c>
      <c r="T13775" s="14" t="s">
        <v>59</v>
      </c>
      <c r="U13775" s="25">
        <v>13870</v>
      </c>
      <c r="V13775" s="14">
        <v>84616</v>
      </c>
      <c r="W13775" s="25">
        <v>1.07</v>
      </c>
    </row>
    <row r="13776" spans="1:23" x14ac:dyDescent="0.3">
      <c r="A13776" s="23">
        <v>13774</v>
      </c>
      <c r="C13776" s="24" t="s">
        <v>174</v>
      </c>
      <c r="E13776" s="14">
        <v>96884997118.307007</v>
      </c>
      <c r="F13776" s="14">
        <v>5</v>
      </c>
      <c r="G13776" s="22">
        <f t="shared" si="1290"/>
        <v>3.3432539128159348E+76</v>
      </c>
      <c r="H13776" s="25">
        <f t="shared" si="1288"/>
        <v>1442226813.6616194</v>
      </c>
      <c r="I13776" s="25">
        <f t="shared" si="1289"/>
        <v>2.9839627341556442E+25</v>
      </c>
      <c r="J13776" s="14">
        <v>1</v>
      </c>
      <c r="K13776" s="14">
        <v>11</v>
      </c>
      <c r="L13776" s="14">
        <v>5</v>
      </c>
      <c r="M13776" s="14">
        <v>10000</v>
      </c>
      <c r="N13776" s="14">
        <v>10000</v>
      </c>
      <c r="O13776" s="14">
        <v>30</v>
      </c>
      <c r="P13776" s="14" t="b">
        <v>1</v>
      </c>
      <c r="Q13776" s="14">
        <v>0</v>
      </c>
      <c r="R13776" s="14" t="b">
        <v>0</v>
      </c>
      <c r="S13776" s="14">
        <v>101.000000000008</v>
      </c>
      <c r="T13776" s="14" t="s">
        <v>59</v>
      </c>
      <c r="U13776" s="25">
        <v>13871</v>
      </c>
      <c r="V13776" s="14">
        <v>84623</v>
      </c>
      <c r="W13776" s="25">
        <v>1.07</v>
      </c>
    </row>
    <row r="13777" spans="1:23" x14ac:dyDescent="0.3">
      <c r="A13777" s="23">
        <v>13775</v>
      </c>
      <c r="C13777" s="24" t="s">
        <v>174</v>
      </c>
      <c r="E13777" s="14">
        <v>96884997118.307007</v>
      </c>
      <c r="F13777" s="14">
        <v>5</v>
      </c>
      <c r="G13777" s="22">
        <f t="shared" si="1290"/>
        <v>3.4101189910722535E+76</v>
      </c>
      <c r="H13777" s="25">
        <f t="shared" si="1288"/>
        <v>1442450780.7394977</v>
      </c>
      <c r="I13777" s="25">
        <f t="shared" si="1289"/>
        <v>2.9852805655522641E+25</v>
      </c>
      <c r="J13777" s="14">
        <v>1</v>
      </c>
      <c r="K13777" s="14">
        <v>11</v>
      </c>
      <c r="L13777" s="14">
        <v>5</v>
      </c>
      <c r="M13777" s="14">
        <v>10000</v>
      </c>
      <c r="N13777" s="14">
        <v>10000</v>
      </c>
      <c r="O13777" s="14">
        <v>30</v>
      </c>
      <c r="P13777" s="14" t="b">
        <v>1</v>
      </c>
      <c r="Q13777" s="14">
        <v>0</v>
      </c>
      <c r="R13777" s="14" t="b">
        <v>0</v>
      </c>
      <c r="S13777" s="14">
        <v>101.000000000008</v>
      </c>
      <c r="T13777" s="14" t="s">
        <v>59</v>
      </c>
      <c r="U13777" s="25">
        <v>13872</v>
      </c>
      <c r="V13777" s="14">
        <v>84630</v>
      </c>
      <c r="W13777" s="25">
        <v>1.07</v>
      </c>
    </row>
    <row r="13778" spans="1:23" x14ac:dyDescent="0.3">
      <c r="A13778" s="23">
        <v>13776</v>
      </c>
      <c r="C13778" s="24" t="s">
        <v>174</v>
      </c>
      <c r="E13778" s="14">
        <v>96884997118.307007</v>
      </c>
      <c r="F13778" s="14">
        <v>5</v>
      </c>
      <c r="G13778" s="22">
        <f t="shared" si="1290"/>
        <v>3.4783213708936984E+76</v>
      </c>
      <c r="H13778" s="25">
        <f t="shared" si="1288"/>
        <v>1442674766.3450608</v>
      </c>
      <c r="I13778" s="25">
        <f t="shared" si="1289"/>
        <v>2.9865988832250401E+25</v>
      </c>
      <c r="J13778" s="14">
        <v>1</v>
      </c>
      <c r="K13778" s="14">
        <v>11</v>
      </c>
      <c r="L13778" s="14">
        <v>5</v>
      </c>
      <c r="M13778" s="14">
        <v>10000</v>
      </c>
      <c r="N13778" s="14">
        <v>10000</v>
      </c>
      <c r="O13778" s="14">
        <v>30</v>
      </c>
      <c r="P13778" s="14" t="b">
        <v>1</v>
      </c>
      <c r="Q13778" s="14">
        <v>0</v>
      </c>
      <c r="R13778" s="14" t="b">
        <v>0</v>
      </c>
      <c r="S13778" s="14">
        <v>101.000000000008</v>
      </c>
      <c r="T13778" s="14" t="s">
        <v>59</v>
      </c>
      <c r="U13778" s="25">
        <v>13873</v>
      </c>
      <c r="V13778" s="14">
        <v>84637</v>
      </c>
      <c r="W13778" s="25">
        <v>1.07</v>
      </c>
    </row>
    <row r="13779" spans="1:23" x14ac:dyDescent="0.3">
      <c r="A13779" s="23">
        <v>13777</v>
      </c>
      <c r="C13779" s="24" t="s">
        <v>174</v>
      </c>
      <c r="E13779" s="14">
        <v>96884997118.307007</v>
      </c>
      <c r="F13779" s="14">
        <v>5</v>
      </c>
      <c r="G13779" s="22">
        <f t="shared" si="1290"/>
        <v>3.5478877983115724E+76</v>
      </c>
      <c r="H13779" s="25">
        <f t="shared" si="1288"/>
        <v>1442898770.4785237</v>
      </c>
      <c r="I13779" s="25">
        <f t="shared" si="1289"/>
        <v>2.9879176873181966E+25</v>
      </c>
      <c r="J13779" s="14">
        <v>1</v>
      </c>
      <c r="K13779" s="14">
        <v>11</v>
      </c>
      <c r="L13779" s="14">
        <v>5</v>
      </c>
      <c r="M13779" s="14">
        <v>10000</v>
      </c>
      <c r="N13779" s="14">
        <v>10000</v>
      </c>
      <c r="O13779" s="14">
        <v>30</v>
      </c>
      <c r="P13779" s="14" t="b">
        <v>1</v>
      </c>
      <c r="Q13779" s="14">
        <v>0</v>
      </c>
      <c r="R13779" s="14" t="b">
        <v>0</v>
      </c>
      <c r="S13779" s="14">
        <v>101.000000000008</v>
      </c>
      <c r="T13779" s="14" t="s">
        <v>59</v>
      </c>
      <c r="U13779" s="25">
        <v>13874</v>
      </c>
      <c r="V13779" s="14">
        <v>84644</v>
      </c>
      <c r="W13779" s="25">
        <v>1.07</v>
      </c>
    </row>
    <row r="13780" spans="1:23" x14ac:dyDescent="0.3">
      <c r="A13780" s="23">
        <v>13778</v>
      </c>
      <c r="C13780" s="24" t="s">
        <v>174</v>
      </c>
      <c r="E13780" s="14">
        <v>96884997118.307007</v>
      </c>
      <c r="F13780" s="14">
        <v>5</v>
      </c>
      <c r="G13780" s="22">
        <f t="shared" si="1290"/>
        <v>3.6188455542778037E+76</v>
      </c>
      <c r="H13780" s="25">
        <f t="shared" si="1288"/>
        <v>1443122793.1400502</v>
      </c>
      <c r="I13780" s="25">
        <f t="shared" si="1289"/>
        <v>2.9892369779757814E+25</v>
      </c>
      <c r="J13780" s="14">
        <v>1</v>
      </c>
      <c r="K13780" s="14">
        <v>11</v>
      </c>
      <c r="L13780" s="14">
        <v>5</v>
      </c>
      <c r="M13780" s="14">
        <v>10000</v>
      </c>
      <c r="N13780" s="14">
        <v>10000</v>
      </c>
      <c r="O13780" s="14">
        <v>30</v>
      </c>
      <c r="P13780" s="14" t="b">
        <v>1</v>
      </c>
      <c r="Q13780" s="14">
        <v>0</v>
      </c>
      <c r="R13780" s="14" t="b">
        <v>0</v>
      </c>
      <c r="S13780" s="14">
        <v>101.000000000008</v>
      </c>
      <c r="T13780" s="14" t="s">
        <v>59</v>
      </c>
      <c r="U13780" s="25">
        <v>13875</v>
      </c>
      <c r="V13780" s="14">
        <v>84651</v>
      </c>
      <c r="W13780" s="25">
        <v>1.07</v>
      </c>
    </row>
    <row r="13781" spans="1:23" x14ac:dyDescent="0.3">
      <c r="A13781" s="23">
        <v>13779</v>
      </c>
      <c r="C13781" s="24" t="s">
        <v>174</v>
      </c>
      <c r="E13781" s="14">
        <v>96884997118.307007</v>
      </c>
      <c r="F13781" s="14">
        <v>5</v>
      </c>
      <c r="G13781" s="22">
        <f t="shared" si="1290"/>
        <v>3.6912224653633596E+76</v>
      </c>
      <c r="H13781" s="25">
        <f t="shared" si="1288"/>
        <v>1443346834.3298404</v>
      </c>
      <c r="I13781" s="25">
        <f t="shared" si="1289"/>
        <v>2.9905567553420052E+25</v>
      </c>
      <c r="J13781" s="14">
        <v>1</v>
      </c>
      <c r="K13781" s="14">
        <v>11</v>
      </c>
      <c r="L13781" s="14">
        <v>5</v>
      </c>
      <c r="M13781" s="14">
        <v>10000</v>
      </c>
      <c r="N13781" s="14">
        <v>10000</v>
      </c>
      <c r="O13781" s="14">
        <v>30</v>
      </c>
      <c r="P13781" s="14" t="b">
        <v>1</v>
      </c>
      <c r="Q13781" s="14">
        <v>0</v>
      </c>
      <c r="R13781" s="14" t="b">
        <v>0</v>
      </c>
      <c r="S13781" s="14">
        <v>101.000000000008</v>
      </c>
      <c r="T13781" s="14" t="s">
        <v>59</v>
      </c>
      <c r="U13781" s="25">
        <v>13876</v>
      </c>
      <c r="V13781" s="14">
        <v>84658</v>
      </c>
      <c r="W13781" s="25">
        <v>1.07</v>
      </c>
    </row>
    <row r="13782" spans="1:23" x14ac:dyDescent="0.3">
      <c r="A13782" s="23">
        <v>13780</v>
      </c>
      <c r="C13782" s="24" t="s">
        <v>174</v>
      </c>
      <c r="E13782" s="14">
        <v>96884997118.307007</v>
      </c>
      <c r="F13782" s="14">
        <v>5</v>
      </c>
      <c r="G13782" s="22">
        <f t="shared" si="1290"/>
        <v>3.7650469146706267E+76</v>
      </c>
      <c r="H13782" s="25">
        <f t="shared" si="1288"/>
        <v>1443570894.04808</v>
      </c>
      <c r="I13782" s="25">
        <f t="shared" si="1289"/>
        <v>2.9918770195611146E+25</v>
      </c>
      <c r="J13782" s="14">
        <v>1</v>
      </c>
      <c r="K13782" s="14">
        <v>11</v>
      </c>
      <c r="L13782" s="14">
        <v>5</v>
      </c>
      <c r="M13782" s="14">
        <v>10000</v>
      </c>
      <c r="N13782" s="14">
        <v>10000</v>
      </c>
      <c r="O13782" s="14">
        <v>30</v>
      </c>
      <c r="P13782" s="14" t="b">
        <v>1</v>
      </c>
      <c r="Q13782" s="14">
        <v>0</v>
      </c>
      <c r="R13782" s="14" t="b">
        <v>0</v>
      </c>
      <c r="S13782" s="14">
        <v>101.000000000008</v>
      </c>
      <c r="T13782" s="14" t="s">
        <v>59</v>
      </c>
      <c r="U13782" s="25">
        <v>13877</v>
      </c>
      <c r="V13782" s="14">
        <v>84665</v>
      </c>
      <c r="W13782" s="25">
        <v>1.07</v>
      </c>
    </row>
    <row r="13783" spans="1:23" x14ac:dyDescent="0.3">
      <c r="A13783" s="23">
        <v>13781</v>
      </c>
      <c r="C13783" s="24" t="s">
        <v>174</v>
      </c>
      <c r="E13783" s="14">
        <v>96884997118.307007</v>
      </c>
      <c r="F13783" s="14">
        <v>5</v>
      </c>
      <c r="G13783" s="22">
        <f t="shared" si="1290"/>
        <v>3.840347852964039E+76</v>
      </c>
      <c r="H13783" s="25">
        <f t="shared" si="1288"/>
        <v>1443794972.294965</v>
      </c>
      <c r="I13783" s="25">
        <f t="shared" si="1289"/>
        <v>2.9931977707773254E+25</v>
      </c>
      <c r="J13783" s="14">
        <v>1</v>
      </c>
      <c r="K13783" s="14">
        <v>11</v>
      </c>
      <c r="L13783" s="14">
        <v>5</v>
      </c>
      <c r="M13783" s="14">
        <v>10000</v>
      </c>
      <c r="N13783" s="14">
        <v>10000</v>
      </c>
      <c r="O13783" s="14">
        <v>30</v>
      </c>
      <c r="P13783" s="14" t="b">
        <v>1</v>
      </c>
      <c r="Q13783" s="14">
        <v>0</v>
      </c>
      <c r="R13783" s="14" t="b">
        <v>0</v>
      </c>
      <c r="S13783" s="14">
        <v>101.000000000008</v>
      </c>
      <c r="T13783" s="14" t="s">
        <v>59</v>
      </c>
      <c r="U13783" s="25">
        <v>13878</v>
      </c>
      <c r="V13783" s="14">
        <v>84672</v>
      </c>
      <c r="W13783" s="25">
        <v>1.07</v>
      </c>
    </row>
    <row r="13784" spans="1:23" x14ac:dyDescent="0.3">
      <c r="A13784" s="23">
        <v>13782</v>
      </c>
      <c r="C13784" s="24" t="s">
        <v>174</v>
      </c>
      <c r="E13784" s="14">
        <v>96884997118.307007</v>
      </c>
      <c r="F13784" s="14">
        <v>5</v>
      </c>
      <c r="G13784" s="22">
        <f t="shared" si="1290"/>
        <v>3.9171548100233196E+76</v>
      </c>
      <c r="H13784" s="25">
        <f t="shared" si="1288"/>
        <v>1444019069.0706718</v>
      </c>
      <c r="I13784" s="25">
        <f t="shared" si="1289"/>
        <v>2.9945190091349336E+25</v>
      </c>
      <c r="J13784" s="14">
        <v>1</v>
      </c>
      <c r="K13784" s="14">
        <v>11</v>
      </c>
      <c r="L13784" s="14">
        <v>5</v>
      </c>
      <c r="M13784" s="14">
        <v>10000</v>
      </c>
      <c r="N13784" s="14">
        <v>10000</v>
      </c>
      <c r="O13784" s="14">
        <v>30</v>
      </c>
      <c r="P13784" s="14" t="b">
        <v>1</v>
      </c>
      <c r="Q13784" s="14">
        <v>0</v>
      </c>
      <c r="R13784" s="14" t="b">
        <v>0</v>
      </c>
      <c r="S13784" s="14">
        <v>101.000000000008</v>
      </c>
      <c r="T13784" s="14" t="s">
        <v>59</v>
      </c>
      <c r="U13784" s="25">
        <v>13879</v>
      </c>
      <c r="V13784" s="14">
        <v>84679</v>
      </c>
      <c r="W13784" s="25">
        <v>1.07</v>
      </c>
    </row>
    <row r="13785" spans="1:23" x14ac:dyDescent="0.3">
      <c r="A13785" s="23">
        <v>13783</v>
      </c>
      <c r="C13785" s="24" t="s">
        <v>174</v>
      </c>
      <c r="E13785" s="14">
        <v>96884997118.307007</v>
      </c>
      <c r="F13785" s="14">
        <v>5</v>
      </c>
      <c r="G13785" s="22">
        <f t="shared" si="1290"/>
        <v>3.9954979062237861E+76</v>
      </c>
      <c r="H13785" s="25">
        <f t="shared" si="1288"/>
        <v>1444243184.3753924</v>
      </c>
      <c r="I13785" s="25">
        <f t="shared" si="1289"/>
        <v>2.9958407347782063E+25</v>
      </c>
      <c r="J13785" s="14">
        <v>1</v>
      </c>
      <c r="K13785" s="14">
        <v>11</v>
      </c>
      <c r="L13785" s="14">
        <v>5</v>
      </c>
      <c r="M13785" s="14">
        <v>10000</v>
      </c>
      <c r="N13785" s="14">
        <v>10000</v>
      </c>
      <c r="O13785" s="14">
        <v>30</v>
      </c>
      <c r="P13785" s="14" t="b">
        <v>1</v>
      </c>
      <c r="Q13785" s="14">
        <v>0</v>
      </c>
      <c r="R13785" s="14" t="b">
        <v>0</v>
      </c>
      <c r="S13785" s="14">
        <v>101.000000000008</v>
      </c>
      <c r="T13785" s="14" t="s">
        <v>59</v>
      </c>
      <c r="U13785" s="25">
        <v>13880</v>
      </c>
      <c r="V13785" s="14">
        <v>84686</v>
      </c>
      <c r="W13785" s="25">
        <v>1.07</v>
      </c>
    </row>
    <row r="13786" spans="1:23" x14ac:dyDescent="0.3">
      <c r="A13786" s="23">
        <v>13784</v>
      </c>
      <c r="C13786" s="24" t="s">
        <v>174</v>
      </c>
      <c r="E13786" s="14">
        <v>96884997118.307007</v>
      </c>
      <c r="F13786" s="14">
        <v>5</v>
      </c>
      <c r="G13786" s="22">
        <f t="shared" si="1290"/>
        <v>4.0754078643482617E+76</v>
      </c>
      <c r="H13786" s="25">
        <f t="shared" si="1288"/>
        <v>1444467318.2093191</v>
      </c>
      <c r="I13786" s="25">
        <f t="shared" si="1289"/>
        <v>2.9971629478515299E+25</v>
      </c>
      <c r="J13786" s="14">
        <v>1</v>
      </c>
      <c r="K13786" s="14">
        <v>11</v>
      </c>
      <c r="L13786" s="14">
        <v>5</v>
      </c>
      <c r="M13786" s="14">
        <v>10000</v>
      </c>
      <c r="N13786" s="14">
        <v>10000</v>
      </c>
      <c r="O13786" s="14">
        <v>30</v>
      </c>
      <c r="P13786" s="14" t="b">
        <v>1</v>
      </c>
      <c r="Q13786" s="14">
        <v>0</v>
      </c>
      <c r="R13786" s="14" t="b">
        <v>0</v>
      </c>
      <c r="S13786" s="14">
        <v>101.000000000008</v>
      </c>
      <c r="T13786" s="14" t="s">
        <v>59</v>
      </c>
      <c r="U13786" s="25">
        <v>13881</v>
      </c>
      <c r="V13786" s="14">
        <v>84693</v>
      </c>
      <c r="W13786" s="25">
        <v>1.07</v>
      </c>
    </row>
    <row r="13787" spans="1:23" x14ac:dyDescent="0.3">
      <c r="A13787" s="23">
        <v>13785</v>
      </c>
      <c r="C13787" s="24" t="s">
        <v>174</v>
      </c>
      <c r="E13787" s="14">
        <v>96884997118.307007</v>
      </c>
      <c r="F13787" s="14">
        <v>5</v>
      </c>
      <c r="G13787" s="22">
        <f t="shared" si="1290"/>
        <v>4.1569160216352273E+76</v>
      </c>
      <c r="H13787" s="25">
        <f t="shared" si="1288"/>
        <v>1444691470.5726352</v>
      </c>
      <c r="I13787" s="25">
        <f t="shared" si="1289"/>
        <v>2.9984856484992416E+25</v>
      </c>
      <c r="J13787" s="14">
        <v>1</v>
      </c>
      <c r="K13787" s="14">
        <v>11</v>
      </c>
      <c r="L13787" s="14">
        <v>5</v>
      </c>
      <c r="M13787" s="14">
        <v>10000</v>
      </c>
      <c r="N13787" s="14">
        <v>10000</v>
      </c>
      <c r="O13787" s="14">
        <v>30</v>
      </c>
      <c r="P13787" s="14" t="b">
        <v>1</v>
      </c>
      <c r="Q13787" s="14">
        <v>0</v>
      </c>
      <c r="R13787" s="14" t="b">
        <v>0</v>
      </c>
      <c r="S13787" s="14">
        <v>101.000000000008</v>
      </c>
      <c r="T13787" s="14" t="s">
        <v>59</v>
      </c>
      <c r="U13787" s="25">
        <v>13882</v>
      </c>
      <c r="V13787" s="14">
        <v>84700</v>
      </c>
      <c r="W13787" s="25">
        <v>1.07</v>
      </c>
    </row>
    <row r="13788" spans="1:23" x14ac:dyDescent="0.3">
      <c r="A13788" s="23">
        <v>13786</v>
      </c>
      <c r="C13788" s="24" t="s">
        <v>174</v>
      </c>
      <c r="E13788" s="14">
        <v>96884997118.307007</v>
      </c>
      <c r="F13788" s="14">
        <v>5</v>
      </c>
      <c r="G13788" s="22">
        <f t="shared" si="1290"/>
        <v>4.240054342067932E+76</v>
      </c>
      <c r="H13788" s="25">
        <f t="shared" si="1288"/>
        <v>1444915641.4655337</v>
      </c>
      <c r="I13788" s="25">
        <f t="shared" si="1289"/>
        <v>2.9998088368657995E+25</v>
      </c>
      <c r="J13788" s="14">
        <v>1</v>
      </c>
      <c r="K13788" s="14">
        <v>11</v>
      </c>
      <c r="L13788" s="14">
        <v>5</v>
      </c>
      <c r="M13788" s="14">
        <v>10000</v>
      </c>
      <c r="N13788" s="14">
        <v>10000</v>
      </c>
      <c r="O13788" s="14">
        <v>30</v>
      </c>
      <c r="P13788" s="14" t="b">
        <v>1</v>
      </c>
      <c r="Q13788" s="14">
        <v>0</v>
      </c>
      <c r="R13788" s="14" t="b">
        <v>0</v>
      </c>
      <c r="S13788" s="14">
        <v>101.000000000008</v>
      </c>
      <c r="T13788" s="14" t="s">
        <v>59</v>
      </c>
      <c r="U13788" s="25">
        <v>13883</v>
      </c>
      <c r="V13788" s="14">
        <v>84707</v>
      </c>
      <c r="W13788" s="25">
        <v>1.07</v>
      </c>
    </row>
    <row r="13789" spans="1:23" x14ac:dyDescent="0.3">
      <c r="A13789" s="23">
        <v>13787</v>
      </c>
      <c r="C13789" s="24" t="s">
        <v>174</v>
      </c>
      <c r="E13789" s="14">
        <v>96884997118.307007</v>
      </c>
      <c r="F13789" s="14">
        <v>5</v>
      </c>
      <c r="G13789" s="22">
        <f t="shared" si="1290"/>
        <v>4.3248554289092906E+76</v>
      </c>
      <c r="H13789" s="25">
        <f t="shared" si="1288"/>
        <v>1445139830.8881989</v>
      </c>
      <c r="I13789" s="25">
        <f t="shared" si="1289"/>
        <v>3.0011325130956113E+25</v>
      </c>
      <c r="J13789" s="14">
        <v>1</v>
      </c>
      <c r="K13789" s="14">
        <v>11</v>
      </c>
      <c r="L13789" s="14">
        <v>5</v>
      </c>
      <c r="M13789" s="14">
        <v>10000</v>
      </c>
      <c r="N13789" s="14">
        <v>10000</v>
      </c>
      <c r="O13789" s="14">
        <v>30</v>
      </c>
      <c r="P13789" s="14" t="b">
        <v>1</v>
      </c>
      <c r="Q13789" s="14">
        <v>0</v>
      </c>
      <c r="R13789" s="14" t="b">
        <v>0</v>
      </c>
      <c r="S13789" s="14">
        <v>101.000000000008</v>
      </c>
      <c r="T13789" s="14" t="s">
        <v>59</v>
      </c>
      <c r="U13789" s="25">
        <v>13884</v>
      </c>
      <c r="V13789" s="14">
        <v>84714</v>
      </c>
      <c r="W13789" s="25">
        <v>1.07</v>
      </c>
    </row>
    <row r="13790" spans="1:23" x14ac:dyDescent="0.3">
      <c r="A13790" s="23">
        <v>13788</v>
      </c>
      <c r="C13790" s="24" t="s">
        <v>174</v>
      </c>
      <c r="E13790" s="14">
        <v>96884997118.307007</v>
      </c>
      <c r="F13790" s="14">
        <v>5</v>
      </c>
      <c r="G13790" s="22">
        <f t="shared" si="1290"/>
        <v>4.4113525374874763E+76</v>
      </c>
      <c r="H13790" s="25">
        <f t="shared" si="1288"/>
        <v>1445364038.8408201</v>
      </c>
      <c r="I13790" s="25">
        <f t="shared" si="1289"/>
        <v>3.0024566773331415E+25</v>
      </c>
      <c r="J13790" s="14">
        <v>1</v>
      </c>
      <c r="K13790" s="14">
        <v>11</v>
      </c>
      <c r="L13790" s="14">
        <v>5</v>
      </c>
      <c r="M13790" s="14">
        <v>10000</v>
      </c>
      <c r="N13790" s="14">
        <v>10000</v>
      </c>
      <c r="O13790" s="14">
        <v>30</v>
      </c>
      <c r="P13790" s="14" t="b">
        <v>1</v>
      </c>
      <c r="Q13790" s="14">
        <v>0</v>
      </c>
      <c r="R13790" s="14" t="b">
        <v>0</v>
      </c>
      <c r="S13790" s="14">
        <v>101.000000000008</v>
      </c>
      <c r="T13790" s="14" t="s">
        <v>59</v>
      </c>
      <c r="U13790" s="25">
        <v>13885</v>
      </c>
      <c r="V13790" s="14">
        <v>84721</v>
      </c>
      <c r="W13790" s="25">
        <v>1.07</v>
      </c>
    </row>
    <row r="13791" spans="1:23" x14ac:dyDescent="0.3">
      <c r="A13791" s="23">
        <v>13789</v>
      </c>
      <c r="C13791" s="24" t="s">
        <v>174</v>
      </c>
      <c r="E13791" s="14">
        <v>96884997118.307007</v>
      </c>
      <c r="F13791" s="14">
        <v>5</v>
      </c>
      <c r="G13791" s="22">
        <f t="shared" si="1290"/>
        <v>4.4995795882372262E+76</v>
      </c>
      <c r="H13791" s="25">
        <f t="shared" si="1288"/>
        <v>1445588265.3235872</v>
      </c>
      <c r="I13791" s="25">
        <f t="shared" si="1289"/>
        <v>3.0037813297229326E+25</v>
      </c>
      <c r="J13791" s="14">
        <v>1</v>
      </c>
      <c r="K13791" s="14">
        <v>11</v>
      </c>
      <c r="L13791" s="14">
        <v>5</v>
      </c>
      <c r="M13791" s="14">
        <v>10000</v>
      </c>
      <c r="N13791" s="14">
        <v>10000</v>
      </c>
      <c r="O13791" s="14">
        <v>30</v>
      </c>
      <c r="P13791" s="14" t="b">
        <v>1</v>
      </c>
      <c r="Q13791" s="14">
        <v>0</v>
      </c>
      <c r="R13791" s="14" t="b">
        <v>0</v>
      </c>
      <c r="S13791" s="14">
        <v>101.000000000008</v>
      </c>
      <c r="T13791" s="14" t="s">
        <v>59</v>
      </c>
      <c r="U13791" s="25">
        <v>13886</v>
      </c>
      <c r="V13791" s="14">
        <v>84728</v>
      </c>
      <c r="W13791" s="25">
        <v>1.07</v>
      </c>
    </row>
    <row r="13792" spans="1:23" x14ac:dyDescent="0.3">
      <c r="A13792" s="23">
        <v>13790</v>
      </c>
      <c r="C13792" s="24" t="s">
        <v>174</v>
      </c>
      <c r="E13792" s="14">
        <v>96884997118.307007</v>
      </c>
      <c r="F13792" s="14">
        <v>5</v>
      </c>
      <c r="G13792" s="22">
        <f t="shared" si="1290"/>
        <v>4.5895711800019707E+76</v>
      </c>
      <c r="H13792" s="25">
        <f t="shared" si="1288"/>
        <v>1445812510.3366857</v>
      </c>
      <c r="I13792" s="25">
        <f t="shared" si="1289"/>
        <v>3.0051064704094557E+25</v>
      </c>
      <c r="J13792" s="14">
        <v>1</v>
      </c>
      <c r="K13792" s="14">
        <v>11</v>
      </c>
      <c r="L13792" s="14">
        <v>5</v>
      </c>
      <c r="M13792" s="14">
        <v>10000</v>
      </c>
      <c r="N13792" s="14">
        <v>10000</v>
      </c>
      <c r="O13792" s="14">
        <v>30</v>
      </c>
      <c r="P13792" s="14" t="b">
        <v>1</v>
      </c>
      <c r="Q13792" s="14">
        <v>0</v>
      </c>
      <c r="R13792" s="14" t="b">
        <v>0</v>
      </c>
      <c r="S13792" s="14">
        <v>101.000000000008</v>
      </c>
      <c r="T13792" s="14" t="s">
        <v>59</v>
      </c>
      <c r="U13792" s="25">
        <v>13887</v>
      </c>
      <c r="V13792" s="14">
        <v>84735</v>
      </c>
      <c r="W13792" s="25">
        <v>1.07</v>
      </c>
    </row>
    <row r="13793" spans="1:23" x14ac:dyDescent="0.3">
      <c r="A13793" s="23">
        <v>13791</v>
      </c>
      <c r="C13793" s="24" t="s">
        <v>174</v>
      </c>
      <c r="E13793" s="14">
        <v>96884997118.307007</v>
      </c>
      <c r="F13793" s="14">
        <v>5</v>
      </c>
      <c r="G13793" s="22">
        <f t="shared" si="1290"/>
        <v>4.68136260360201E+76</v>
      </c>
      <c r="H13793" s="25">
        <f t="shared" si="1288"/>
        <v>1446036773.880301</v>
      </c>
      <c r="I13793" s="25">
        <f t="shared" si="1289"/>
        <v>3.0064320995373021E+25</v>
      </c>
      <c r="J13793" s="14">
        <v>1</v>
      </c>
      <c r="K13793" s="14">
        <v>11</v>
      </c>
      <c r="L13793" s="14">
        <v>5</v>
      </c>
      <c r="M13793" s="14">
        <v>10000</v>
      </c>
      <c r="N13793" s="14">
        <v>10000</v>
      </c>
      <c r="O13793" s="14">
        <v>30</v>
      </c>
      <c r="P13793" s="14" t="b">
        <v>1</v>
      </c>
      <c r="Q13793" s="14">
        <v>0</v>
      </c>
      <c r="R13793" s="14" t="b">
        <v>0</v>
      </c>
      <c r="S13793" s="14">
        <v>101.000000000008</v>
      </c>
      <c r="T13793" s="14" t="s">
        <v>59</v>
      </c>
      <c r="U13793" s="25">
        <v>13888</v>
      </c>
      <c r="V13793" s="14">
        <v>84742</v>
      </c>
      <c r="W13793" s="25">
        <v>1.07</v>
      </c>
    </row>
    <row r="13794" spans="1:23" x14ac:dyDescent="0.3">
      <c r="A13794" s="23">
        <v>13792</v>
      </c>
      <c r="C13794" s="24" t="s">
        <v>174</v>
      </c>
      <c r="E13794" s="14">
        <v>96884997118.307007</v>
      </c>
      <c r="F13794" s="14">
        <v>5</v>
      </c>
      <c r="G13794" s="22">
        <f t="shared" si="1290"/>
        <v>4.7749898556740505E+76</v>
      </c>
      <c r="H13794" s="25">
        <f t="shared" si="1288"/>
        <v>1446261055.9546251</v>
      </c>
      <c r="I13794" s="25">
        <f t="shared" si="1289"/>
        <v>3.0077582172510998E+25</v>
      </c>
      <c r="J13794" s="14">
        <v>1</v>
      </c>
      <c r="K13794" s="14">
        <v>11</v>
      </c>
      <c r="L13794" s="14">
        <v>5</v>
      </c>
      <c r="M13794" s="14">
        <v>10000</v>
      </c>
      <c r="N13794" s="14">
        <v>10000</v>
      </c>
      <c r="O13794" s="14">
        <v>30</v>
      </c>
      <c r="P13794" s="14" t="b">
        <v>1</v>
      </c>
      <c r="Q13794" s="14">
        <v>0</v>
      </c>
      <c r="R13794" s="14" t="b">
        <v>0</v>
      </c>
      <c r="S13794" s="14">
        <v>101.000000000008</v>
      </c>
      <c r="T13794" s="14" t="s">
        <v>59</v>
      </c>
      <c r="U13794" s="25">
        <v>13889</v>
      </c>
      <c r="V13794" s="14">
        <v>84749</v>
      </c>
      <c r="W13794" s="25">
        <v>1.07</v>
      </c>
    </row>
    <row r="13795" spans="1:23" x14ac:dyDescent="0.3">
      <c r="A13795" s="23">
        <v>13793</v>
      </c>
      <c r="C13795" s="24" t="s">
        <v>174</v>
      </c>
      <c r="E13795" s="14">
        <v>96884997118.307007</v>
      </c>
      <c r="F13795" s="14">
        <v>5</v>
      </c>
      <c r="G13795" s="22">
        <f t="shared" si="1290"/>
        <v>4.8704896527875315E+76</v>
      </c>
      <c r="H13795" s="25">
        <f t="shared" ref="H13795:H13802" si="1291">(A13795^2.14+50+50*A13795)*2</f>
        <v>1446485356.5598497</v>
      </c>
      <c r="I13795" s="25">
        <f t="shared" ref="I13795:I13802" si="1292">(A13795^6.082+A13795^4+1000*A13795+100)*2</f>
        <v>3.0090848236954679E+25</v>
      </c>
      <c r="J13795" s="14">
        <v>1</v>
      </c>
      <c r="K13795" s="14">
        <v>11</v>
      </c>
      <c r="L13795" s="14">
        <v>5</v>
      </c>
      <c r="M13795" s="14">
        <v>10000</v>
      </c>
      <c r="N13795" s="14">
        <v>10000</v>
      </c>
      <c r="O13795" s="14">
        <v>30</v>
      </c>
      <c r="P13795" s="14" t="b">
        <v>1</v>
      </c>
      <c r="Q13795" s="14">
        <v>0</v>
      </c>
      <c r="R13795" s="14" t="b">
        <v>0</v>
      </c>
      <c r="S13795" s="14">
        <v>101.000000000008</v>
      </c>
      <c r="T13795" s="14" t="s">
        <v>59</v>
      </c>
      <c r="U13795" s="25">
        <v>13890</v>
      </c>
      <c r="V13795" s="14">
        <v>84756</v>
      </c>
      <c r="W13795" s="25">
        <v>1.07</v>
      </c>
    </row>
    <row r="13796" spans="1:23" x14ac:dyDescent="0.3">
      <c r="A13796" s="23">
        <v>13794</v>
      </c>
      <c r="C13796" s="24" t="s">
        <v>174</v>
      </c>
      <c r="E13796" s="14">
        <v>96884997118.307007</v>
      </c>
      <c r="F13796" s="14">
        <v>5</v>
      </c>
      <c r="G13796" s="22">
        <f t="shared" si="1290"/>
        <v>4.9678994458432821E+76</v>
      </c>
      <c r="H13796" s="25">
        <f t="shared" si="1291"/>
        <v>1446709675.696157</v>
      </c>
      <c r="I13796" s="25">
        <f t="shared" si="1292"/>
        <v>3.0104119190150837E+25</v>
      </c>
      <c r="J13796" s="14">
        <v>1</v>
      </c>
      <c r="K13796" s="14">
        <v>11</v>
      </c>
      <c r="L13796" s="14">
        <v>5</v>
      </c>
      <c r="M13796" s="14">
        <v>10000</v>
      </c>
      <c r="N13796" s="14">
        <v>10000</v>
      </c>
      <c r="O13796" s="14">
        <v>30</v>
      </c>
      <c r="P13796" s="14" t="b">
        <v>1</v>
      </c>
      <c r="Q13796" s="14">
        <v>0</v>
      </c>
      <c r="R13796" s="14" t="b">
        <v>0</v>
      </c>
      <c r="S13796" s="14">
        <v>101.000000000008</v>
      </c>
      <c r="T13796" s="14" t="s">
        <v>59</v>
      </c>
      <c r="U13796" s="25">
        <v>13891</v>
      </c>
      <c r="V13796" s="14">
        <v>84763</v>
      </c>
      <c r="W13796" s="25">
        <v>1.07</v>
      </c>
    </row>
    <row r="13797" spans="1:23" x14ac:dyDescent="0.3">
      <c r="A13797" s="23">
        <v>13795</v>
      </c>
      <c r="C13797" s="24" t="s">
        <v>174</v>
      </c>
      <c r="E13797" s="14">
        <v>96884997118.307007</v>
      </c>
      <c r="F13797" s="14">
        <v>5</v>
      </c>
      <c r="G13797" s="22">
        <f t="shared" si="1290"/>
        <v>5.0672574347601476E+76</v>
      </c>
      <c r="H13797" s="25">
        <f t="shared" si="1291"/>
        <v>1446934013.3637397</v>
      </c>
      <c r="I13797" s="25">
        <f t="shared" si="1292"/>
        <v>3.011739503354616E+25</v>
      </c>
      <c r="J13797" s="14">
        <v>1</v>
      </c>
      <c r="K13797" s="14">
        <v>11</v>
      </c>
      <c r="L13797" s="14">
        <v>5</v>
      </c>
      <c r="M13797" s="14">
        <v>10000</v>
      </c>
      <c r="N13797" s="14">
        <v>10000</v>
      </c>
      <c r="O13797" s="14">
        <v>30</v>
      </c>
      <c r="P13797" s="14" t="b">
        <v>1</v>
      </c>
      <c r="Q13797" s="14">
        <v>0</v>
      </c>
      <c r="R13797" s="14" t="b">
        <v>0</v>
      </c>
      <c r="S13797" s="14">
        <v>101.000000000008</v>
      </c>
      <c r="T13797" s="14" t="s">
        <v>59</v>
      </c>
      <c r="U13797" s="25">
        <v>13892</v>
      </c>
      <c r="V13797" s="14">
        <v>84770</v>
      </c>
      <c r="W13797" s="25">
        <v>1.07</v>
      </c>
    </row>
    <row r="13798" spans="1:23" x14ac:dyDescent="0.3">
      <c r="A13798" s="23">
        <v>13796</v>
      </c>
      <c r="C13798" s="24" t="s">
        <v>174</v>
      </c>
      <c r="E13798" s="14">
        <v>96884997118.307007</v>
      </c>
      <c r="F13798" s="14">
        <v>5</v>
      </c>
      <c r="G13798" s="22">
        <f t="shared" si="1290"/>
        <v>5.1686025834553504E+76</v>
      </c>
      <c r="H13798" s="25">
        <f t="shared" si="1291"/>
        <v>1447158369.5627816</v>
      </c>
      <c r="I13798" s="25">
        <f t="shared" si="1292"/>
        <v>3.0130675768588331E+25</v>
      </c>
      <c r="J13798" s="14">
        <v>1</v>
      </c>
      <c r="K13798" s="14">
        <v>11</v>
      </c>
      <c r="L13798" s="14">
        <v>5</v>
      </c>
      <c r="M13798" s="14">
        <v>10000</v>
      </c>
      <c r="N13798" s="14">
        <v>10000</v>
      </c>
      <c r="O13798" s="14">
        <v>30</v>
      </c>
      <c r="P13798" s="14" t="b">
        <v>1</v>
      </c>
      <c r="Q13798" s="14">
        <v>0</v>
      </c>
      <c r="R13798" s="14" t="b">
        <v>0</v>
      </c>
      <c r="S13798" s="14">
        <v>101.000000000008</v>
      </c>
      <c r="T13798" s="14" t="s">
        <v>59</v>
      </c>
      <c r="U13798" s="25">
        <v>13893</v>
      </c>
      <c r="V13798" s="14">
        <v>84777</v>
      </c>
      <c r="W13798" s="25">
        <v>1.07</v>
      </c>
    </row>
    <row r="13799" spans="1:23" x14ac:dyDescent="0.3">
      <c r="A13799" s="23">
        <v>13797</v>
      </c>
      <c r="C13799" s="24" t="s">
        <v>174</v>
      </c>
      <c r="E13799" s="14">
        <v>96884997118.307007</v>
      </c>
      <c r="F13799" s="14">
        <v>5</v>
      </c>
      <c r="G13799" s="22">
        <f t="shared" si="1290"/>
        <v>5.2719746351244573E+76</v>
      </c>
      <c r="H13799" s="25">
        <f t="shared" si="1291"/>
        <v>1447382744.2934711</v>
      </c>
      <c r="I13799" s="25">
        <f t="shared" si="1292"/>
        <v>3.0143961396724323E+25</v>
      </c>
      <c r="J13799" s="14">
        <v>1</v>
      </c>
      <c r="K13799" s="14">
        <v>11</v>
      </c>
      <c r="L13799" s="14">
        <v>5</v>
      </c>
      <c r="M13799" s="14">
        <v>10000</v>
      </c>
      <c r="N13799" s="14">
        <v>10000</v>
      </c>
      <c r="O13799" s="14">
        <v>30</v>
      </c>
      <c r="P13799" s="14" t="b">
        <v>1</v>
      </c>
      <c r="Q13799" s="14">
        <v>0</v>
      </c>
      <c r="R13799" s="14" t="b">
        <v>0</v>
      </c>
      <c r="S13799" s="14">
        <v>101.000000000008</v>
      </c>
      <c r="T13799" s="14" t="s">
        <v>59</v>
      </c>
      <c r="U13799" s="25">
        <v>13894</v>
      </c>
      <c r="V13799" s="14">
        <v>84784</v>
      </c>
      <c r="W13799" s="25">
        <v>1.07</v>
      </c>
    </row>
    <row r="13800" spans="1:23" x14ac:dyDescent="0.3">
      <c r="A13800" s="23">
        <v>13798</v>
      </c>
      <c r="C13800" s="24" t="s">
        <v>174</v>
      </c>
      <c r="E13800" s="14">
        <v>96884997118.307007</v>
      </c>
      <c r="F13800" s="14">
        <v>5</v>
      </c>
      <c r="G13800" s="22">
        <f t="shared" si="1290"/>
        <v>5.3774141278269467E+76</v>
      </c>
      <c r="H13800" s="25">
        <f t="shared" si="1291"/>
        <v>1447607137.5560026</v>
      </c>
      <c r="I13800" s="25">
        <f t="shared" si="1292"/>
        <v>3.0157251919402748E+25</v>
      </c>
      <c r="J13800" s="14">
        <v>1</v>
      </c>
      <c r="K13800" s="14">
        <v>11</v>
      </c>
      <c r="L13800" s="14">
        <v>5</v>
      </c>
      <c r="M13800" s="14">
        <v>10000</v>
      </c>
      <c r="N13800" s="14">
        <v>10000</v>
      </c>
      <c r="O13800" s="14">
        <v>30</v>
      </c>
      <c r="P13800" s="14" t="b">
        <v>1</v>
      </c>
      <c r="Q13800" s="14">
        <v>0</v>
      </c>
      <c r="R13800" s="14" t="b">
        <v>0</v>
      </c>
      <c r="S13800" s="14">
        <v>101.000000000008</v>
      </c>
      <c r="T13800" s="14" t="s">
        <v>59</v>
      </c>
      <c r="U13800" s="25">
        <v>13895</v>
      </c>
      <c r="V13800" s="14">
        <v>84791</v>
      </c>
      <c r="W13800" s="25">
        <v>1.07</v>
      </c>
    </row>
    <row r="13801" spans="1:23" x14ac:dyDescent="0.3">
      <c r="A13801" s="23">
        <v>13799</v>
      </c>
      <c r="C13801" s="24" t="s">
        <v>174</v>
      </c>
      <c r="E13801" s="14">
        <v>96884997118.307007</v>
      </c>
      <c r="F13801" s="14">
        <v>5</v>
      </c>
      <c r="G13801" s="22">
        <f t="shared" si="1290"/>
        <v>5.4849624103834856E+76</v>
      </c>
      <c r="H13801" s="25">
        <f t="shared" si="1291"/>
        <v>1447831549.3505559</v>
      </c>
      <c r="I13801" s="25">
        <f t="shared" si="1292"/>
        <v>3.0170547338071499E+25</v>
      </c>
      <c r="J13801" s="14">
        <v>1</v>
      </c>
      <c r="K13801" s="14">
        <v>11</v>
      </c>
      <c r="L13801" s="14">
        <v>5</v>
      </c>
      <c r="M13801" s="14">
        <v>10000</v>
      </c>
      <c r="N13801" s="14">
        <v>10000</v>
      </c>
      <c r="O13801" s="14">
        <v>30</v>
      </c>
      <c r="P13801" s="14" t="b">
        <v>1</v>
      </c>
      <c r="Q13801" s="14">
        <v>0</v>
      </c>
      <c r="R13801" s="14" t="b">
        <v>0</v>
      </c>
      <c r="S13801" s="14">
        <v>101.000000000008</v>
      </c>
      <c r="T13801" s="14" t="s">
        <v>59</v>
      </c>
      <c r="U13801" s="25">
        <v>13896</v>
      </c>
      <c r="V13801" s="14">
        <v>84798</v>
      </c>
      <c r="W13801" s="25">
        <v>1.07</v>
      </c>
    </row>
    <row r="13802" spans="1:23" x14ac:dyDescent="0.3">
      <c r="A13802" s="23">
        <v>13800</v>
      </c>
      <c r="C13802" s="24" t="s">
        <v>174</v>
      </c>
      <c r="E13802" s="14">
        <v>96884997118.307007</v>
      </c>
      <c r="F13802" s="14">
        <v>5</v>
      </c>
      <c r="G13802" s="22">
        <f t="shared" si="1290"/>
        <v>5.5946616585911556E+76</v>
      </c>
      <c r="H13802" s="25">
        <f t="shared" si="1291"/>
        <v>1448055979.6773214</v>
      </c>
      <c r="I13802" s="25">
        <f t="shared" si="1292"/>
        <v>3.0183847654179234E+25</v>
      </c>
      <c r="J13802" s="14">
        <v>1</v>
      </c>
      <c r="K13802" s="14">
        <v>11</v>
      </c>
      <c r="L13802" s="14">
        <v>5</v>
      </c>
      <c r="M13802" s="14">
        <v>10000</v>
      </c>
      <c r="N13802" s="14">
        <v>10000</v>
      </c>
      <c r="O13802" s="14">
        <v>30</v>
      </c>
      <c r="P13802" s="14" t="b">
        <v>1</v>
      </c>
      <c r="Q13802" s="14">
        <v>0</v>
      </c>
      <c r="R13802" s="14" t="b">
        <v>0</v>
      </c>
      <c r="S13802" s="14">
        <v>101.000000000008</v>
      </c>
      <c r="T13802" s="14" t="s">
        <v>59</v>
      </c>
      <c r="U13802" s="25">
        <v>13897</v>
      </c>
      <c r="V13802" s="14">
        <v>84805</v>
      </c>
      <c r="W13802" s="25">
        <v>1.07</v>
      </c>
    </row>
    <row r="13803" spans="1:23" x14ac:dyDescent="0.3">
      <c r="A13803" s="23">
        <v>13801</v>
      </c>
      <c r="C13803" s="24" t="s">
        <v>189</v>
      </c>
      <c r="E13803" s="14">
        <v>96884997118.307007</v>
      </c>
      <c r="F13803" s="14">
        <v>5</v>
      </c>
      <c r="G13803" s="22">
        <f t="shared" si="1290"/>
        <v>5.706554891762979E+76</v>
      </c>
      <c r="H13803" s="25">
        <f t="shared" ref="H13803:H13866" si="1293">(A13803^2.14+50+50*A13803)*2</f>
        <v>1448280428.5364897</v>
      </c>
      <c r="I13803" s="25">
        <f t="shared" ref="I13803:I13866" si="1294">(A13803^6.082+A13803^4+1000*A13803+100)*2</f>
        <v>3.0197152869175218E+25</v>
      </c>
      <c r="J13803" s="14">
        <v>1</v>
      </c>
      <c r="K13803" s="14">
        <v>11</v>
      </c>
      <c r="L13803" s="14">
        <v>5</v>
      </c>
      <c r="M13803" s="14">
        <v>10000</v>
      </c>
      <c r="N13803" s="14">
        <v>10000</v>
      </c>
      <c r="O13803" s="14">
        <v>30</v>
      </c>
      <c r="P13803" s="14" t="b">
        <v>1</v>
      </c>
      <c r="Q13803" s="14">
        <v>0</v>
      </c>
      <c r="R13803" s="14" t="b">
        <v>0</v>
      </c>
      <c r="S13803" s="14">
        <v>101.000000000008</v>
      </c>
      <c r="T13803" s="14" t="s">
        <v>59</v>
      </c>
      <c r="U13803" s="25">
        <v>13898</v>
      </c>
      <c r="V13803" s="14">
        <v>84812</v>
      </c>
      <c r="W13803" s="25">
        <v>1.07</v>
      </c>
    </row>
    <row r="13804" spans="1:23" x14ac:dyDescent="0.3">
      <c r="A13804" s="23">
        <v>13802</v>
      </c>
      <c r="C13804" s="24" t="s">
        <v>189</v>
      </c>
      <c r="E13804" s="14">
        <v>96884997118.307007</v>
      </c>
      <c r="F13804" s="14">
        <v>5</v>
      </c>
      <c r="G13804" s="22">
        <f t="shared" si="1290"/>
        <v>5.8206859895982384E+76</v>
      </c>
      <c r="H13804" s="25">
        <f t="shared" si="1293"/>
        <v>1448504895.928247</v>
      </c>
      <c r="I13804" s="25">
        <f t="shared" si="1294"/>
        <v>3.0210462984507962E+25</v>
      </c>
      <c r="J13804" s="14">
        <v>1</v>
      </c>
      <c r="K13804" s="14">
        <v>11</v>
      </c>
      <c r="L13804" s="14">
        <v>5</v>
      </c>
      <c r="M13804" s="14">
        <v>10000</v>
      </c>
      <c r="N13804" s="14">
        <v>10000</v>
      </c>
      <c r="O13804" s="14">
        <v>30</v>
      </c>
      <c r="P13804" s="14" t="b">
        <v>1</v>
      </c>
      <c r="Q13804" s="14">
        <v>0</v>
      </c>
      <c r="R13804" s="14" t="b">
        <v>0</v>
      </c>
      <c r="S13804" s="14">
        <v>101.000000000008</v>
      </c>
      <c r="T13804" s="14" t="s">
        <v>59</v>
      </c>
      <c r="U13804" s="25">
        <v>13899</v>
      </c>
      <c r="V13804" s="14">
        <v>84819</v>
      </c>
      <c r="W13804" s="25">
        <v>1.07</v>
      </c>
    </row>
    <row r="13805" spans="1:23" x14ac:dyDescent="0.3">
      <c r="A13805" s="23">
        <v>13803</v>
      </c>
      <c r="C13805" s="24" t="s">
        <v>189</v>
      </c>
      <c r="E13805" s="14">
        <v>96884997118.307007</v>
      </c>
      <c r="F13805" s="14">
        <v>5</v>
      </c>
      <c r="G13805" s="22">
        <f t="shared" si="1290"/>
        <v>5.9370997093902027E+76</v>
      </c>
      <c r="H13805" s="25">
        <f t="shared" si="1293"/>
        <v>1448729381.8527749</v>
      </c>
      <c r="I13805" s="25">
        <f t="shared" si="1294"/>
        <v>3.0223778001627417E+25</v>
      </c>
      <c r="J13805" s="14">
        <v>1</v>
      </c>
      <c r="K13805" s="14">
        <v>11</v>
      </c>
      <c r="L13805" s="14">
        <v>5</v>
      </c>
      <c r="M13805" s="14">
        <v>10000</v>
      </c>
      <c r="N13805" s="14">
        <v>10000</v>
      </c>
      <c r="O13805" s="14">
        <v>30</v>
      </c>
      <c r="P13805" s="14" t="b">
        <v>1</v>
      </c>
      <c r="Q13805" s="14">
        <v>0</v>
      </c>
      <c r="R13805" s="14" t="b">
        <v>0</v>
      </c>
      <c r="S13805" s="14">
        <v>101.000000000008</v>
      </c>
      <c r="T13805" s="14" t="s">
        <v>59</v>
      </c>
      <c r="U13805" s="25">
        <v>13900</v>
      </c>
      <c r="V13805" s="14">
        <v>84826</v>
      </c>
      <c r="W13805" s="25">
        <v>1.07</v>
      </c>
    </row>
    <row r="13806" spans="1:23" x14ac:dyDescent="0.3">
      <c r="A13806" s="23">
        <v>13804</v>
      </c>
      <c r="C13806" s="24" t="s">
        <v>189</v>
      </c>
      <c r="E13806" s="14">
        <v>96884997118.307007</v>
      </c>
      <c r="F13806" s="14">
        <v>5</v>
      </c>
      <c r="G13806" s="22">
        <f t="shared" si="1290"/>
        <v>6.0558417035780075E+76</v>
      </c>
      <c r="H13806" s="25">
        <f t="shared" si="1293"/>
        <v>1448953886.3102763</v>
      </c>
      <c r="I13806" s="25">
        <f t="shared" si="1294"/>
        <v>3.0237097921983895E+25</v>
      </c>
      <c r="J13806" s="14">
        <v>1</v>
      </c>
      <c r="K13806" s="14">
        <v>11</v>
      </c>
      <c r="L13806" s="14">
        <v>5</v>
      </c>
      <c r="M13806" s="14">
        <v>10000</v>
      </c>
      <c r="N13806" s="14">
        <v>10000</v>
      </c>
      <c r="O13806" s="14">
        <v>30</v>
      </c>
      <c r="P13806" s="14" t="b">
        <v>1</v>
      </c>
      <c r="Q13806" s="14">
        <v>0</v>
      </c>
      <c r="R13806" s="14" t="b">
        <v>0</v>
      </c>
      <c r="S13806" s="14">
        <v>101.000000000008</v>
      </c>
      <c r="T13806" s="14" t="s">
        <v>59</v>
      </c>
      <c r="U13806" s="25">
        <v>13901</v>
      </c>
      <c r="V13806" s="14">
        <v>84833</v>
      </c>
      <c r="W13806" s="25">
        <v>1.07</v>
      </c>
    </row>
    <row r="13807" spans="1:23" x14ac:dyDescent="0.3">
      <c r="A13807" s="23">
        <v>13805</v>
      </c>
      <c r="C13807" s="24" t="s">
        <v>189</v>
      </c>
      <c r="E13807" s="14">
        <v>96884997118.307007</v>
      </c>
      <c r="F13807" s="14">
        <v>5</v>
      </c>
      <c r="G13807" s="22">
        <f t="shared" si="1290"/>
        <v>6.1769585376495683E+76</v>
      </c>
      <c r="H13807" s="25">
        <f t="shared" si="1293"/>
        <v>1449178409.3009281</v>
      </c>
      <c r="I13807" s="25">
        <f t="shared" si="1294"/>
        <v>3.0250422747027187E+25</v>
      </c>
      <c r="J13807" s="14">
        <v>1</v>
      </c>
      <c r="K13807" s="14">
        <v>11</v>
      </c>
      <c r="L13807" s="14">
        <v>5</v>
      </c>
      <c r="M13807" s="14">
        <v>10000</v>
      </c>
      <c r="N13807" s="14">
        <v>10000</v>
      </c>
      <c r="O13807" s="14">
        <v>30</v>
      </c>
      <c r="P13807" s="14" t="b">
        <v>1</v>
      </c>
      <c r="Q13807" s="14">
        <v>0</v>
      </c>
      <c r="R13807" s="14" t="b">
        <v>0</v>
      </c>
      <c r="S13807" s="14">
        <v>101.000000000008</v>
      </c>
      <c r="T13807" s="14" t="s">
        <v>59</v>
      </c>
      <c r="U13807" s="25">
        <v>13902</v>
      </c>
      <c r="V13807" s="14">
        <v>84840</v>
      </c>
      <c r="W13807" s="25">
        <v>1.07</v>
      </c>
    </row>
    <row r="13808" spans="1:23" x14ac:dyDescent="0.3">
      <c r="A13808" s="23">
        <v>13806</v>
      </c>
      <c r="C13808" s="24" t="s">
        <v>189</v>
      </c>
      <c r="E13808" s="14">
        <v>96884997118.307007</v>
      </c>
      <c r="F13808" s="14">
        <v>5</v>
      </c>
      <c r="G13808" s="22">
        <f t="shared" si="1290"/>
        <v>6.3004977084025594E+76</v>
      </c>
      <c r="H13808" s="25">
        <f t="shared" si="1293"/>
        <v>1449402950.8249187</v>
      </c>
      <c r="I13808" s="25">
        <f t="shared" si="1294"/>
        <v>3.0263752478207456E+25</v>
      </c>
      <c r="J13808" s="14">
        <v>1</v>
      </c>
      <c r="K13808" s="14">
        <v>11</v>
      </c>
      <c r="L13808" s="14">
        <v>5</v>
      </c>
      <c r="M13808" s="14">
        <v>10000</v>
      </c>
      <c r="N13808" s="14">
        <v>10000</v>
      </c>
      <c r="O13808" s="14">
        <v>30</v>
      </c>
      <c r="P13808" s="14" t="b">
        <v>1</v>
      </c>
      <c r="Q13808" s="14">
        <v>0</v>
      </c>
      <c r="R13808" s="14" t="b">
        <v>0</v>
      </c>
      <c r="S13808" s="14">
        <v>101.000000000008</v>
      </c>
      <c r="T13808" s="14" t="s">
        <v>59</v>
      </c>
      <c r="U13808" s="25">
        <v>13903</v>
      </c>
      <c r="V13808" s="14">
        <v>84847</v>
      </c>
      <c r="W13808" s="25">
        <v>1.07</v>
      </c>
    </row>
    <row r="13809" spans="1:23" x14ac:dyDescent="0.3">
      <c r="A13809" s="23">
        <v>13807</v>
      </c>
      <c r="C13809" s="24" t="s">
        <v>189</v>
      </c>
      <c r="E13809" s="14">
        <v>96884997118.307007</v>
      </c>
      <c r="F13809" s="14">
        <v>5</v>
      </c>
      <c r="G13809" s="22">
        <f t="shared" si="1290"/>
        <v>6.4265076625706111E+76</v>
      </c>
      <c r="H13809" s="25">
        <f t="shared" si="1293"/>
        <v>1449627510.8824422</v>
      </c>
      <c r="I13809" s="25">
        <f t="shared" si="1294"/>
        <v>3.0277087116976498E+25</v>
      </c>
      <c r="J13809" s="14">
        <v>1</v>
      </c>
      <c r="K13809" s="14">
        <v>11</v>
      </c>
      <c r="L13809" s="14">
        <v>5</v>
      </c>
      <c r="M13809" s="14">
        <v>10000</v>
      </c>
      <c r="N13809" s="14">
        <v>10000</v>
      </c>
      <c r="O13809" s="14">
        <v>30</v>
      </c>
      <c r="P13809" s="14" t="b">
        <v>1</v>
      </c>
      <c r="Q13809" s="14">
        <v>0</v>
      </c>
      <c r="R13809" s="14" t="b">
        <v>0</v>
      </c>
      <c r="S13809" s="14">
        <v>101.000000000008</v>
      </c>
      <c r="T13809" s="14" t="s">
        <v>59</v>
      </c>
      <c r="U13809" s="25">
        <v>13904</v>
      </c>
      <c r="V13809" s="14">
        <v>84854</v>
      </c>
      <c r="W13809" s="25">
        <v>1.07</v>
      </c>
    </row>
    <row r="13810" spans="1:23" x14ac:dyDescent="0.3">
      <c r="A13810" s="23">
        <v>13808</v>
      </c>
      <c r="C13810" s="24" t="s">
        <v>189</v>
      </c>
      <c r="E13810" s="14">
        <v>96884997118.307007</v>
      </c>
      <c r="F13810" s="14">
        <v>5</v>
      </c>
      <c r="G13810" s="22">
        <f t="shared" si="1290"/>
        <v>6.555037815822024E+76</v>
      </c>
      <c r="H13810" s="25">
        <f t="shared" si="1293"/>
        <v>1449852089.4736826</v>
      </c>
      <c r="I13810" s="25">
        <f t="shared" si="1294"/>
        <v>3.0290426664784532E+25</v>
      </c>
      <c r="J13810" s="14">
        <v>1</v>
      </c>
      <c r="K13810" s="14">
        <v>11</v>
      </c>
      <c r="L13810" s="14">
        <v>5</v>
      </c>
      <c r="M13810" s="14">
        <v>10000</v>
      </c>
      <c r="N13810" s="14">
        <v>10000</v>
      </c>
      <c r="O13810" s="14">
        <v>30</v>
      </c>
      <c r="P13810" s="14" t="b">
        <v>1</v>
      </c>
      <c r="Q13810" s="14">
        <v>0</v>
      </c>
      <c r="R13810" s="14" t="b">
        <v>0</v>
      </c>
      <c r="S13810" s="14">
        <v>101.000000000008</v>
      </c>
      <c r="T13810" s="14" t="s">
        <v>59</v>
      </c>
      <c r="U13810" s="25">
        <v>13905</v>
      </c>
      <c r="V13810" s="14">
        <v>84861</v>
      </c>
      <c r="W13810" s="25">
        <v>1.07</v>
      </c>
    </row>
    <row r="13811" spans="1:23" x14ac:dyDescent="0.3">
      <c r="A13811" s="23">
        <v>13809</v>
      </c>
      <c r="C13811" s="24" t="s">
        <v>189</v>
      </c>
      <c r="E13811" s="14">
        <v>96884997118.307007</v>
      </c>
      <c r="F13811" s="14">
        <v>5</v>
      </c>
      <c r="G13811" s="22">
        <f t="shared" si="1290"/>
        <v>6.6861385721384645E+76</v>
      </c>
      <c r="H13811" s="25">
        <f t="shared" si="1293"/>
        <v>1450076686.5988293</v>
      </c>
      <c r="I13811" s="25">
        <f t="shared" si="1294"/>
        <v>3.0303771123083843E+25</v>
      </c>
      <c r="J13811" s="14">
        <v>1</v>
      </c>
      <c r="K13811" s="14">
        <v>11</v>
      </c>
      <c r="L13811" s="14">
        <v>5</v>
      </c>
      <c r="M13811" s="14">
        <v>10000</v>
      </c>
      <c r="N13811" s="14">
        <v>10000</v>
      </c>
      <c r="O13811" s="14">
        <v>30</v>
      </c>
      <c r="P13811" s="14" t="b">
        <v>1</v>
      </c>
      <c r="Q13811" s="14">
        <v>0</v>
      </c>
      <c r="R13811" s="14" t="b">
        <v>0</v>
      </c>
      <c r="S13811" s="14">
        <v>101.000000000008</v>
      </c>
      <c r="T13811" s="14" t="s">
        <v>59</v>
      </c>
      <c r="U13811" s="25">
        <v>13906</v>
      </c>
      <c r="V13811" s="14">
        <v>84868</v>
      </c>
      <c r="W13811" s="25">
        <v>1.07</v>
      </c>
    </row>
    <row r="13812" spans="1:23" x14ac:dyDescent="0.3">
      <c r="A13812" s="23">
        <v>13810</v>
      </c>
      <c r="C13812" s="24" t="s">
        <v>189</v>
      </c>
      <c r="E13812" s="14">
        <v>96884997118.307007</v>
      </c>
      <c r="F13812" s="14">
        <v>5</v>
      </c>
      <c r="G13812" s="22">
        <f t="shared" si="1290"/>
        <v>6.819861343581234E+76</v>
      </c>
      <c r="H13812" s="25">
        <f t="shared" si="1293"/>
        <v>1450301302.2580621</v>
      </c>
      <c r="I13812" s="25">
        <f t="shared" si="1294"/>
        <v>3.0317120493325364E+25</v>
      </c>
      <c r="J13812" s="14">
        <v>1</v>
      </c>
      <c r="K13812" s="14">
        <v>11</v>
      </c>
      <c r="L13812" s="14">
        <v>5</v>
      </c>
      <c r="M13812" s="14">
        <v>10000</v>
      </c>
      <c r="N13812" s="14">
        <v>10000</v>
      </c>
      <c r="O13812" s="14">
        <v>30</v>
      </c>
      <c r="P13812" s="14" t="b">
        <v>1</v>
      </c>
      <c r="Q13812" s="14">
        <v>0</v>
      </c>
      <c r="R13812" s="14" t="b">
        <v>0</v>
      </c>
      <c r="S13812" s="14">
        <v>101.000000000008</v>
      </c>
      <c r="T13812" s="14" t="s">
        <v>59</v>
      </c>
      <c r="U13812" s="25">
        <v>13907</v>
      </c>
      <c r="V13812" s="14">
        <v>84875</v>
      </c>
      <c r="W13812" s="25">
        <v>1.07</v>
      </c>
    </row>
    <row r="13813" spans="1:23" x14ac:dyDescent="0.3">
      <c r="A13813" s="23">
        <v>13811</v>
      </c>
      <c r="C13813" s="24" t="s">
        <v>189</v>
      </c>
      <c r="E13813" s="14">
        <v>96884997118.307007</v>
      </c>
      <c r="F13813" s="14">
        <v>5</v>
      </c>
      <c r="G13813" s="22">
        <f t="shared" si="1290"/>
        <v>6.9562585704528592E+76</v>
      </c>
      <c r="H13813" s="25">
        <f t="shared" si="1293"/>
        <v>1450525936.4515774</v>
      </c>
      <c r="I13813" s="25">
        <f t="shared" si="1294"/>
        <v>3.0330474776962093E+25</v>
      </c>
      <c r="J13813" s="14">
        <v>1</v>
      </c>
      <c r="K13813" s="14">
        <v>11</v>
      </c>
      <c r="L13813" s="14">
        <v>5</v>
      </c>
      <c r="M13813" s="14">
        <v>10000</v>
      </c>
      <c r="N13813" s="14">
        <v>10000</v>
      </c>
      <c r="O13813" s="14">
        <v>30</v>
      </c>
      <c r="P13813" s="14" t="b">
        <v>1</v>
      </c>
      <c r="Q13813" s="14">
        <v>0</v>
      </c>
      <c r="R13813" s="14" t="b">
        <v>0</v>
      </c>
      <c r="S13813" s="14">
        <v>101.000000000008</v>
      </c>
      <c r="T13813" s="14" t="s">
        <v>59</v>
      </c>
      <c r="U13813" s="25">
        <v>13908</v>
      </c>
      <c r="V13813" s="14">
        <v>84882</v>
      </c>
      <c r="W13813" s="25">
        <v>1.07</v>
      </c>
    </row>
    <row r="13814" spans="1:23" x14ac:dyDescent="0.3">
      <c r="A13814" s="23">
        <v>13812</v>
      </c>
      <c r="C13814" s="24" t="s">
        <v>189</v>
      </c>
      <c r="E13814" s="14">
        <v>96884997118.307007</v>
      </c>
      <c r="F13814" s="14">
        <v>5</v>
      </c>
      <c r="G13814" s="22">
        <f t="shared" si="1290"/>
        <v>7.0953837418619169E+76</v>
      </c>
      <c r="H13814" s="25">
        <f t="shared" si="1293"/>
        <v>1450750589.1795659</v>
      </c>
      <c r="I13814" s="25">
        <f t="shared" si="1294"/>
        <v>3.0343833975446533E+25</v>
      </c>
      <c r="J13814" s="14">
        <v>1</v>
      </c>
      <c r="K13814" s="14">
        <v>11</v>
      </c>
      <c r="L13814" s="14">
        <v>5</v>
      </c>
      <c r="M13814" s="14">
        <v>10000</v>
      </c>
      <c r="N13814" s="14">
        <v>10000</v>
      </c>
      <c r="O13814" s="14">
        <v>30</v>
      </c>
      <c r="P13814" s="14" t="b">
        <v>1</v>
      </c>
      <c r="Q13814" s="14">
        <v>0</v>
      </c>
      <c r="R13814" s="14" t="b">
        <v>0</v>
      </c>
      <c r="S13814" s="14">
        <v>101.000000000008</v>
      </c>
      <c r="T13814" s="14" t="s">
        <v>59</v>
      </c>
      <c r="U13814" s="25">
        <v>13909</v>
      </c>
      <c r="V13814" s="14">
        <v>84889</v>
      </c>
      <c r="W13814" s="25">
        <v>1.07</v>
      </c>
    </row>
    <row r="13815" spans="1:23" x14ac:dyDescent="0.3">
      <c r="A13815" s="23">
        <v>13813</v>
      </c>
      <c r="C13815" s="24" t="s">
        <v>189</v>
      </c>
      <c r="E13815" s="14">
        <v>96884997118.307007</v>
      </c>
      <c r="F13815" s="14">
        <v>5</v>
      </c>
      <c r="G13815" s="22">
        <f t="shared" si="1290"/>
        <v>7.2372914166991556E+76</v>
      </c>
      <c r="H13815" s="25">
        <f t="shared" si="1293"/>
        <v>1450975260.4422042</v>
      </c>
      <c r="I13815" s="25">
        <f t="shared" si="1294"/>
        <v>3.0357198090230658E+25</v>
      </c>
      <c r="J13815" s="14">
        <v>1</v>
      </c>
      <c r="K13815" s="14">
        <v>11</v>
      </c>
      <c r="L13815" s="14">
        <v>5</v>
      </c>
      <c r="M13815" s="14">
        <v>10000</v>
      </c>
      <c r="N13815" s="14">
        <v>10000</v>
      </c>
      <c r="O13815" s="14">
        <v>30</v>
      </c>
      <c r="P13815" s="14" t="b">
        <v>1</v>
      </c>
      <c r="Q13815" s="14">
        <v>0</v>
      </c>
      <c r="R13815" s="14" t="b">
        <v>0</v>
      </c>
      <c r="S13815" s="14">
        <v>101.000000000008</v>
      </c>
      <c r="T13815" s="14" t="s">
        <v>59</v>
      </c>
      <c r="U13815" s="25">
        <v>13910</v>
      </c>
      <c r="V13815" s="14">
        <v>84896</v>
      </c>
      <c r="W13815" s="25">
        <v>1.07</v>
      </c>
    </row>
    <row r="13816" spans="1:23" x14ac:dyDescent="0.3">
      <c r="A13816" s="23">
        <v>13814</v>
      </c>
      <c r="C13816" s="24" t="s">
        <v>189</v>
      </c>
      <c r="E13816" s="14">
        <v>96884997118.307007</v>
      </c>
      <c r="F13816" s="14">
        <v>5</v>
      </c>
      <c r="G13816" s="22">
        <f t="shared" si="1290"/>
        <v>7.3820372450331383E+76</v>
      </c>
      <c r="H13816" s="25">
        <f t="shared" si="1293"/>
        <v>1451199950.2396946</v>
      </c>
      <c r="I13816" s="25">
        <f t="shared" si="1294"/>
        <v>3.0370567122768121E+25</v>
      </c>
      <c r="J13816" s="14">
        <v>1</v>
      </c>
      <c r="K13816" s="14">
        <v>11</v>
      </c>
      <c r="L13816" s="14">
        <v>5</v>
      </c>
      <c r="M13816" s="14">
        <v>10000</v>
      </c>
      <c r="N13816" s="14">
        <v>10000</v>
      </c>
      <c r="O13816" s="14">
        <v>30</v>
      </c>
      <c r="P13816" s="14" t="b">
        <v>1</v>
      </c>
      <c r="Q13816" s="14">
        <v>0</v>
      </c>
      <c r="R13816" s="14" t="b">
        <v>0</v>
      </c>
      <c r="S13816" s="14">
        <v>101.000000000008</v>
      </c>
      <c r="T13816" s="14" t="s">
        <v>59</v>
      </c>
      <c r="U13816" s="25">
        <v>13911</v>
      </c>
      <c r="V13816" s="14">
        <v>84903</v>
      </c>
      <c r="W13816" s="25">
        <v>1.07</v>
      </c>
    </row>
    <row r="13817" spans="1:23" x14ac:dyDescent="0.3">
      <c r="A13817" s="23">
        <v>13815</v>
      </c>
      <c r="C13817" s="24" t="s">
        <v>189</v>
      </c>
      <c r="E13817" s="14">
        <v>96884997118.307007</v>
      </c>
      <c r="F13817" s="14">
        <v>5</v>
      </c>
      <c r="G13817" s="22">
        <f t="shared" si="1290"/>
        <v>7.5296779899338011E+76</v>
      </c>
      <c r="H13817" s="25">
        <f t="shared" si="1293"/>
        <v>1451424658.5722091</v>
      </c>
      <c r="I13817" s="25">
        <f t="shared" si="1294"/>
        <v>3.0383941074512682E+25</v>
      </c>
      <c r="J13817" s="14">
        <v>1</v>
      </c>
      <c r="K13817" s="14">
        <v>11</v>
      </c>
      <c r="L13817" s="14">
        <v>5</v>
      </c>
      <c r="M13817" s="14">
        <v>10000</v>
      </c>
      <c r="N13817" s="14">
        <v>10000</v>
      </c>
      <c r="O13817" s="14">
        <v>30</v>
      </c>
      <c r="P13817" s="14" t="b">
        <v>1</v>
      </c>
      <c r="Q13817" s="14">
        <v>0</v>
      </c>
      <c r="R13817" s="14" t="b">
        <v>0</v>
      </c>
      <c r="S13817" s="14">
        <v>101.000000000008</v>
      </c>
      <c r="T13817" s="14" t="s">
        <v>59</v>
      </c>
      <c r="U13817" s="25">
        <v>13912</v>
      </c>
      <c r="V13817" s="14">
        <v>84910</v>
      </c>
      <c r="W13817" s="25">
        <v>1.07</v>
      </c>
    </row>
    <row r="13818" spans="1:23" x14ac:dyDescent="0.3">
      <c r="A13818" s="23">
        <v>13816</v>
      </c>
      <c r="C13818" s="24" t="s">
        <v>189</v>
      </c>
      <c r="E13818" s="14">
        <v>96884997118.307007</v>
      </c>
      <c r="F13818" s="14">
        <v>5</v>
      </c>
      <c r="G13818" s="22">
        <f t="shared" si="1290"/>
        <v>7.680271549732477E+76</v>
      </c>
      <c r="H13818" s="25">
        <f t="shared" si="1293"/>
        <v>1451649385.4399514</v>
      </c>
      <c r="I13818" s="25">
        <f t="shared" si="1294"/>
        <v>3.0397319946917617E+25</v>
      </c>
      <c r="J13818" s="14">
        <v>1</v>
      </c>
      <c r="K13818" s="14">
        <v>11</v>
      </c>
      <c r="L13818" s="14">
        <v>5</v>
      </c>
      <c r="M13818" s="14">
        <v>10000</v>
      </c>
      <c r="N13818" s="14">
        <v>10000</v>
      </c>
      <c r="O13818" s="14">
        <v>30</v>
      </c>
      <c r="P13818" s="14" t="b">
        <v>1</v>
      </c>
      <c r="Q13818" s="14">
        <v>0</v>
      </c>
      <c r="R13818" s="14" t="b">
        <v>0</v>
      </c>
      <c r="S13818" s="14">
        <v>101.000000000008</v>
      </c>
      <c r="T13818" s="14" t="s">
        <v>59</v>
      </c>
      <c r="U13818" s="25">
        <v>13913</v>
      </c>
      <c r="V13818" s="14">
        <v>84917</v>
      </c>
      <c r="W13818" s="25">
        <v>1.07</v>
      </c>
    </row>
    <row r="13819" spans="1:23" x14ac:dyDescent="0.3">
      <c r="A13819" s="23">
        <v>13817</v>
      </c>
      <c r="C13819" s="24" t="s">
        <v>189</v>
      </c>
      <c r="E13819" s="14">
        <v>96884997118.307007</v>
      </c>
      <c r="F13819" s="14">
        <v>5</v>
      </c>
      <c r="G13819" s="22">
        <f t="shared" si="1290"/>
        <v>7.833876980727127E+76</v>
      </c>
      <c r="H13819" s="25">
        <f t="shared" si="1293"/>
        <v>1451874130.8430998</v>
      </c>
      <c r="I13819" s="25">
        <f t="shared" si="1294"/>
        <v>3.0410703741437193E+25</v>
      </c>
      <c r="J13819" s="14">
        <v>1</v>
      </c>
      <c r="K13819" s="14">
        <v>11</v>
      </c>
      <c r="L13819" s="14">
        <v>5</v>
      </c>
      <c r="M13819" s="14">
        <v>10000</v>
      </c>
      <c r="N13819" s="14">
        <v>10000</v>
      </c>
      <c r="O13819" s="14">
        <v>30</v>
      </c>
      <c r="P13819" s="14" t="b">
        <v>1</v>
      </c>
      <c r="Q13819" s="14">
        <v>0</v>
      </c>
      <c r="R13819" s="14" t="b">
        <v>0</v>
      </c>
      <c r="S13819" s="14">
        <v>101.000000000008</v>
      </c>
      <c r="T13819" s="14" t="s">
        <v>59</v>
      </c>
      <c r="U13819" s="25">
        <v>13914</v>
      </c>
      <c r="V13819" s="14">
        <v>84924</v>
      </c>
      <c r="W13819" s="25">
        <v>1.07</v>
      </c>
    </row>
    <row r="13820" spans="1:23" x14ac:dyDescent="0.3">
      <c r="A13820" s="23">
        <v>13818</v>
      </c>
      <c r="C13820" s="24" t="s">
        <v>189</v>
      </c>
      <c r="E13820" s="14">
        <v>96884997118.307007</v>
      </c>
      <c r="F13820" s="14">
        <v>5</v>
      </c>
      <c r="G13820" s="22">
        <f t="shared" ref="G13820:G13883" si="1295">G13819*1.02</f>
        <v>7.9905545203416694E+76</v>
      </c>
      <c r="H13820" s="25">
        <f t="shared" si="1293"/>
        <v>1452098894.7818432</v>
      </c>
      <c r="I13820" s="25">
        <f t="shared" si="1294"/>
        <v>3.0424092459525819E+25</v>
      </c>
      <c r="J13820" s="14">
        <v>1</v>
      </c>
      <c r="K13820" s="14">
        <v>11</v>
      </c>
      <c r="L13820" s="14">
        <v>5</v>
      </c>
      <c r="M13820" s="14">
        <v>10000</v>
      </c>
      <c r="N13820" s="14">
        <v>10000</v>
      </c>
      <c r="O13820" s="14">
        <v>30</v>
      </c>
      <c r="P13820" s="14" t="b">
        <v>1</v>
      </c>
      <c r="Q13820" s="14">
        <v>0</v>
      </c>
      <c r="R13820" s="14" t="b">
        <v>0</v>
      </c>
      <c r="S13820" s="14">
        <v>101.000000000008</v>
      </c>
      <c r="T13820" s="14" t="s">
        <v>59</v>
      </c>
      <c r="U13820" s="25">
        <v>13915</v>
      </c>
      <c r="V13820" s="14">
        <v>84931</v>
      </c>
      <c r="W13820" s="25">
        <v>1.07</v>
      </c>
    </row>
    <row r="13821" spans="1:23" x14ac:dyDescent="0.3">
      <c r="A13821" s="23">
        <v>13819</v>
      </c>
      <c r="C13821" s="24" t="s">
        <v>189</v>
      </c>
      <c r="E13821" s="14">
        <v>96884997118.307007</v>
      </c>
      <c r="F13821" s="14">
        <v>5</v>
      </c>
      <c r="G13821" s="22">
        <f t="shared" si="1295"/>
        <v>8.1503656107485034E+76</v>
      </c>
      <c r="H13821" s="25">
        <f t="shared" si="1293"/>
        <v>1452323677.2563608</v>
      </c>
      <c r="I13821" s="25">
        <f t="shared" si="1294"/>
        <v>3.0437486102638037E+25</v>
      </c>
      <c r="J13821" s="14">
        <v>1</v>
      </c>
      <c r="K13821" s="14">
        <v>11</v>
      </c>
      <c r="L13821" s="14">
        <v>5</v>
      </c>
      <c r="M13821" s="14">
        <v>10000</v>
      </c>
      <c r="N13821" s="14">
        <v>10000</v>
      </c>
      <c r="O13821" s="14">
        <v>30</v>
      </c>
      <c r="P13821" s="14" t="b">
        <v>1</v>
      </c>
      <c r="Q13821" s="14">
        <v>0</v>
      </c>
      <c r="R13821" s="14" t="b">
        <v>0</v>
      </c>
      <c r="S13821" s="14">
        <v>101.000000000008</v>
      </c>
      <c r="T13821" s="14" t="s">
        <v>59</v>
      </c>
      <c r="U13821" s="25">
        <v>13916</v>
      </c>
      <c r="V13821" s="14">
        <v>84938</v>
      </c>
      <c r="W13821" s="25">
        <v>1.07</v>
      </c>
    </row>
    <row r="13822" spans="1:23" x14ac:dyDescent="0.3">
      <c r="A13822" s="23">
        <v>13820</v>
      </c>
      <c r="C13822" s="24" t="s">
        <v>189</v>
      </c>
      <c r="E13822" s="14">
        <v>96884997118.307007</v>
      </c>
      <c r="F13822" s="14">
        <v>5</v>
      </c>
      <c r="G13822" s="22">
        <f t="shared" si="1295"/>
        <v>8.3133729229634735E+76</v>
      </c>
      <c r="H13822" s="25">
        <f t="shared" si="1293"/>
        <v>1452548478.2668631</v>
      </c>
      <c r="I13822" s="25">
        <f t="shared" si="1294"/>
        <v>3.0450884672229404E+25</v>
      </c>
      <c r="J13822" s="14">
        <v>1</v>
      </c>
      <c r="K13822" s="14">
        <v>11</v>
      </c>
      <c r="L13822" s="14">
        <v>5</v>
      </c>
      <c r="M13822" s="14">
        <v>10000</v>
      </c>
      <c r="N13822" s="14">
        <v>10000</v>
      </c>
      <c r="O13822" s="14">
        <v>30</v>
      </c>
      <c r="P13822" s="14" t="b">
        <v>1</v>
      </c>
      <c r="Q13822" s="14">
        <v>0</v>
      </c>
      <c r="R13822" s="14" t="b">
        <v>0</v>
      </c>
      <c r="S13822" s="14">
        <v>101.000000000008</v>
      </c>
      <c r="T13822" s="14" t="s">
        <v>59</v>
      </c>
      <c r="U13822" s="25">
        <v>13917</v>
      </c>
      <c r="V13822" s="14">
        <v>84945</v>
      </c>
      <c r="W13822" s="25">
        <v>1.07</v>
      </c>
    </row>
    <row r="13823" spans="1:23" x14ac:dyDescent="0.3">
      <c r="A13823" s="23">
        <v>13821</v>
      </c>
      <c r="C13823" s="24" t="s">
        <v>189</v>
      </c>
      <c r="E13823" s="14">
        <v>96884997118.307007</v>
      </c>
      <c r="F13823" s="14">
        <v>5</v>
      </c>
      <c r="G13823" s="22">
        <f t="shared" si="1295"/>
        <v>8.4796403814227429E+76</v>
      </c>
      <c r="H13823" s="25">
        <f t="shared" si="1293"/>
        <v>1452773297.8135207</v>
      </c>
      <c r="I13823" s="25">
        <f t="shared" si="1294"/>
        <v>3.0464288169754959E+25</v>
      </c>
      <c r="J13823" s="14">
        <v>1</v>
      </c>
      <c r="K13823" s="14">
        <v>11</v>
      </c>
      <c r="L13823" s="14">
        <v>5</v>
      </c>
      <c r="M13823" s="14">
        <v>10000</v>
      </c>
      <c r="N13823" s="14">
        <v>10000</v>
      </c>
      <c r="O13823" s="14">
        <v>30</v>
      </c>
      <c r="P13823" s="14" t="b">
        <v>1</v>
      </c>
      <c r="Q13823" s="14">
        <v>0</v>
      </c>
      <c r="R13823" s="14" t="b">
        <v>0</v>
      </c>
      <c r="S13823" s="14">
        <v>101.000000000008</v>
      </c>
      <c r="T13823" s="14" t="s">
        <v>59</v>
      </c>
      <c r="U13823" s="25">
        <v>13918</v>
      </c>
      <c r="V13823" s="14">
        <v>84952</v>
      </c>
      <c r="W13823" s="25">
        <v>1.07</v>
      </c>
    </row>
    <row r="13824" spans="1:23" x14ac:dyDescent="0.3">
      <c r="A13824" s="23">
        <v>13822</v>
      </c>
      <c r="C13824" s="24" t="s">
        <v>189</v>
      </c>
      <c r="E13824" s="14">
        <v>96884997118.307007</v>
      </c>
      <c r="F13824" s="14">
        <v>5</v>
      </c>
      <c r="G13824" s="22">
        <f t="shared" si="1295"/>
        <v>8.6492331890511977E+76</v>
      </c>
      <c r="H13824" s="25">
        <f t="shared" si="1293"/>
        <v>1452998135.896524</v>
      </c>
      <c r="I13824" s="25">
        <f t="shared" si="1294"/>
        <v>3.0477696596670739E+25</v>
      </c>
      <c r="J13824" s="14">
        <v>1</v>
      </c>
      <c r="K13824" s="14">
        <v>11</v>
      </c>
      <c r="L13824" s="14">
        <v>5</v>
      </c>
      <c r="M13824" s="14">
        <v>10000</v>
      </c>
      <c r="N13824" s="14">
        <v>10000</v>
      </c>
      <c r="O13824" s="14">
        <v>30</v>
      </c>
      <c r="P13824" s="14" t="b">
        <v>1</v>
      </c>
      <c r="Q13824" s="14">
        <v>0</v>
      </c>
      <c r="R13824" s="14" t="b">
        <v>0</v>
      </c>
      <c r="S13824" s="14">
        <v>101.000000000008</v>
      </c>
      <c r="T13824" s="14" t="s">
        <v>59</v>
      </c>
      <c r="U13824" s="25">
        <v>13919</v>
      </c>
      <c r="V13824" s="14">
        <v>84959</v>
      </c>
      <c r="W13824" s="25">
        <v>1.07</v>
      </c>
    </row>
    <row r="13825" spans="1:23" x14ac:dyDescent="0.3">
      <c r="A13825" s="23">
        <v>13823</v>
      </c>
      <c r="C13825" s="24" t="s">
        <v>189</v>
      </c>
      <c r="E13825" s="14">
        <v>96884997118.307007</v>
      </c>
      <c r="F13825" s="14">
        <v>5</v>
      </c>
      <c r="G13825" s="22">
        <f t="shared" si="1295"/>
        <v>8.8222178528322215E+76</v>
      </c>
      <c r="H13825" s="25">
        <f t="shared" si="1293"/>
        <v>1453222992.5160594</v>
      </c>
      <c r="I13825" s="25">
        <f t="shared" si="1294"/>
        <v>3.0491109954432069E+25</v>
      </c>
      <c r="J13825" s="14">
        <v>1</v>
      </c>
      <c r="K13825" s="14">
        <v>11</v>
      </c>
      <c r="L13825" s="14">
        <v>5</v>
      </c>
      <c r="M13825" s="14">
        <v>10000</v>
      </c>
      <c r="N13825" s="14">
        <v>10000</v>
      </c>
      <c r="O13825" s="14">
        <v>30</v>
      </c>
      <c r="P13825" s="14" t="b">
        <v>1</v>
      </c>
      <c r="Q13825" s="14">
        <v>0</v>
      </c>
      <c r="R13825" s="14" t="b">
        <v>0</v>
      </c>
      <c r="S13825" s="14">
        <v>101.000000000008</v>
      </c>
      <c r="T13825" s="14" t="s">
        <v>59</v>
      </c>
      <c r="U13825" s="25">
        <v>13920</v>
      </c>
      <c r="V13825" s="14">
        <v>84966</v>
      </c>
      <c r="W13825" s="25">
        <v>1.07</v>
      </c>
    </row>
    <row r="13826" spans="1:23" x14ac:dyDescent="0.3">
      <c r="A13826" s="23">
        <v>13824</v>
      </c>
      <c r="C13826" s="24" t="s">
        <v>189</v>
      </c>
      <c r="E13826" s="14">
        <v>96884997118.307007</v>
      </c>
      <c r="F13826" s="14">
        <v>5</v>
      </c>
      <c r="G13826" s="22">
        <f t="shared" si="1295"/>
        <v>8.9986622098888665E+76</v>
      </c>
      <c r="H13826" s="25">
        <f t="shared" si="1293"/>
        <v>1453447867.6723192</v>
      </c>
      <c r="I13826" s="25">
        <f t="shared" si="1294"/>
        <v>3.0504528244496135E+25</v>
      </c>
      <c r="J13826" s="14">
        <v>1</v>
      </c>
      <c r="K13826" s="14">
        <v>11</v>
      </c>
      <c r="L13826" s="14">
        <v>5</v>
      </c>
      <c r="M13826" s="14">
        <v>10000</v>
      </c>
      <c r="N13826" s="14">
        <v>10000</v>
      </c>
      <c r="O13826" s="14">
        <v>30</v>
      </c>
      <c r="P13826" s="14" t="b">
        <v>1</v>
      </c>
      <c r="Q13826" s="14">
        <v>0</v>
      </c>
      <c r="R13826" s="14" t="b">
        <v>0</v>
      </c>
      <c r="S13826" s="14">
        <v>101.000000000008</v>
      </c>
      <c r="T13826" s="14" t="s">
        <v>59</v>
      </c>
      <c r="U13826" s="25">
        <v>13921</v>
      </c>
      <c r="V13826" s="14">
        <v>84973</v>
      </c>
      <c r="W13826" s="25">
        <v>1.07</v>
      </c>
    </row>
    <row r="13827" spans="1:23" x14ac:dyDescent="0.3">
      <c r="A13827" s="23">
        <v>13825</v>
      </c>
      <c r="C13827" s="24" t="s">
        <v>189</v>
      </c>
      <c r="E13827" s="14">
        <v>96884997118.307007</v>
      </c>
      <c r="F13827" s="14">
        <v>5</v>
      </c>
      <c r="G13827" s="22">
        <f t="shared" si="1295"/>
        <v>9.1786354540866434E+76</v>
      </c>
      <c r="H13827" s="25">
        <f t="shared" si="1293"/>
        <v>1453672761.3654857</v>
      </c>
      <c r="I13827" s="25">
        <f t="shared" si="1294"/>
        <v>3.0517951468319178E+25</v>
      </c>
      <c r="J13827" s="14">
        <v>1</v>
      </c>
      <c r="K13827" s="14">
        <v>11</v>
      </c>
      <c r="L13827" s="14">
        <v>5</v>
      </c>
      <c r="M13827" s="14">
        <v>10000</v>
      </c>
      <c r="N13827" s="14">
        <v>10000</v>
      </c>
      <c r="O13827" s="14">
        <v>30</v>
      </c>
      <c r="P13827" s="14" t="b">
        <v>1</v>
      </c>
      <c r="Q13827" s="14">
        <v>0</v>
      </c>
      <c r="R13827" s="14" t="b">
        <v>0</v>
      </c>
      <c r="S13827" s="14">
        <v>101.000000000008</v>
      </c>
      <c r="T13827" s="14" t="s">
        <v>59</v>
      </c>
      <c r="U13827" s="25">
        <v>13922</v>
      </c>
      <c r="V13827" s="14">
        <v>84980</v>
      </c>
      <c r="W13827" s="25">
        <v>1.07</v>
      </c>
    </row>
    <row r="13828" spans="1:23" x14ac:dyDescent="0.3">
      <c r="A13828" s="23">
        <v>13826</v>
      </c>
      <c r="C13828" s="24" t="s">
        <v>189</v>
      </c>
      <c r="E13828" s="14">
        <v>96884997118.307007</v>
      </c>
      <c r="F13828" s="14">
        <v>5</v>
      </c>
      <c r="G13828" s="22">
        <f t="shared" si="1295"/>
        <v>9.3622081631683766E+76</v>
      </c>
      <c r="H13828" s="25">
        <f t="shared" si="1293"/>
        <v>1453897673.5957518</v>
      </c>
      <c r="I13828" s="25">
        <f t="shared" si="1294"/>
        <v>3.0531379627358239E+25</v>
      </c>
      <c r="J13828" s="14">
        <v>1</v>
      </c>
      <c r="K13828" s="14">
        <v>11</v>
      </c>
      <c r="L13828" s="14">
        <v>5</v>
      </c>
      <c r="M13828" s="14">
        <v>10000</v>
      </c>
      <c r="N13828" s="14">
        <v>10000</v>
      </c>
      <c r="O13828" s="14">
        <v>30</v>
      </c>
      <c r="P13828" s="14" t="b">
        <v>1</v>
      </c>
      <c r="Q13828" s="14">
        <v>0</v>
      </c>
      <c r="R13828" s="14" t="b">
        <v>0</v>
      </c>
      <c r="S13828" s="14">
        <v>101.000000000008</v>
      </c>
      <c r="T13828" s="14" t="s">
        <v>59</v>
      </c>
      <c r="U13828" s="25">
        <v>13923</v>
      </c>
      <c r="V13828" s="14">
        <v>84987</v>
      </c>
      <c r="W13828" s="25">
        <v>1.07</v>
      </c>
    </row>
    <row r="13829" spans="1:23" x14ac:dyDescent="0.3">
      <c r="A13829" s="23">
        <v>13827</v>
      </c>
      <c r="C13829" s="24" t="s">
        <v>189</v>
      </c>
      <c r="E13829" s="14">
        <v>96884997118.307007</v>
      </c>
      <c r="F13829" s="14">
        <v>5</v>
      </c>
      <c r="G13829" s="22">
        <f t="shared" si="1295"/>
        <v>9.5494523264317444E+76</v>
      </c>
      <c r="H13829" s="25">
        <f t="shared" si="1293"/>
        <v>1454122604.3633056</v>
      </c>
      <c r="I13829" s="25">
        <f t="shared" si="1294"/>
        <v>3.0544812723071132E+25</v>
      </c>
      <c r="J13829" s="14">
        <v>1</v>
      </c>
      <c r="K13829" s="14">
        <v>11</v>
      </c>
      <c r="L13829" s="14">
        <v>5</v>
      </c>
      <c r="M13829" s="14">
        <v>10000</v>
      </c>
      <c r="N13829" s="14">
        <v>10000</v>
      </c>
      <c r="O13829" s="14">
        <v>30</v>
      </c>
      <c r="P13829" s="14" t="b">
        <v>1</v>
      </c>
      <c r="Q13829" s="14">
        <v>0</v>
      </c>
      <c r="R13829" s="14" t="b">
        <v>0</v>
      </c>
      <c r="S13829" s="14">
        <v>101.000000000008</v>
      </c>
      <c r="T13829" s="14" t="s">
        <v>59</v>
      </c>
      <c r="U13829" s="25">
        <v>13924</v>
      </c>
      <c r="V13829" s="14">
        <v>84994</v>
      </c>
      <c r="W13829" s="25">
        <v>1.07</v>
      </c>
    </row>
    <row r="13830" spans="1:23" x14ac:dyDescent="0.3">
      <c r="A13830" s="23">
        <v>13828</v>
      </c>
      <c r="C13830" s="24" t="s">
        <v>189</v>
      </c>
      <c r="E13830" s="14">
        <v>96884997118.307007</v>
      </c>
      <c r="F13830" s="14">
        <v>5</v>
      </c>
      <c r="G13830" s="22">
        <f t="shared" si="1295"/>
        <v>9.74044137296038E+76</v>
      </c>
      <c r="H13830" s="25">
        <f t="shared" si="1293"/>
        <v>1454347553.6683314</v>
      </c>
      <c r="I13830" s="25">
        <f t="shared" si="1294"/>
        <v>3.0558250756914952E+25</v>
      </c>
      <c r="J13830" s="14">
        <v>1</v>
      </c>
      <c r="K13830" s="14">
        <v>11</v>
      </c>
      <c r="L13830" s="14">
        <v>5</v>
      </c>
      <c r="M13830" s="14">
        <v>10000</v>
      </c>
      <c r="N13830" s="14">
        <v>10000</v>
      </c>
      <c r="O13830" s="14">
        <v>30</v>
      </c>
      <c r="P13830" s="14" t="b">
        <v>1</v>
      </c>
      <c r="Q13830" s="14">
        <v>0</v>
      </c>
      <c r="R13830" s="14" t="b">
        <v>0</v>
      </c>
      <c r="S13830" s="14">
        <v>101.000000000008</v>
      </c>
      <c r="T13830" s="14" t="s">
        <v>59</v>
      </c>
      <c r="U13830" s="25">
        <v>13925</v>
      </c>
      <c r="V13830" s="14">
        <v>85001</v>
      </c>
      <c r="W13830" s="25">
        <v>1.07</v>
      </c>
    </row>
    <row r="13831" spans="1:23" x14ac:dyDescent="0.3">
      <c r="A13831" s="23">
        <v>13829</v>
      </c>
      <c r="C13831" s="24" t="s">
        <v>189</v>
      </c>
      <c r="E13831" s="14">
        <v>96884997118.307007</v>
      </c>
      <c r="F13831" s="14">
        <v>5</v>
      </c>
      <c r="G13831" s="22">
        <f t="shared" si="1295"/>
        <v>9.9352502004195876E+76</v>
      </c>
      <c r="H13831" s="25">
        <f t="shared" si="1293"/>
        <v>1454572521.511018</v>
      </c>
      <c r="I13831" s="25">
        <f t="shared" si="1294"/>
        <v>3.0571693730347792E+25</v>
      </c>
      <c r="J13831" s="14">
        <v>1</v>
      </c>
      <c r="K13831" s="14">
        <v>11</v>
      </c>
      <c r="L13831" s="14">
        <v>5</v>
      </c>
      <c r="M13831" s="14">
        <v>10000</v>
      </c>
      <c r="N13831" s="14">
        <v>10000</v>
      </c>
      <c r="O13831" s="14">
        <v>30</v>
      </c>
      <c r="P13831" s="14" t="b">
        <v>1</v>
      </c>
      <c r="Q13831" s="14">
        <v>0</v>
      </c>
      <c r="R13831" s="14" t="b">
        <v>0</v>
      </c>
      <c r="S13831" s="14">
        <v>101.000000000008</v>
      </c>
      <c r="T13831" s="14" t="s">
        <v>59</v>
      </c>
      <c r="U13831" s="25">
        <v>13926</v>
      </c>
      <c r="V13831" s="14">
        <v>85008</v>
      </c>
      <c r="W13831" s="25">
        <v>1.07</v>
      </c>
    </row>
    <row r="13832" spans="1:23" x14ac:dyDescent="0.3">
      <c r="A13832" s="23">
        <v>13830</v>
      </c>
      <c r="C13832" s="24" t="s">
        <v>189</v>
      </c>
      <c r="E13832" s="14">
        <v>96884997118.307007</v>
      </c>
      <c r="F13832" s="14">
        <v>5</v>
      </c>
      <c r="G13832" s="22">
        <f t="shared" si="1295"/>
        <v>1.0133955204427979E+77</v>
      </c>
      <c r="H13832" s="25">
        <f t="shared" si="1293"/>
        <v>1454797507.8915505</v>
      </c>
      <c r="I13832" s="25">
        <f t="shared" si="1294"/>
        <v>3.0585141644828335E+25</v>
      </c>
      <c r="J13832" s="14">
        <v>1</v>
      </c>
      <c r="K13832" s="14">
        <v>11</v>
      </c>
      <c r="L13832" s="14">
        <v>5</v>
      </c>
      <c r="M13832" s="14">
        <v>10000</v>
      </c>
      <c r="N13832" s="14">
        <v>10000</v>
      </c>
      <c r="O13832" s="14">
        <v>30</v>
      </c>
      <c r="P13832" s="14" t="b">
        <v>1</v>
      </c>
      <c r="Q13832" s="14">
        <v>0</v>
      </c>
      <c r="R13832" s="14" t="b">
        <v>0</v>
      </c>
      <c r="S13832" s="14">
        <v>101.000000000008</v>
      </c>
      <c r="T13832" s="14" t="s">
        <v>59</v>
      </c>
      <c r="U13832" s="25">
        <v>13927</v>
      </c>
      <c r="V13832" s="14">
        <v>85015</v>
      </c>
      <c r="W13832" s="25">
        <v>1.07</v>
      </c>
    </row>
    <row r="13833" spans="1:23" x14ac:dyDescent="0.3">
      <c r="A13833" s="23">
        <v>13831</v>
      </c>
      <c r="C13833" s="24" t="s">
        <v>189</v>
      </c>
      <c r="E13833" s="14">
        <v>96884997118.307007</v>
      </c>
      <c r="F13833" s="14">
        <v>5</v>
      </c>
      <c r="G13833" s="22">
        <f t="shared" si="1295"/>
        <v>1.033663430851654E+77</v>
      </c>
      <c r="H13833" s="25">
        <f t="shared" si="1293"/>
        <v>1455022512.8101244</v>
      </c>
      <c r="I13833" s="25">
        <f t="shared" si="1294"/>
        <v>3.0598594501814941E+25</v>
      </c>
      <c r="J13833" s="14">
        <v>1</v>
      </c>
      <c r="K13833" s="14">
        <v>11</v>
      </c>
      <c r="L13833" s="14">
        <v>5</v>
      </c>
      <c r="M13833" s="14">
        <v>10000</v>
      </c>
      <c r="N13833" s="14">
        <v>10000</v>
      </c>
      <c r="O13833" s="14">
        <v>30</v>
      </c>
      <c r="P13833" s="14" t="b">
        <v>1</v>
      </c>
      <c r="Q13833" s="14">
        <v>0</v>
      </c>
      <c r="R13833" s="14" t="b">
        <v>0</v>
      </c>
      <c r="S13833" s="14">
        <v>101.000000000008</v>
      </c>
      <c r="T13833" s="14" t="s">
        <v>59</v>
      </c>
      <c r="U13833" s="25">
        <v>13928</v>
      </c>
      <c r="V13833" s="14">
        <v>85022</v>
      </c>
      <c r="W13833" s="25">
        <v>1.07</v>
      </c>
    </row>
    <row r="13834" spans="1:23" x14ac:dyDescent="0.3">
      <c r="A13834" s="23">
        <v>13832</v>
      </c>
      <c r="C13834" s="24" t="s">
        <v>189</v>
      </c>
      <c r="E13834" s="14">
        <v>96884997118.307007</v>
      </c>
      <c r="F13834" s="14">
        <v>5</v>
      </c>
      <c r="G13834" s="22">
        <f t="shared" si="1295"/>
        <v>1.054336699468687E+77</v>
      </c>
      <c r="H13834" s="25">
        <f t="shared" si="1293"/>
        <v>1455247536.2669201</v>
      </c>
      <c r="I13834" s="25">
        <f t="shared" si="1294"/>
        <v>3.0612052302766353E+25</v>
      </c>
      <c r="J13834" s="14">
        <v>1</v>
      </c>
      <c r="K13834" s="14">
        <v>11</v>
      </c>
      <c r="L13834" s="14">
        <v>5</v>
      </c>
      <c r="M13834" s="14">
        <v>10000</v>
      </c>
      <c r="N13834" s="14">
        <v>10000</v>
      </c>
      <c r="O13834" s="14">
        <v>30</v>
      </c>
      <c r="P13834" s="14" t="b">
        <v>1</v>
      </c>
      <c r="Q13834" s="14">
        <v>0</v>
      </c>
      <c r="R13834" s="14" t="b">
        <v>0</v>
      </c>
      <c r="S13834" s="14">
        <v>101.000000000008</v>
      </c>
      <c r="T13834" s="14" t="s">
        <v>59</v>
      </c>
      <c r="U13834" s="25">
        <v>13929</v>
      </c>
      <c r="V13834" s="14">
        <v>85029</v>
      </c>
      <c r="W13834" s="25">
        <v>1.07</v>
      </c>
    </row>
    <row r="13835" spans="1:23" x14ac:dyDescent="0.3">
      <c r="A13835" s="23">
        <v>13833</v>
      </c>
      <c r="C13835" s="24" t="s">
        <v>189</v>
      </c>
      <c r="E13835" s="14">
        <v>96884997118.307007</v>
      </c>
      <c r="F13835" s="14">
        <v>5</v>
      </c>
      <c r="G13835" s="22">
        <f t="shared" si="1295"/>
        <v>1.0754234334580607E+77</v>
      </c>
      <c r="H13835" s="25">
        <f t="shared" si="1293"/>
        <v>1455472578.2621241</v>
      </c>
      <c r="I13835" s="25">
        <f t="shared" si="1294"/>
        <v>3.0625515049142521E+25</v>
      </c>
      <c r="J13835" s="14">
        <v>1</v>
      </c>
      <c r="K13835" s="14">
        <v>11</v>
      </c>
      <c r="L13835" s="14">
        <v>5</v>
      </c>
      <c r="M13835" s="14">
        <v>10000</v>
      </c>
      <c r="N13835" s="14">
        <v>10000</v>
      </c>
      <c r="O13835" s="14">
        <v>30</v>
      </c>
      <c r="P13835" s="14" t="b">
        <v>1</v>
      </c>
      <c r="Q13835" s="14">
        <v>0</v>
      </c>
      <c r="R13835" s="14" t="b">
        <v>0</v>
      </c>
      <c r="S13835" s="14">
        <v>101.000000000008</v>
      </c>
      <c r="T13835" s="14" t="s">
        <v>59</v>
      </c>
      <c r="U13835" s="25">
        <v>13930</v>
      </c>
      <c r="V13835" s="14">
        <v>85036</v>
      </c>
      <c r="W13835" s="25">
        <v>1.07</v>
      </c>
    </row>
    <row r="13836" spans="1:23" x14ac:dyDescent="0.3">
      <c r="A13836" s="23">
        <v>13834</v>
      </c>
      <c r="C13836" s="24" t="s">
        <v>189</v>
      </c>
      <c r="E13836" s="14">
        <v>96884997118.307007</v>
      </c>
      <c r="F13836" s="14">
        <v>5</v>
      </c>
      <c r="G13836" s="22">
        <f t="shared" si="1295"/>
        <v>1.0969319021272219E+77</v>
      </c>
      <c r="H13836" s="25">
        <f t="shared" si="1293"/>
        <v>1455697638.795933</v>
      </c>
      <c r="I13836" s="25">
        <f t="shared" si="1294"/>
        <v>3.0638982742402458E+25</v>
      </c>
      <c r="J13836" s="14">
        <v>1</v>
      </c>
      <c r="K13836" s="14">
        <v>11</v>
      </c>
      <c r="L13836" s="14">
        <v>5</v>
      </c>
      <c r="M13836" s="14">
        <v>10000</v>
      </c>
      <c r="N13836" s="14">
        <v>10000</v>
      </c>
      <c r="O13836" s="14">
        <v>30</v>
      </c>
      <c r="P13836" s="14" t="b">
        <v>1</v>
      </c>
      <c r="Q13836" s="14">
        <v>0</v>
      </c>
      <c r="R13836" s="14" t="b">
        <v>0</v>
      </c>
      <c r="S13836" s="14">
        <v>101.000000000008</v>
      </c>
      <c r="T13836" s="14" t="s">
        <v>59</v>
      </c>
      <c r="U13836" s="25">
        <v>13931</v>
      </c>
      <c r="V13836" s="14">
        <v>85043</v>
      </c>
      <c r="W13836" s="25">
        <v>1.07</v>
      </c>
    </row>
    <row r="13837" spans="1:23" x14ac:dyDescent="0.3">
      <c r="A13837" s="23">
        <v>13835</v>
      </c>
      <c r="C13837" s="24" t="s">
        <v>189</v>
      </c>
      <c r="E13837" s="14">
        <v>96884997118.307007</v>
      </c>
      <c r="F13837" s="14">
        <v>5</v>
      </c>
      <c r="G13837" s="22">
        <f t="shared" si="1295"/>
        <v>1.1188705401697664E+77</v>
      </c>
      <c r="H13837" s="25">
        <f t="shared" si="1293"/>
        <v>1455922717.8685241</v>
      </c>
      <c r="I13837" s="25">
        <f t="shared" si="1294"/>
        <v>3.0652455384006389E+25</v>
      </c>
      <c r="J13837" s="14">
        <v>1</v>
      </c>
      <c r="K13837" s="14">
        <v>11</v>
      </c>
      <c r="L13837" s="14">
        <v>5</v>
      </c>
      <c r="M13837" s="14">
        <v>10000</v>
      </c>
      <c r="N13837" s="14">
        <v>10000</v>
      </c>
      <c r="O13837" s="14">
        <v>30</v>
      </c>
      <c r="P13837" s="14" t="b">
        <v>1</v>
      </c>
      <c r="Q13837" s="14">
        <v>0</v>
      </c>
      <c r="R13837" s="14" t="b">
        <v>0</v>
      </c>
      <c r="S13837" s="14">
        <v>101.000000000008</v>
      </c>
      <c r="T13837" s="14" t="s">
        <v>59</v>
      </c>
      <c r="U13837" s="25">
        <v>13932</v>
      </c>
      <c r="V13837" s="14">
        <v>85050</v>
      </c>
      <c r="W13837" s="25">
        <v>1.07</v>
      </c>
    </row>
    <row r="13838" spans="1:23" x14ac:dyDescent="0.3">
      <c r="A13838" s="23">
        <v>13836</v>
      </c>
      <c r="C13838" s="24" t="s">
        <v>189</v>
      </c>
      <c r="E13838" s="14">
        <v>96884997118.307007</v>
      </c>
      <c r="F13838" s="14">
        <v>5</v>
      </c>
      <c r="G13838" s="22">
        <f t="shared" si="1295"/>
        <v>1.1412479509731618E+77</v>
      </c>
      <c r="H13838" s="25">
        <f t="shared" si="1293"/>
        <v>1456147815.4800899</v>
      </c>
      <c r="I13838" s="25">
        <f t="shared" si="1294"/>
        <v>3.0665932975414472E+25</v>
      </c>
      <c r="J13838" s="14">
        <v>1</v>
      </c>
      <c r="K13838" s="14">
        <v>11</v>
      </c>
      <c r="L13838" s="14">
        <v>5</v>
      </c>
      <c r="M13838" s="14">
        <v>10000</v>
      </c>
      <c r="N13838" s="14">
        <v>10000</v>
      </c>
      <c r="O13838" s="14">
        <v>30</v>
      </c>
      <c r="P13838" s="14" t="b">
        <v>1</v>
      </c>
      <c r="Q13838" s="14">
        <v>0</v>
      </c>
      <c r="R13838" s="14" t="b">
        <v>0</v>
      </c>
      <c r="S13838" s="14">
        <v>101.000000000008</v>
      </c>
      <c r="T13838" s="14" t="s">
        <v>59</v>
      </c>
      <c r="U13838" s="25">
        <v>13933</v>
      </c>
      <c r="V13838" s="14">
        <v>85057</v>
      </c>
      <c r="W13838" s="25">
        <v>1.07</v>
      </c>
    </row>
    <row r="13839" spans="1:23" x14ac:dyDescent="0.3">
      <c r="A13839" s="23">
        <v>13837</v>
      </c>
      <c r="C13839" s="24" t="s">
        <v>189</v>
      </c>
      <c r="E13839" s="14">
        <v>96884997118.307007</v>
      </c>
      <c r="F13839" s="14">
        <v>5</v>
      </c>
      <c r="G13839" s="22">
        <f t="shared" si="1295"/>
        <v>1.1640729099926249E+77</v>
      </c>
      <c r="H13839" s="25">
        <f t="shared" si="1293"/>
        <v>1456372931.6308188</v>
      </c>
      <c r="I13839" s="25">
        <f t="shared" si="1294"/>
        <v>3.0679415518087432E+25</v>
      </c>
      <c r="J13839" s="14">
        <v>1</v>
      </c>
      <c r="K13839" s="14">
        <v>11</v>
      </c>
      <c r="L13839" s="14">
        <v>5</v>
      </c>
      <c r="M13839" s="14">
        <v>10000</v>
      </c>
      <c r="N13839" s="14">
        <v>10000</v>
      </c>
      <c r="O13839" s="14">
        <v>30</v>
      </c>
      <c r="P13839" s="14" t="b">
        <v>1</v>
      </c>
      <c r="Q13839" s="14">
        <v>0</v>
      </c>
      <c r="R13839" s="14" t="b">
        <v>0</v>
      </c>
      <c r="S13839" s="14">
        <v>101.000000000008</v>
      </c>
      <c r="T13839" s="14" t="s">
        <v>59</v>
      </c>
      <c r="U13839" s="25">
        <v>13934</v>
      </c>
      <c r="V13839" s="14">
        <v>85064</v>
      </c>
      <c r="W13839" s="25">
        <v>1.07</v>
      </c>
    </row>
    <row r="13840" spans="1:23" x14ac:dyDescent="0.3">
      <c r="A13840" s="23">
        <v>13838</v>
      </c>
      <c r="C13840" s="24" t="s">
        <v>189</v>
      </c>
      <c r="E13840" s="14">
        <v>96884997118.307007</v>
      </c>
      <c r="F13840" s="14">
        <v>5</v>
      </c>
      <c r="G13840" s="22">
        <f t="shared" si="1295"/>
        <v>1.1873543681924774E+77</v>
      </c>
      <c r="H13840" s="25">
        <f t="shared" si="1293"/>
        <v>1456598066.3208995</v>
      </c>
      <c r="I13840" s="25">
        <f t="shared" si="1294"/>
        <v>3.0692903013486137E+25</v>
      </c>
      <c r="J13840" s="14">
        <v>1</v>
      </c>
      <c r="K13840" s="14">
        <v>11</v>
      </c>
      <c r="L13840" s="14">
        <v>5</v>
      </c>
      <c r="M13840" s="14">
        <v>10000</v>
      </c>
      <c r="N13840" s="14">
        <v>10000</v>
      </c>
      <c r="O13840" s="14">
        <v>30</v>
      </c>
      <c r="P13840" s="14" t="b">
        <v>1</v>
      </c>
      <c r="Q13840" s="14">
        <v>0</v>
      </c>
      <c r="R13840" s="14" t="b">
        <v>0</v>
      </c>
      <c r="S13840" s="14">
        <v>101.000000000008</v>
      </c>
      <c r="T13840" s="14" t="s">
        <v>59</v>
      </c>
      <c r="U13840" s="25">
        <v>13935</v>
      </c>
      <c r="V13840" s="14">
        <v>85071</v>
      </c>
      <c r="W13840" s="25">
        <v>1.07</v>
      </c>
    </row>
    <row r="13841" spans="1:23" x14ac:dyDescent="0.3">
      <c r="A13841" s="23">
        <v>13839</v>
      </c>
      <c r="C13841" s="24" t="s">
        <v>189</v>
      </c>
      <c r="E13841" s="14">
        <v>96884997118.307007</v>
      </c>
      <c r="F13841" s="14">
        <v>5</v>
      </c>
      <c r="G13841" s="22">
        <f t="shared" si="1295"/>
        <v>1.211101455556327E+77</v>
      </c>
      <c r="H13841" s="25">
        <f t="shared" si="1293"/>
        <v>1456823219.5505109</v>
      </c>
      <c r="I13841" s="25">
        <f t="shared" si="1294"/>
        <v>3.0706395463071369E+25</v>
      </c>
      <c r="J13841" s="14">
        <v>1</v>
      </c>
      <c r="K13841" s="14">
        <v>11</v>
      </c>
      <c r="L13841" s="14">
        <v>5</v>
      </c>
      <c r="M13841" s="14">
        <v>10000</v>
      </c>
      <c r="N13841" s="14">
        <v>10000</v>
      </c>
      <c r="O13841" s="14">
        <v>30</v>
      </c>
      <c r="P13841" s="14" t="b">
        <v>1</v>
      </c>
      <c r="Q13841" s="14">
        <v>0</v>
      </c>
      <c r="R13841" s="14" t="b">
        <v>0</v>
      </c>
      <c r="S13841" s="14">
        <v>101.000000000008</v>
      </c>
      <c r="T13841" s="14" t="s">
        <v>59</v>
      </c>
      <c r="U13841" s="25">
        <v>13936</v>
      </c>
      <c r="V13841" s="14">
        <v>85078</v>
      </c>
      <c r="W13841" s="25">
        <v>1.07</v>
      </c>
    </row>
    <row r="13842" spans="1:23" x14ac:dyDescent="0.3">
      <c r="A13842" s="23">
        <v>13840</v>
      </c>
      <c r="C13842" s="24" t="s">
        <v>189</v>
      </c>
      <c r="E13842" s="14">
        <v>96884997118.307007</v>
      </c>
      <c r="F13842" s="14">
        <v>5</v>
      </c>
      <c r="G13842" s="22">
        <f t="shared" si="1295"/>
        <v>1.2353234846674535E+77</v>
      </c>
      <c r="H13842" s="25">
        <f t="shared" si="1293"/>
        <v>1457048391.3198581</v>
      </c>
      <c r="I13842" s="25">
        <f t="shared" si="1294"/>
        <v>3.0719892868305801E+25</v>
      </c>
      <c r="J13842" s="14">
        <v>1</v>
      </c>
      <c r="K13842" s="14">
        <v>11</v>
      </c>
      <c r="L13842" s="14">
        <v>5</v>
      </c>
      <c r="M13842" s="14">
        <v>10000</v>
      </c>
      <c r="N13842" s="14">
        <v>10000</v>
      </c>
      <c r="O13842" s="14">
        <v>30</v>
      </c>
      <c r="P13842" s="14" t="b">
        <v>1</v>
      </c>
      <c r="Q13842" s="14">
        <v>0</v>
      </c>
      <c r="R13842" s="14" t="b">
        <v>0</v>
      </c>
      <c r="S13842" s="14">
        <v>101.000000000008</v>
      </c>
      <c r="T13842" s="14" t="s">
        <v>59</v>
      </c>
      <c r="U13842" s="25">
        <v>13937</v>
      </c>
      <c r="V13842" s="14">
        <v>85085</v>
      </c>
      <c r="W13842" s="25">
        <v>1.07</v>
      </c>
    </row>
    <row r="13843" spans="1:23" x14ac:dyDescent="0.3">
      <c r="A13843" s="23">
        <v>13841</v>
      </c>
      <c r="C13843" s="24" t="s">
        <v>189</v>
      </c>
      <c r="E13843" s="14">
        <v>96884997118.307007</v>
      </c>
      <c r="F13843" s="14">
        <v>5</v>
      </c>
      <c r="G13843" s="22">
        <f t="shared" si="1295"/>
        <v>1.2600299543608026E+77</v>
      </c>
      <c r="H13843" s="25">
        <f t="shared" si="1293"/>
        <v>1457273581.6291056</v>
      </c>
      <c r="I13843" s="25">
        <f t="shared" si="1294"/>
        <v>3.0733395230650264E+25</v>
      </c>
      <c r="J13843" s="14">
        <v>1</v>
      </c>
      <c r="K13843" s="14">
        <v>11</v>
      </c>
      <c r="L13843" s="14">
        <v>5</v>
      </c>
      <c r="M13843" s="14">
        <v>10000</v>
      </c>
      <c r="N13843" s="14">
        <v>10000</v>
      </c>
      <c r="O13843" s="14">
        <v>30</v>
      </c>
      <c r="P13843" s="14" t="b">
        <v>1</v>
      </c>
      <c r="Q13843" s="14">
        <v>0</v>
      </c>
      <c r="R13843" s="14" t="b">
        <v>0</v>
      </c>
      <c r="S13843" s="14">
        <v>101.000000000008</v>
      </c>
      <c r="T13843" s="14" t="s">
        <v>59</v>
      </c>
      <c r="U13843" s="25">
        <v>13938</v>
      </c>
      <c r="V13843" s="14">
        <v>85092</v>
      </c>
      <c r="W13843" s="25">
        <v>1.07</v>
      </c>
    </row>
    <row r="13844" spans="1:23" x14ac:dyDescent="0.3">
      <c r="A13844" s="23">
        <v>13842</v>
      </c>
      <c r="C13844" s="24" t="s">
        <v>189</v>
      </c>
      <c r="E13844" s="14">
        <v>96884997118.307007</v>
      </c>
      <c r="F13844" s="14">
        <v>5</v>
      </c>
      <c r="G13844" s="22">
        <f t="shared" si="1295"/>
        <v>1.2852305534480186E+77</v>
      </c>
      <c r="H13844" s="25">
        <f t="shared" si="1293"/>
        <v>1457498790.4784594</v>
      </c>
      <c r="I13844" s="25">
        <f t="shared" si="1294"/>
        <v>3.0746902551567498E+25</v>
      </c>
      <c r="J13844" s="14">
        <v>1</v>
      </c>
      <c r="K13844" s="14">
        <v>11</v>
      </c>
      <c r="L13844" s="14">
        <v>5</v>
      </c>
      <c r="M13844" s="14">
        <v>10000</v>
      </c>
      <c r="N13844" s="14">
        <v>10000</v>
      </c>
      <c r="O13844" s="14">
        <v>30</v>
      </c>
      <c r="P13844" s="14" t="b">
        <v>1</v>
      </c>
      <c r="Q13844" s="14">
        <v>0</v>
      </c>
      <c r="R13844" s="14" t="b">
        <v>0</v>
      </c>
      <c r="S13844" s="14">
        <v>101.000000000008</v>
      </c>
      <c r="T13844" s="14" t="s">
        <v>59</v>
      </c>
      <c r="U13844" s="25">
        <v>13939</v>
      </c>
      <c r="V13844" s="14">
        <v>85099</v>
      </c>
      <c r="W13844" s="25">
        <v>1.07</v>
      </c>
    </row>
    <row r="13845" spans="1:23" x14ac:dyDescent="0.3">
      <c r="A13845" s="23">
        <v>13843</v>
      </c>
      <c r="C13845" s="24" t="s">
        <v>189</v>
      </c>
      <c r="E13845" s="14">
        <v>96884997118.307007</v>
      </c>
      <c r="F13845" s="14">
        <v>5</v>
      </c>
      <c r="G13845" s="22">
        <f t="shared" si="1295"/>
        <v>1.310935164516979E+77</v>
      </c>
      <c r="H13845" s="25">
        <f t="shared" si="1293"/>
        <v>1457724017.8680952</v>
      </c>
      <c r="I13845" s="25">
        <f t="shared" si="1294"/>
        <v>3.0760414832519914E+25</v>
      </c>
      <c r="J13845" s="14">
        <v>1</v>
      </c>
      <c r="K13845" s="14">
        <v>11</v>
      </c>
      <c r="L13845" s="14">
        <v>5</v>
      </c>
      <c r="M13845" s="14">
        <v>10000</v>
      </c>
      <c r="N13845" s="14">
        <v>10000</v>
      </c>
      <c r="O13845" s="14">
        <v>30</v>
      </c>
      <c r="P13845" s="14" t="b">
        <v>1</v>
      </c>
      <c r="Q13845" s="14">
        <v>0</v>
      </c>
      <c r="R13845" s="14" t="b">
        <v>0</v>
      </c>
      <c r="S13845" s="14">
        <v>101.000000000008</v>
      </c>
      <c r="T13845" s="14" t="s">
        <v>59</v>
      </c>
      <c r="U13845" s="25">
        <v>13940</v>
      </c>
      <c r="V13845" s="14">
        <v>85106</v>
      </c>
      <c r="W13845" s="25">
        <v>1.07</v>
      </c>
    </row>
    <row r="13846" spans="1:23" x14ac:dyDescent="0.3">
      <c r="A13846" s="23">
        <v>13844</v>
      </c>
      <c r="C13846" s="24" t="s">
        <v>189</v>
      </c>
      <c r="E13846" s="14">
        <v>96884997118.307007</v>
      </c>
      <c r="F13846" s="14">
        <v>5</v>
      </c>
      <c r="G13846" s="22">
        <f t="shared" si="1295"/>
        <v>1.3371538678073186E+77</v>
      </c>
      <c r="H13846" s="25">
        <f t="shared" si="1293"/>
        <v>1457949263.7982101</v>
      </c>
      <c r="I13846" s="25">
        <f t="shared" si="1294"/>
        <v>3.0773932074970533E+25</v>
      </c>
      <c r="J13846" s="14">
        <v>1</v>
      </c>
      <c r="K13846" s="14">
        <v>11</v>
      </c>
      <c r="L13846" s="14">
        <v>5</v>
      </c>
      <c r="M13846" s="14">
        <v>10000</v>
      </c>
      <c r="N13846" s="14">
        <v>10000</v>
      </c>
      <c r="O13846" s="14">
        <v>30</v>
      </c>
      <c r="P13846" s="14" t="b">
        <v>1</v>
      </c>
      <c r="Q13846" s="14">
        <v>0</v>
      </c>
      <c r="R13846" s="14" t="b">
        <v>0</v>
      </c>
      <c r="S13846" s="14">
        <v>101.000000000008</v>
      </c>
      <c r="T13846" s="14" t="s">
        <v>59</v>
      </c>
      <c r="U13846" s="25">
        <v>13941</v>
      </c>
      <c r="V13846" s="14">
        <v>85113</v>
      </c>
      <c r="W13846" s="25">
        <v>1.07</v>
      </c>
    </row>
    <row r="13847" spans="1:23" x14ac:dyDescent="0.3">
      <c r="A13847" s="23">
        <v>13845</v>
      </c>
      <c r="C13847" s="24" t="s">
        <v>189</v>
      </c>
      <c r="E13847" s="14">
        <v>96884997118.307007</v>
      </c>
      <c r="F13847" s="14">
        <v>5</v>
      </c>
      <c r="G13847" s="22">
        <f t="shared" si="1295"/>
        <v>1.363896945163465E+77</v>
      </c>
      <c r="H13847" s="25">
        <f t="shared" si="1293"/>
        <v>1458174528.2689857</v>
      </c>
      <c r="I13847" s="25">
        <f t="shared" si="1294"/>
        <v>3.0787454280382255E+25</v>
      </c>
      <c r="J13847" s="14">
        <v>1</v>
      </c>
      <c r="K13847" s="14">
        <v>11</v>
      </c>
      <c r="L13847" s="14">
        <v>5</v>
      </c>
      <c r="M13847" s="14">
        <v>10000</v>
      </c>
      <c r="N13847" s="14">
        <v>10000</v>
      </c>
      <c r="O13847" s="14">
        <v>30</v>
      </c>
      <c r="P13847" s="14" t="b">
        <v>1</v>
      </c>
      <c r="Q13847" s="14">
        <v>0</v>
      </c>
      <c r="R13847" s="14" t="b">
        <v>0</v>
      </c>
      <c r="S13847" s="14">
        <v>101.000000000008</v>
      </c>
      <c r="T13847" s="14" t="s">
        <v>59</v>
      </c>
      <c r="U13847" s="25">
        <v>13942</v>
      </c>
      <c r="V13847" s="14">
        <v>85120</v>
      </c>
      <c r="W13847" s="25">
        <v>1.07</v>
      </c>
    </row>
    <row r="13848" spans="1:23" x14ac:dyDescent="0.3">
      <c r="A13848" s="23">
        <v>13846</v>
      </c>
      <c r="C13848" s="24" t="s">
        <v>189</v>
      </c>
      <c r="E13848" s="14">
        <v>96884997118.307007</v>
      </c>
      <c r="F13848" s="14">
        <v>5</v>
      </c>
      <c r="G13848" s="22">
        <f t="shared" si="1295"/>
        <v>1.3911748840667343E+77</v>
      </c>
      <c r="H13848" s="25">
        <f t="shared" si="1293"/>
        <v>1458399811.2806096</v>
      </c>
      <c r="I13848" s="25">
        <f t="shared" si="1294"/>
        <v>3.0800981450219032E+25</v>
      </c>
      <c r="J13848" s="14">
        <v>1</v>
      </c>
      <c r="K13848" s="14">
        <v>11</v>
      </c>
      <c r="L13848" s="14">
        <v>5</v>
      </c>
      <c r="M13848" s="14">
        <v>10000</v>
      </c>
      <c r="N13848" s="14">
        <v>10000</v>
      </c>
      <c r="O13848" s="14">
        <v>30</v>
      </c>
      <c r="P13848" s="14" t="b">
        <v>1</v>
      </c>
      <c r="Q13848" s="14">
        <v>0</v>
      </c>
      <c r="R13848" s="14" t="b">
        <v>0</v>
      </c>
      <c r="S13848" s="14">
        <v>101.000000000008</v>
      </c>
      <c r="T13848" s="14" t="s">
        <v>59</v>
      </c>
      <c r="U13848" s="25">
        <v>13943</v>
      </c>
      <c r="V13848" s="14">
        <v>85127</v>
      </c>
      <c r="W13848" s="25">
        <v>1.07</v>
      </c>
    </row>
    <row r="13849" spans="1:23" x14ac:dyDescent="0.3">
      <c r="A13849" s="23">
        <v>13847</v>
      </c>
      <c r="C13849" s="24" t="s">
        <v>189</v>
      </c>
      <c r="E13849" s="14">
        <v>96884997118.307007</v>
      </c>
      <c r="F13849" s="14">
        <v>5</v>
      </c>
      <c r="G13849" s="22">
        <f t="shared" si="1295"/>
        <v>1.4189983817480691E+77</v>
      </c>
      <c r="H13849" s="25">
        <f t="shared" si="1293"/>
        <v>1458625112.8332751</v>
      </c>
      <c r="I13849" s="25">
        <f t="shared" si="1294"/>
        <v>3.0814513585944486E+25</v>
      </c>
      <c r="J13849" s="14">
        <v>1</v>
      </c>
      <c r="K13849" s="14">
        <v>11</v>
      </c>
      <c r="L13849" s="14">
        <v>5</v>
      </c>
      <c r="M13849" s="14">
        <v>10000</v>
      </c>
      <c r="N13849" s="14">
        <v>10000</v>
      </c>
      <c r="O13849" s="14">
        <v>30</v>
      </c>
      <c r="P13849" s="14" t="b">
        <v>1</v>
      </c>
      <c r="Q13849" s="14">
        <v>0</v>
      </c>
      <c r="R13849" s="14" t="b">
        <v>0</v>
      </c>
      <c r="S13849" s="14">
        <v>101.000000000008</v>
      </c>
      <c r="T13849" s="14" t="s">
        <v>59</v>
      </c>
      <c r="U13849" s="25">
        <v>13944</v>
      </c>
      <c r="V13849" s="14">
        <v>85134</v>
      </c>
      <c r="W13849" s="25">
        <v>1.07</v>
      </c>
    </row>
    <row r="13850" spans="1:23" x14ac:dyDescent="0.3">
      <c r="A13850" s="23">
        <v>13848</v>
      </c>
      <c r="C13850" s="24" t="s">
        <v>189</v>
      </c>
      <c r="E13850" s="14">
        <v>96884997118.307007</v>
      </c>
      <c r="F13850" s="14">
        <v>5</v>
      </c>
      <c r="G13850" s="22">
        <f t="shared" si="1295"/>
        <v>1.4473783493830305E+77</v>
      </c>
      <c r="H13850" s="25">
        <f t="shared" si="1293"/>
        <v>1458850432.9271653</v>
      </c>
      <c r="I13850" s="25">
        <f t="shared" si="1294"/>
        <v>3.0828050689022613E+25</v>
      </c>
      <c r="J13850" s="14">
        <v>1</v>
      </c>
      <c r="K13850" s="14">
        <v>11</v>
      </c>
      <c r="L13850" s="14">
        <v>5</v>
      </c>
      <c r="M13850" s="14">
        <v>10000</v>
      </c>
      <c r="N13850" s="14">
        <v>10000</v>
      </c>
      <c r="O13850" s="14">
        <v>30</v>
      </c>
      <c r="P13850" s="14" t="b">
        <v>1</v>
      </c>
      <c r="Q13850" s="14">
        <v>0</v>
      </c>
      <c r="R13850" s="14" t="b">
        <v>0</v>
      </c>
      <c r="S13850" s="14">
        <v>101.000000000008</v>
      </c>
      <c r="T13850" s="14" t="s">
        <v>59</v>
      </c>
      <c r="U13850" s="25">
        <v>13945</v>
      </c>
      <c r="V13850" s="14">
        <v>85141</v>
      </c>
      <c r="W13850" s="25">
        <v>1.07</v>
      </c>
    </row>
    <row r="13851" spans="1:23" x14ac:dyDescent="0.3">
      <c r="A13851" s="23">
        <v>13849</v>
      </c>
      <c r="C13851" s="24" t="s">
        <v>189</v>
      </c>
      <c r="E13851" s="14">
        <v>96884997118.307007</v>
      </c>
      <c r="F13851" s="14">
        <v>5</v>
      </c>
      <c r="G13851" s="22">
        <f t="shared" si="1295"/>
        <v>1.4763259163706912E+77</v>
      </c>
      <c r="H13851" s="25">
        <f t="shared" si="1293"/>
        <v>1459075771.5624588</v>
      </c>
      <c r="I13851" s="25">
        <f t="shared" si="1294"/>
        <v>3.0841592760917974E+25</v>
      </c>
      <c r="J13851" s="14">
        <v>1</v>
      </c>
      <c r="K13851" s="14">
        <v>11</v>
      </c>
      <c r="L13851" s="14">
        <v>5</v>
      </c>
      <c r="M13851" s="14">
        <v>10000</v>
      </c>
      <c r="N13851" s="14">
        <v>10000</v>
      </c>
      <c r="O13851" s="14">
        <v>30</v>
      </c>
      <c r="P13851" s="14" t="b">
        <v>1</v>
      </c>
      <c r="Q13851" s="14">
        <v>0</v>
      </c>
      <c r="R13851" s="14" t="b">
        <v>0</v>
      </c>
      <c r="S13851" s="14">
        <v>101.000000000008</v>
      </c>
      <c r="T13851" s="14" t="s">
        <v>59</v>
      </c>
      <c r="U13851" s="25">
        <v>13946</v>
      </c>
      <c r="V13851" s="14">
        <v>85148</v>
      </c>
      <c r="W13851" s="25">
        <v>1.07</v>
      </c>
    </row>
    <row r="13852" spans="1:23" x14ac:dyDescent="0.3">
      <c r="A13852" s="23">
        <v>13850</v>
      </c>
      <c r="C13852" s="24" t="s">
        <v>189</v>
      </c>
      <c r="E13852" s="14">
        <v>96884997118.307007</v>
      </c>
      <c r="F13852" s="14">
        <v>5</v>
      </c>
      <c r="G13852" s="22">
        <f t="shared" si="1295"/>
        <v>1.5058524346981052E+77</v>
      </c>
      <c r="H13852" s="25">
        <f t="shared" si="1293"/>
        <v>1459301128.739361</v>
      </c>
      <c r="I13852" s="25">
        <f t="shared" si="1294"/>
        <v>3.0855139803095708E+25</v>
      </c>
      <c r="J13852" s="14">
        <v>1</v>
      </c>
      <c r="K13852" s="14">
        <v>11</v>
      </c>
      <c r="L13852" s="14">
        <v>5</v>
      </c>
      <c r="M13852" s="14">
        <v>10000</v>
      </c>
      <c r="N13852" s="14">
        <v>10000</v>
      </c>
      <c r="O13852" s="14">
        <v>30</v>
      </c>
      <c r="P13852" s="14" t="b">
        <v>1</v>
      </c>
      <c r="Q13852" s="14">
        <v>0</v>
      </c>
      <c r="R13852" s="14" t="b">
        <v>0</v>
      </c>
      <c r="S13852" s="14">
        <v>101.000000000008</v>
      </c>
      <c r="T13852" s="14" t="s">
        <v>59</v>
      </c>
      <c r="U13852" s="25">
        <v>13947</v>
      </c>
      <c r="V13852" s="14">
        <v>85155</v>
      </c>
      <c r="W13852" s="25">
        <v>1.07</v>
      </c>
    </row>
    <row r="13853" spans="1:23" x14ac:dyDescent="0.3">
      <c r="A13853" s="23">
        <v>13851</v>
      </c>
      <c r="C13853" s="24" t="s">
        <v>189</v>
      </c>
      <c r="E13853" s="14">
        <v>96884997118.307007</v>
      </c>
      <c r="F13853" s="14">
        <v>5</v>
      </c>
      <c r="G13853" s="22">
        <f t="shared" si="1295"/>
        <v>1.5359694833920673E+77</v>
      </c>
      <c r="H13853" s="25">
        <f t="shared" si="1293"/>
        <v>1459526504.4580514</v>
      </c>
      <c r="I13853" s="25">
        <f t="shared" si="1294"/>
        <v>3.0868691817020885E+25</v>
      </c>
      <c r="J13853" s="14">
        <v>1</v>
      </c>
      <c r="K13853" s="14">
        <v>11</v>
      </c>
      <c r="L13853" s="14">
        <v>5</v>
      </c>
      <c r="M13853" s="14">
        <v>10000</v>
      </c>
      <c r="N13853" s="14">
        <v>10000</v>
      </c>
      <c r="O13853" s="14">
        <v>30</v>
      </c>
      <c r="P13853" s="14" t="b">
        <v>1</v>
      </c>
      <c r="Q13853" s="14">
        <v>0</v>
      </c>
      <c r="R13853" s="14" t="b">
        <v>0</v>
      </c>
      <c r="S13853" s="14">
        <v>101.000000000008</v>
      </c>
      <c r="T13853" s="14" t="s">
        <v>59</v>
      </c>
      <c r="U13853" s="25">
        <v>13948</v>
      </c>
      <c r="V13853" s="14">
        <v>85162</v>
      </c>
      <c r="W13853" s="25">
        <v>1.07</v>
      </c>
    </row>
    <row r="13854" spans="1:23" x14ac:dyDescent="0.3">
      <c r="A13854" s="23">
        <v>13852</v>
      </c>
      <c r="C13854" s="24" t="s">
        <v>189</v>
      </c>
      <c r="E13854" s="14">
        <v>96884997118.307007</v>
      </c>
      <c r="F13854" s="14">
        <v>5</v>
      </c>
      <c r="G13854" s="22">
        <f t="shared" si="1295"/>
        <v>1.5666888730599088E+77</v>
      </c>
      <c r="H13854" s="25">
        <f t="shared" si="1293"/>
        <v>1459751898.7187099</v>
      </c>
      <c r="I13854" s="25">
        <f t="shared" si="1294"/>
        <v>3.0882248804158469E+25</v>
      </c>
      <c r="J13854" s="14">
        <v>1</v>
      </c>
      <c r="K13854" s="14">
        <v>11</v>
      </c>
      <c r="L13854" s="14">
        <v>5</v>
      </c>
      <c r="M13854" s="14">
        <v>10000</v>
      </c>
      <c r="N13854" s="14">
        <v>10000</v>
      </c>
      <c r="O13854" s="14">
        <v>30</v>
      </c>
      <c r="P13854" s="14" t="b">
        <v>1</v>
      </c>
      <c r="Q13854" s="14">
        <v>0</v>
      </c>
      <c r="R13854" s="14" t="b">
        <v>0</v>
      </c>
      <c r="S13854" s="14">
        <v>101.000000000008</v>
      </c>
      <c r="T13854" s="14" t="s">
        <v>59</v>
      </c>
      <c r="U13854" s="25">
        <v>13949</v>
      </c>
      <c r="V13854" s="14">
        <v>85169</v>
      </c>
      <c r="W13854" s="25">
        <v>1.07</v>
      </c>
    </row>
    <row r="13855" spans="1:23" x14ac:dyDescent="0.3">
      <c r="A13855" s="23">
        <v>13853</v>
      </c>
      <c r="C13855" s="24" t="s">
        <v>189</v>
      </c>
      <c r="E13855" s="14">
        <v>96884997118.307007</v>
      </c>
      <c r="F13855" s="14">
        <v>5</v>
      </c>
      <c r="G13855" s="22">
        <f t="shared" si="1295"/>
        <v>1.598022650521107E+77</v>
      </c>
      <c r="H13855" s="25">
        <f t="shared" si="1293"/>
        <v>1459977311.521533</v>
      </c>
      <c r="I13855" s="25">
        <f t="shared" si="1294"/>
        <v>3.089581076597512E+25</v>
      </c>
      <c r="J13855" s="14">
        <v>1</v>
      </c>
      <c r="K13855" s="14">
        <v>11</v>
      </c>
      <c r="L13855" s="14">
        <v>5</v>
      </c>
      <c r="M13855" s="14">
        <v>10000</v>
      </c>
      <c r="N13855" s="14">
        <v>10000</v>
      </c>
      <c r="O13855" s="14">
        <v>30</v>
      </c>
      <c r="P13855" s="14" t="b">
        <v>1</v>
      </c>
      <c r="Q13855" s="14">
        <v>0</v>
      </c>
      <c r="R13855" s="14" t="b">
        <v>0</v>
      </c>
      <c r="S13855" s="14">
        <v>101.000000000008</v>
      </c>
      <c r="T13855" s="14" t="s">
        <v>59</v>
      </c>
      <c r="U13855" s="25">
        <v>13950</v>
      </c>
      <c r="V13855" s="14">
        <v>85176</v>
      </c>
      <c r="W13855" s="25">
        <v>1.07</v>
      </c>
    </row>
    <row r="13856" spans="1:23" x14ac:dyDescent="0.3">
      <c r="A13856" s="23">
        <v>13854</v>
      </c>
      <c r="C13856" s="24" t="s">
        <v>189</v>
      </c>
      <c r="E13856" s="14">
        <v>96884997118.307007</v>
      </c>
      <c r="F13856" s="14">
        <v>5</v>
      </c>
      <c r="G13856" s="22">
        <f t="shared" si="1295"/>
        <v>1.6299831035315292E+77</v>
      </c>
      <c r="H13856" s="25">
        <f t="shared" si="1293"/>
        <v>1460202742.8667068</v>
      </c>
      <c r="I13856" s="25">
        <f t="shared" si="1294"/>
        <v>3.0909377703936529E+25</v>
      </c>
      <c r="J13856" s="14">
        <v>1</v>
      </c>
      <c r="K13856" s="14">
        <v>11</v>
      </c>
      <c r="L13856" s="14">
        <v>5</v>
      </c>
      <c r="M13856" s="14">
        <v>10000</v>
      </c>
      <c r="N13856" s="14">
        <v>10000</v>
      </c>
      <c r="O13856" s="14">
        <v>30</v>
      </c>
      <c r="P13856" s="14" t="b">
        <v>1</v>
      </c>
      <c r="Q13856" s="14">
        <v>0</v>
      </c>
      <c r="R13856" s="14" t="b">
        <v>0</v>
      </c>
      <c r="S13856" s="14">
        <v>101.000000000008</v>
      </c>
      <c r="T13856" s="14" t="s">
        <v>59</v>
      </c>
      <c r="U13856" s="25">
        <v>13951</v>
      </c>
      <c r="V13856" s="14">
        <v>85183</v>
      </c>
      <c r="W13856" s="25">
        <v>1.07</v>
      </c>
    </row>
    <row r="13857" spans="1:23" x14ac:dyDescent="0.3">
      <c r="A13857" s="23">
        <v>13855</v>
      </c>
      <c r="C13857" s="24" t="s">
        <v>189</v>
      </c>
      <c r="E13857" s="14">
        <v>96884997118.307007</v>
      </c>
      <c r="F13857" s="14">
        <v>5</v>
      </c>
      <c r="G13857" s="22">
        <f t="shared" si="1295"/>
        <v>1.6625827656021599E+77</v>
      </c>
      <c r="H13857" s="25">
        <f t="shared" si="1293"/>
        <v>1460428192.7544129</v>
      </c>
      <c r="I13857" s="25">
        <f t="shared" si="1294"/>
        <v>3.0922949619508732E+25</v>
      </c>
      <c r="J13857" s="14">
        <v>1</v>
      </c>
      <c r="K13857" s="14">
        <v>11</v>
      </c>
      <c r="L13857" s="14">
        <v>5</v>
      </c>
      <c r="M13857" s="14">
        <v>10000</v>
      </c>
      <c r="N13857" s="14">
        <v>10000</v>
      </c>
      <c r="O13857" s="14">
        <v>30</v>
      </c>
      <c r="P13857" s="14" t="b">
        <v>1</v>
      </c>
      <c r="Q13857" s="14">
        <v>0</v>
      </c>
      <c r="R13857" s="14" t="b">
        <v>0</v>
      </c>
      <c r="S13857" s="14">
        <v>101.000000000008</v>
      </c>
      <c r="T13857" s="14" t="s">
        <v>59</v>
      </c>
      <c r="U13857" s="25">
        <v>13952</v>
      </c>
      <c r="V13857" s="14">
        <v>85190</v>
      </c>
      <c r="W13857" s="25">
        <v>1.07</v>
      </c>
    </row>
    <row r="13858" spans="1:23" x14ac:dyDescent="0.3">
      <c r="A13858" s="23">
        <v>13856</v>
      </c>
      <c r="C13858" s="24" t="s">
        <v>189</v>
      </c>
      <c r="E13858" s="14">
        <v>96884997118.307007</v>
      </c>
      <c r="F13858" s="14">
        <v>5</v>
      </c>
      <c r="G13858" s="22">
        <f t="shared" si="1295"/>
        <v>1.6958344209142031E+77</v>
      </c>
      <c r="H13858" s="25">
        <f t="shared" si="1293"/>
        <v>1460653661.1848493</v>
      </c>
      <c r="I13858" s="25">
        <f t="shared" si="1294"/>
        <v>3.0936526514159465E+25</v>
      </c>
      <c r="J13858" s="14">
        <v>1</v>
      </c>
      <c r="K13858" s="14">
        <v>11</v>
      </c>
      <c r="L13858" s="14">
        <v>5</v>
      </c>
      <c r="M13858" s="14">
        <v>10000</v>
      </c>
      <c r="N13858" s="14">
        <v>10000</v>
      </c>
      <c r="O13858" s="14">
        <v>30</v>
      </c>
      <c r="P13858" s="14" t="b">
        <v>1</v>
      </c>
      <c r="Q13858" s="14">
        <v>0</v>
      </c>
      <c r="R13858" s="14" t="b">
        <v>0</v>
      </c>
      <c r="S13858" s="14">
        <v>101.000000000008</v>
      </c>
      <c r="T13858" s="14" t="s">
        <v>59</v>
      </c>
      <c r="U13858" s="25">
        <v>13953</v>
      </c>
      <c r="V13858" s="14">
        <v>85197</v>
      </c>
      <c r="W13858" s="25">
        <v>1.07</v>
      </c>
    </row>
    <row r="13859" spans="1:23" x14ac:dyDescent="0.3">
      <c r="A13859" s="23">
        <v>13857</v>
      </c>
      <c r="C13859" s="24" t="s">
        <v>189</v>
      </c>
      <c r="E13859" s="14">
        <v>96884997118.307007</v>
      </c>
      <c r="F13859" s="14">
        <v>5</v>
      </c>
      <c r="G13859" s="22">
        <f t="shared" si="1295"/>
        <v>1.7297511093324873E+77</v>
      </c>
      <c r="H13859" s="25">
        <f t="shared" si="1293"/>
        <v>1460879148.1581879</v>
      </c>
      <c r="I13859" s="25">
        <f t="shared" si="1294"/>
        <v>3.0950108389355035E+25</v>
      </c>
      <c r="J13859" s="14">
        <v>1</v>
      </c>
      <c r="K13859" s="14">
        <v>11</v>
      </c>
      <c r="L13859" s="14">
        <v>5</v>
      </c>
      <c r="M13859" s="14">
        <v>10000</v>
      </c>
      <c r="N13859" s="14">
        <v>10000</v>
      </c>
      <c r="O13859" s="14">
        <v>30</v>
      </c>
      <c r="P13859" s="14" t="b">
        <v>1</v>
      </c>
      <c r="Q13859" s="14">
        <v>0</v>
      </c>
      <c r="R13859" s="14" t="b">
        <v>0</v>
      </c>
      <c r="S13859" s="14">
        <v>101.000000000008</v>
      </c>
      <c r="T13859" s="14" t="s">
        <v>59</v>
      </c>
      <c r="U13859" s="25">
        <v>13954</v>
      </c>
      <c r="V13859" s="14">
        <v>85204</v>
      </c>
      <c r="W13859" s="25">
        <v>1.07</v>
      </c>
    </row>
    <row r="13860" spans="1:23" x14ac:dyDescent="0.3">
      <c r="A13860" s="23">
        <v>13858</v>
      </c>
      <c r="C13860" s="24" t="s">
        <v>189</v>
      </c>
      <c r="E13860" s="14">
        <v>96884997118.307007</v>
      </c>
      <c r="F13860" s="14">
        <v>5</v>
      </c>
      <c r="G13860" s="22">
        <f t="shared" si="1295"/>
        <v>1.7643461315191371E+77</v>
      </c>
      <c r="H13860" s="25">
        <f t="shared" si="1293"/>
        <v>1461104653.6746378</v>
      </c>
      <c r="I13860" s="25">
        <f t="shared" si="1294"/>
        <v>3.0963695246563233E+25</v>
      </c>
      <c r="J13860" s="14">
        <v>1</v>
      </c>
      <c r="K13860" s="14">
        <v>11</v>
      </c>
      <c r="L13860" s="14">
        <v>5</v>
      </c>
      <c r="M13860" s="14">
        <v>10000</v>
      </c>
      <c r="N13860" s="14">
        <v>10000</v>
      </c>
      <c r="O13860" s="14">
        <v>30</v>
      </c>
      <c r="P13860" s="14" t="b">
        <v>1</v>
      </c>
      <c r="Q13860" s="14">
        <v>0</v>
      </c>
      <c r="R13860" s="14" t="b">
        <v>0</v>
      </c>
      <c r="S13860" s="14">
        <v>101.000000000008</v>
      </c>
      <c r="T13860" s="14" t="s">
        <v>59</v>
      </c>
      <c r="U13860" s="25">
        <v>13955</v>
      </c>
      <c r="V13860" s="14">
        <v>85211</v>
      </c>
      <c r="W13860" s="25">
        <v>1.07</v>
      </c>
    </row>
    <row r="13861" spans="1:23" x14ac:dyDescent="0.3">
      <c r="A13861" s="23">
        <v>13859</v>
      </c>
      <c r="C13861" s="24" t="s">
        <v>189</v>
      </c>
      <c r="E13861" s="14">
        <v>96884997118.307007</v>
      </c>
      <c r="F13861" s="14">
        <v>5</v>
      </c>
      <c r="G13861" s="22">
        <f t="shared" si="1295"/>
        <v>1.7996330541495199E+77</v>
      </c>
      <c r="H13861" s="25">
        <f t="shared" si="1293"/>
        <v>1461330177.7343671</v>
      </c>
      <c r="I13861" s="25">
        <f t="shared" si="1294"/>
        <v>3.0977287087251964E+25</v>
      </c>
      <c r="J13861" s="14">
        <v>1</v>
      </c>
      <c r="K13861" s="14">
        <v>11</v>
      </c>
      <c r="L13861" s="14">
        <v>5</v>
      </c>
      <c r="M13861" s="14">
        <v>10000</v>
      </c>
      <c r="N13861" s="14">
        <v>10000</v>
      </c>
      <c r="O13861" s="14">
        <v>30</v>
      </c>
      <c r="P13861" s="14" t="b">
        <v>1</v>
      </c>
      <c r="Q13861" s="14">
        <v>0</v>
      </c>
      <c r="R13861" s="14" t="b">
        <v>0</v>
      </c>
      <c r="S13861" s="14">
        <v>101.000000000008</v>
      </c>
      <c r="T13861" s="14" t="s">
        <v>59</v>
      </c>
      <c r="U13861" s="25">
        <v>13956</v>
      </c>
      <c r="V13861" s="14">
        <v>85218</v>
      </c>
      <c r="W13861" s="25">
        <v>1.07</v>
      </c>
    </row>
    <row r="13862" spans="1:23" x14ac:dyDescent="0.3">
      <c r="A13862" s="23">
        <v>13860</v>
      </c>
      <c r="C13862" s="24" t="s">
        <v>189</v>
      </c>
      <c r="E13862" s="14">
        <v>96884997118.307007</v>
      </c>
      <c r="F13862" s="14">
        <v>5</v>
      </c>
      <c r="G13862" s="22">
        <f t="shared" si="1295"/>
        <v>1.8356257152325104E+77</v>
      </c>
      <c r="H13862" s="25">
        <f t="shared" si="1293"/>
        <v>1461555720.3375652</v>
      </c>
      <c r="I13862" s="25">
        <f t="shared" si="1294"/>
        <v>3.0990883912888843E+25</v>
      </c>
      <c r="J13862" s="14">
        <v>1</v>
      </c>
      <c r="K13862" s="14">
        <v>11</v>
      </c>
      <c r="L13862" s="14">
        <v>5</v>
      </c>
      <c r="M13862" s="14">
        <v>10000</v>
      </c>
      <c r="N13862" s="14">
        <v>10000</v>
      </c>
      <c r="O13862" s="14">
        <v>30</v>
      </c>
      <c r="P13862" s="14" t="b">
        <v>1</v>
      </c>
      <c r="Q13862" s="14">
        <v>0</v>
      </c>
      <c r="R13862" s="14" t="b">
        <v>0</v>
      </c>
      <c r="S13862" s="14">
        <v>101.000000000008</v>
      </c>
      <c r="T13862" s="14" t="s">
        <v>59</v>
      </c>
      <c r="U13862" s="25">
        <v>13957</v>
      </c>
      <c r="V13862" s="14">
        <v>85225</v>
      </c>
      <c r="W13862" s="25">
        <v>1.07</v>
      </c>
    </row>
    <row r="13863" spans="1:23" x14ac:dyDescent="0.3">
      <c r="A13863" s="23">
        <v>13861</v>
      </c>
      <c r="C13863" s="24" t="s">
        <v>189</v>
      </c>
      <c r="E13863" s="14">
        <v>96884997118.307007</v>
      </c>
      <c r="F13863" s="14">
        <v>5</v>
      </c>
      <c r="G13863" s="22">
        <f t="shared" si="1295"/>
        <v>1.8723382295371607E+77</v>
      </c>
      <c r="H13863" s="25">
        <f t="shared" si="1293"/>
        <v>1461781281.4844267</v>
      </c>
      <c r="I13863" s="25">
        <f t="shared" si="1294"/>
        <v>3.10044857249425E+25</v>
      </c>
      <c r="J13863" s="14">
        <v>1</v>
      </c>
      <c r="K13863" s="14">
        <v>11</v>
      </c>
      <c r="L13863" s="14">
        <v>5</v>
      </c>
      <c r="M13863" s="14">
        <v>10000</v>
      </c>
      <c r="N13863" s="14">
        <v>10000</v>
      </c>
      <c r="O13863" s="14">
        <v>30</v>
      </c>
      <c r="P13863" s="14" t="b">
        <v>1</v>
      </c>
      <c r="Q13863" s="14">
        <v>0</v>
      </c>
      <c r="R13863" s="14" t="b">
        <v>0</v>
      </c>
      <c r="S13863" s="14">
        <v>101.000000000008</v>
      </c>
      <c r="T13863" s="14" t="s">
        <v>59</v>
      </c>
      <c r="U13863" s="25">
        <v>13958</v>
      </c>
      <c r="V13863" s="14">
        <v>85232</v>
      </c>
      <c r="W13863" s="25">
        <v>1.07</v>
      </c>
    </row>
    <row r="13864" spans="1:23" x14ac:dyDescent="0.3">
      <c r="A13864" s="23">
        <v>13862</v>
      </c>
      <c r="C13864" s="24" t="s">
        <v>189</v>
      </c>
      <c r="E13864" s="14">
        <v>96884997118.307007</v>
      </c>
      <c r="F13864" s="14">
        <v>5</v>
      </c>
      <c r="G13864" s="22">
        <f t="shared" si="1295"/>
        <v>1.909784994127904E+77</v>
      </c>
      <c r="H13864" s="25">
        <f t="shared" si="1293"/>
        <v>1462006861.1751373</v>
      </c>
      <c r="I13864" s="25">
        <f t="shared" si="1294"/>
        <v>3.1018092524881918E+25</v>
      </c>
      <c r="J13864" s="14">
        <v>1</v>
      </c>
      <c r="K13864" s="14">
        <v>11</v>
      </c>
      <c r="L13864" s="14">
        <v>5</v>
      </c>
      <c r="M13864" s="14">
        <v>10000</v>
      </c>
      <c r="N13864" s="14">
        <v>10000</v>
      </c>
      <c r="O13864" s="14">
        <v>30</v>
      </c>
      <c r="P13864" s="14" t="b">
        <v>1</v>
      </c>
      <c r="Q13864" s="14">
        <v>0</v>
      </c>
      <c r="R13864" s="14" t="b">
        <v>0</v>
      </c>
      <c r="S13864" s="14">
        <v>101.000000000008</v>
      </c>
      <c r="T13864" s="14" t="s">
        <v>59</v>
      </c>
      <c r="U13864" s="25">
        <v>13959</v>
      </c>
      <c r="V13864" s="14">
        <v>85239</v>
      </c>
      <c r="W13864" s="25">
        <v>1.07</v>
      </c>
    </row>
    <row r="13865" spans="1:23" x14ac:dyDescent="0.3">
      <c r="A13865" s="23">
        <v>13863</v>
      </c>
      <c r="C13865" s="24" t="s">
        <v>189</v>
      </c>
      <c r="E13865" s="14">
        <v>96884997118.307007</v>
      </c>
      <c r="F13865" s="14">
        <v>5</v>
      </c>
      <c r="G13865" s="22">
        <f t="shared" si="1295"/>
        <v>1.9479806940104622E+77</v>
      </c>
      <c r="H13865" s="25">
        <f t="shared" si="1293"/>
        <v>1462232459.4098923</v>
      </c>
      <c r="I13865" s="25">
        <f t="shared" si="1294"/>
        <v>3.1031704314176219E+25</v>
      </c>
      <c r="J13865" s="14">
        <v>1</v>
      </c>
      <c r="K13865" s="14">
        <v>11</v>
      </c>
      <c r="L13865" s="14">
        <v>5</v>
      </c>
      <c r="M13865" s="14">
        <v>10000</v>
      </c>
      <c r="N13865" s="14">
        <v>10000</v>
      </c>
      <c r="O13865" s="14">
        <v>30</v>
      </c>
      <c r="P13865" s="14" t="b">
        <v>1</v>
      </c>
      <c r="Q13865" s="14">
        <v>0</v>
      </c>
      <c r="R13865" s="14" t="b">
        <v>0</v>
      </c>
      <c r="S13865" s="14">
        <v>101.000000000008</v>
      </c>
      <c r="T13865" s="14" t="s">
        <v>59</v>
      </c>
      <c r="U13865" s="25">
        <v>13960</v>
      </c>
      <c r="V13865" s="14">
        <v>85246</v>
      </c>
      <c r="W13865" s="25">
        <v>1.07</v>
      </c>
    </row>
    <row r="13866" spans="1:23" x14ac:dyDescent="0.3">
      <c r="A13866" s="23">
        <v>13864</v>
      </c>
      <c r="C13866" s="24" t="s">
        <v>189</v>
      </c>
      <c r="E13866" s="14">
        <v>96884997118.307007</v>
      </c>
      <c r="F13866" s="14">
        <v>5</v>
      </c>
      <c r="G13866" s="22">
        <f t="shared" si="1295"/>
        <v>1.9869403078906715E+77</v>
      </c>
      <c r="H13866" s="25">
        <f t="shared" si="1293"/>
        <v>1462458076.1888576</v>
      </c>
      <c r="I13866" s="25">
        <f t="shared" si="1294"/>
        <v>3.1045321094294227E+25</v>
      </c>
      <c r="J13866" s="14">
        <v>1</v>
      </c>
      <c r="K13866" s="14">
        <v>11</v>
      </c>
      <c r="L13866" s="14">
        <v>5</v>
      </c>
      <c r="M13866" s="14">
        <v>10000</v>
      </c>
      <c r="N13866" s="14">
        <v>10000</v>
      </c>
      <c r="O13866" s="14">
        <v>30</v>
      </c>
      <c r="P13866" s="14" t="b">
        <v>1</v>
      </c>
      <c r="Q13866" s="14">
        <v>0</v>
      </c>
      <c r="R13866" s="14" t="b">
        <v>0</v>
      </c>
      <c r="S13866" s="14">
        <v>101.000000000008</v>
      </c>
      <c r="T13866" s="14" t="s">
        <v>59</v>
      </c>
      <c r="U13866" s="25">
        <v>13961</v>
      </c>
      <c r="V13866" s="14">
        <v>85253</v>
      </c>
      <c r="W13866" s="25">
        <v>1.07</v>
      </c>
    </row>
    <row r="13867" spans="1:23" x14ac:dyDescent="0.3">
      <c r="A13867" s="23">
        <v>13865</v>
      </c>
      <c r="C13867" s="24" t="s">
        <v>189</v>
      </c>
      <c r="E13867" s="14">
        <v>96884997118.307007</v>
      </c>
      <c r="F13867" s="14">
        <v>5</v>
      </c>
      <c r="G13867" s="22">
        <f t="shared" si="1295"/>
        <v>2.0266791140484849E+77</v>
      </c>
      <c r="H13867" s="25">
        <f t="shared" ref="H13867:H13930" si="1296">(A13867^2.14+50+50*A13867)*2</f>
        <v>1462683711.5122352</v>
      </c>
      <c r="I13867" s="25">
        <f t="shared" ref="I13867:I13930" si="1297">(A13867^6.082+A13867^4+1000*A13867+100)*2</f>
        <v>3.1058942866705997E+25</v>
      </c>
      <c r="J13867" s="14">
        <v>1</v>
      </c>
      <c r="K13867" s="14">
        <v>11</v>
      </c>
      <c r="L13867" s="14">
        <v>5</v>
      </c>
      <c r="M13867" s="14">
        <v>10000</v>
      </c>
      <c r="N13867" s="14">
        <v>10000</v>
      </c>
      <c r="O13867" s="14">
        <v>30</v>
      </c>
      <c r="P13867" s="14" t="b">
        <v>1</v>
      </c>
      <c r="Q13867" s="14">
        <v>0</v>
      </c>
      <c r="R13867" s="14" t="b">
        <v>0</v>
      </c>
      <c r="S13867" s="14">
        <v>101.000000000008</v>
      </c>
      <c r="T13867" s="14" t="s">
        <v>59</v>
      </c>
      <c r="U13867" s="25">
        <v>13962</v>
      </c>
      <c r="V13867" s="14">
        <v>85260</v>
      </c>
      <c r="W13867" s="25">
        <v>1.07</v>
      </c>
    </row>
    <row r="13868" spans="1:23" x14ac:dyDescent="0.3">
      <c r="A13868" s="23">
        <v>13866</v>
      </c>
      <c r="C13868" s="24" t="s">
        <v>189</v>
      </c>
      <c r="E13868" s="14">
        <v>96884997118.307007</v>
      </c>
      <c r="F13868" s="14">
        <v>5</v>
      </c>
      <c r="G13868" s="22">
        <f t="shared" si="1295"/>
        <v>2.0672126963294547E+77</v>
      </c>
      <c r="H13868" s="25">
        <f t="shared" si="1296"/>
        <v>1462909365.3802118</v>
      </c>
      <c r="I13868" s="25">
        <f t="shared" si="1297"/>
        <v>3.1072569632881727E+25</v>
      </c>
      <c r="J13868" s="14">
        <v>1</v>
      </c>
      <c r="K13868" s="14">
        <v>11</v>
      </c>
      <c r="L13868" s="14">
        <v>5</v>
      </c>
      <c r="M13868" s="14">
        <v>10000</v>
      </c>
      <c r="N13868" s="14">
        <v>10000</v>
      </c>
      <c r="O13868" s="14">
        <v>30</v>
      </c>
      <c r="P13868" s="14" t="b">
        <v>1</v>
      </c>
      <c r="Q13868" s="14">
        <v>0</v>
      </c>
      <c r="R13868" s="14" t="b">
        <v>0</v>
      </c>
      <c r="S13868" s="14">
        <v>101.000000000008</v>
      </c>
      <c r="T13868" s="14" t="s">
        <v>59</v>
      </c>
      <c r="U13868" s="25">
        <v>13963</v>
      </c>
      <c r="V13868" s="14">
        <v>85267</v>
      </c>
      <c r="W13868" s="25">
        <v>1.07</v>
      </c>
    </row>
    <row r="13869" spans="1:23" x14ac:dyDescent="0.3">
      <c r="A13869" s="23">
        <v>13867</v>
      </c>
      <c r="C13869" s="24" t="s">
        <v>189</v>
      </c>
      <c r="E13869" s="14">
        <v>96884997118.307007</v>
      </c>
      <c r="F13869" s="14">
        <v>5</v>
      </c>
      <c r="G13869" s="22">
        <f t="shared" si="1295"/>
        <v>2.1085569502560438E+77</v>
      </c>
      <c r="H13869" s="25">
        <f t="shared" si="1296"/>
        <v>1463135037.7929704</v>
      </c>
      <c r="I13869" s="25">
        <f t="shared" si="1297"/>
        <v>3.1086201394291747E+25</v>
      </c>
      <c r="J13869" s="14">
        <v>1</v>
      </c>
      <c r="K13869" s="14">
        <v>11</v>
      </c>
      <c r="L13869" s="14">
        <v>5</v>
      </c>
      <c r="M13869" s="14">
        <v>10000</v>
      </c>
      <c r="N13869" s="14">
        <v>10000</v>
      </c>
      <c r="O13869" s="14">
        <v>30</v>
      </c>
      <c r="P13869" s="14" t="b">
        <v>1</v>
      </c>
      <c r="Q13869" s="14">
        <v>0</v>
      </c>
      <c r="R13869" s="14" t="b">
        <v>0</v>
      </c>
      <c r="S13869" s="14">
        <v>101.000000000008</v>
      </c>
      <c r="T13869" s="14" t="s">
        <v>59</v>
      </c>
      <c r="U13869" s="25">
        <v>13964</v>
      </c>
      <c r="V13869" s="14">
        <v>85274</v>
      </c>
      <c r="W13869" s="25">
        <v>1.07</v>
      </c>
    </row>
    <row r="13870" spans="1:23" x14ac:dyDescent="0.3">
      <c r="A13870" s="23">
        <v>13868</v>
      </c>
      <c r="C13870" s="24" t="s">
        <v>189</v>
      </c>
      <c r="E13870" s="14">
        <v>96884997118.307007</v>
      </c>
      <c r="F13870" s="14">
        <v>5</v>
      </c>
      <c r="G13870" s="22">
        <f t="shared" si="1295"/>
        <v>2.1507280892611648E+77</v>
      </c>
      <c r="H13870" s="25">
        <f t="shared" si="1296"/>
        <v>1463360728.7507038</v>
      </c>
      <c r="I13870" s="25">
        <f t="shared" si="1297"/>
        <v>3.1099838152406526E+25</v>
      </c>
      <c r="J13870" s="14">
        <v>1</v>
      </c>
      <c r="K13870" s="14">
        <v>11</v>
      </c>
      <c r="L13870" s="14">
        <v>5</v>
      </c>
      <c r="M13870" s="14">
        <v>10000</v>
      </c>
      <c r="N13870" s="14">
        <v>10000</v>
      </c>
      <c r="O13870" s="14">
        <v>30</v>
      </c>
      <c r="P13870" s="14" t="b">
        <v>1</v>
      </c>
      <c r="Q13870" s="14">
        <v>0</v>
      </c>
      <c r="R13870" s="14" t="b">
        <v>0</v>
      </c>
      <c r="S13870" s="14">
        <v>101.000000000008</v>
      </c>
      <c r="T13870" s="14" t="s">
        <v>59</v>
      </c>
      <c r="U13870" s="25">
        <v>13965</v>
      </c>
      <c r="V13870" s="14">
        <v>85281</v>
      </c>
      <c r="W13870" s="25">
        <v>1.07</v>
      </c>
    </row>
    <row r="13871" spans="1:23" x14ac:dyDescent="0.3">
      <c r="A13871" s="23">
        <v>13869</v>
      </c>
      <c r="C13871" s="24" t="s">
        <v>189</v>
      </c>
      <c r="E13871" s="14">
        <v>96884997118.307007</v>
      </c>
      <c r="F13871" s="14">
        <v>5</v>
      </c>
      <c r="G13871" s="22">
        <f t="shared" si="1295"/>
        <v>2.1937426510463882E+77</v>
      </c>
      <c r="H13871" s="25">
        <f t="shared" si="1296"/>
        <v>1463586438.2535903</v>
      </c>
      <c r="I13871" s="25">
        <f t="shared" si="1297"/>
        <v>3.1113479908697329E+25</v>
      </c>
      <c r="J13871" s="14">
        <v>1</v>
      </c>
      <c r="K13871" s="14">
        <v>11</v>
      </c>
      <c r="L13871" s="14">
        <v>5</v>
      </c>
      <c r="M13871" s="14">
        <v>10000</v>
      </c>
      <c r="N13871" s="14">
        <v>10000</v>
      </c>
      <c r="O13871" s="14">
        <v>30</v>
      </c>
      <c r="P13871" s="14" t="b">
        <v>1</v>
      </c>
      <c r="Q13871" s="14">
        <v>0</v>
      </c>
      <c r="R13871" s="14" t="b">
        <v>0</v>
      </c>
      <c r="S13871" s="14">
        <v>101.000000000008</v>
      </c>
      <c r="T13871" s="14" t="s">
        <v>59</v>
      </c>
      <c r="U13871" s="25">
        <v>13966</v>
      </c>
      <c r="V13871" s="14">
        <v>85288</v>
      </c>
      <c r="W13871" s="25">
        <v>1.07</v>
      </c>
    </row>
    <row r="13872" spans="1:23" x14ac:dyDescent="0.3">
      <c r="A13872" s="23">
        <v>13870</v>
      </c>
      <c r="C13872" s="24" t="s">
        <v>189</v>
      </c>
      <c r="E13872" s="14">
        <v>96884997118.307007</v>
      </c>
      <c r="F13872" s="14">
        <v>5</v>
      </c>
      <c r="G13872" s="22">
        <f t="shared" si="1295"/>
        <v>2.2376175040673159E+77</v>
      </c>
      <c r="H13872" s="25">
        <f t="shared" si="1296"/>
        <v>1463812166.3018348</v>
      </c>
      <c r="I13872" s="25">
        <f t="shared" si="1297"/>
        <v>3.112712666463579E+25</v>
      </c>
      <c r="J13872" s="14">
        <v>1</v>
      </c>
      <c r="K13872" s="14">
        <v>11</v>
      </c>
      <c r="L13872" s="14">
        <v>5</v>
      </c>
      <c r="M13872" s="14">
        <v>10000</v>
      </c>
      <c r="N13872" s="14">
        <v>10000</v>
      </c>
      <c r="O13872" s="14">
        <v>30</v>
      </c>
      <c r="P13872" s="14" t="b">
        <v>1</v>
      </c>
      <c r="Q13872" s="14">
        <v>0</v>
      </c>
      <c r="R13872" s="14" t="b">
        <v>0</v>
      </c>
      <c r="S13872" s="14">
        <v>101.000000000008</v>
      </c>
      <c r="T13872" s="14" t="s">
        <v>59</v>
      </c>
      <c r="U13872" s="25">
        <v>13967</v>
      </c>
      <c r="V13872" s="14">
        <v>85295</v>
      </c>
      <c r="W13872" s="25">
        <v>1.07</v>
      </c>
    </row>
    <row r="13873" spans="1:23" x14ac:dyDescent="0.3">
      <c r="A13873" s="23">
        <v>13871</v>
      </c>
      <c r="C13873" s="24" t="s">
        <v>189</v>
      </c>
      <c r="E13873" s="14">
        <v>96884997118.307007</v>
      </c>
      <c r="F13873" s="14">
        <v>5</v>
      </c>
      <c r="G13873" s="22">
        <f t="shared" si="1295"/>
        <v>2.2823698541486622E+77</v>
      </c>
      <c r="H13873" s="25">
        <f t="shared" si="1296"/>
        <v>1464037912.8956006</v>
      </c>
      <c r="I13873" s="25">
        <f t="shared" si="1297"/>
        <v>3.1140778421692779E+25</v>
      </c>
      <c r="J13873" s="14">
        <v>1</v>
      </c>
      <c r="K13873" s="14">
        <v>11</v>
      </c>
      <c r="L13873" s="14">
        <v>5</v>
      </c>
      <c r="M13873" s="14">
        <v>10000</v>
      </c>
      <c r="N13873" s="14">
        <v>10000</v>
      </c>
      <c r="O13873" s="14">
        <v>30</v>
      </c>
      <c r="P13873" s="14" t="b">
        <v>1</v>
      </c>
      <c r="Q13873" s="14">
        <v>0</v>
      </c>
      <c r="R13873" s="14" t="b">
        <v>0</v>
      </c>
      <c r="S13873" s="14">
        <v>101.000000000008</v>
      </c>
      <c r="T13873" s="14" t="s">
        <v>59</v>
      </c>
      <c r="U13873" s="25">
        <v>13968</v>
      </c>
      <c r="V13873" s="14">
        <v>85302</v>
      </c>
      <c r="W13873" s="25">
        <v>1.07</v>
      </c>
    </row>
    <row r="13874" spans="1:23" x14ac:dyDescent="0.3">
      <c r="A13874" s="23">
        <v>13872</v>
      </c>
      <c r="C13874" s="24" t="s">
        <v>189</v>
      </c>
      <c r="E13874" s="14">
        <v>96884997118.307007</v>
      </c>
      <c r="F13874" s="14">
        <v>5</v>
      </c>
      <c r="G13874" s="22">
        <f t="shared" si="1295"/>
        <v>2.3280172512316356E+77</v>
      </c>
      <c r="H13874" s="25">
        <f t="shared" si="1296"/>
        <v>1464263678.0350933</v>
      </c>
      <c r="I13874" s="25">
        <f t="shared" si="1297"/>
        <v>3.1154435181341083E+25</v>
      </c>
      <c r="J13874" s="14">
        <v>1</v>
      </c>
      <c r="K13874" s="14">
        <v>11</v>
      </c>
      <c r="L13874" s="14">
        <v>5</v>
      </c>
      <c r="M13874" s="14">
        <v>10000</v>
      </c>
      <c r="N13874" s="14">
        <v>10000</v>
      </c>
      <c r="O13874" s="14">
        <v>30</v>
      </c>
      <c r="P13874" s="14" t="b">
        <v>1</v>
      </c>
      <c r="Q13874" s="14">
        <v>0</v>
      </c>
      <c r="R13874" s="14" t="b">
        <v>0</v>
      </c>
      <c r="S13874" s="14">
        <v>101.000000000008</v>
      </c>
      <c r="T13874" s="14" t="s">
        <v>59</v>
      </c>
      <c r="U13874" s="25">
        <v>13969</v>
      </c>
      <c r="V13874" s="14">
        <v>85309</v>
      </c>
      <c r="W13874" s="25">
        <v>1.07</v>
      </c>
    </row>
    <row r="13875" spans="1:23" x14ac:dyDescent="0.3">
      <c r="A13875" s="23">
        <v>13873</v>
      </c>
      <c r="C13875" s="24" t="s">
        <v>189</v>
      </c>
      <c r="E13875" s="14">
        <v>96884997118.307007</v>
      </c>
      <c r="F13875" s="14">
        <v>5</v>
      </c>
      <c r="G13875" s="22">
        <f t="shared" si="1295"/>
        <v>2.3745775962562681E+77</v>
      </c>
      <c r="H13875" s="25">
        <f t="shared" si="1296"/>
        <v>1464489461.7204881</v>
      </c>
      <c r="I13875" s="25">
        <f t="shared" si="1297"/>
        <v>3.1168096945052521E+25</v>
      </c>
      <c r="J13875" s="14">
        <v>1</v>
      </c>
      <c r="K13875" s="14">
        <v>11</v>
      </c>
      <c r="L13875" s="14">
        <v>5</v>
      </c>
      <c r="M13875" s="14">
        <v>10000</v>
      </c>
      <c r="N13875" s="14">
        <v>10000</v>
      </c>
      <c r="O13875" s="14">
        <v>30</v>
      </c>
      <c r="P13875" s="14" t="b">
        <v>1</v>
      </c>
      <c r="Q13875" s="14">
        <v>0</v>
      </c>
      <c r="R13875" s="14" t="b">
        <v>0</v>
      </c>
      <c r="S13875" s="14">
        <v>101.000000000008</v>
      </c>
      <c r="T13875" s="14" t="s">
        <v>59</v>
      </c>
      <c r="U13875" s="25">
        <v>13970</v>
      </c>
      <c r="V13875" s="14">
        <v>85316</v>
      </c>
      <c r="W13875" s="25">
        <v>1.07</v>
      </c>
    </row>
    <row r="13876" spans="1:23" x14ac:dyDescent="0.3">
      <c r="A13876" s="23">
        <v>13874</v>
      </c>
      <c r="C13876" s="24" t="s">
        <v>189</v>
      </c>
      <c r="E13876" s="14">
        <v>96884997118.307007</v>
      </c>
      <c r="F13876" s="14">
        <v>5</v>
      </c>
      <c r="G13876" s="22">
        <f t="shared" si="1295"/>
        <v>2.4220691481813937E+77</v>
      </c>
      <c r="H13876" s="25">
        <f t="shared" si="1296"/>
        <v>1464715263.9519863</v>
      </c>
      <c r="I13876" s="25">
        <f t="shared" si="1297"/>
        <v>3.1181763714300144E+25</v>
      </c>
      <c r="J13876" s="14">
        <v>1</v>
      </c>
      <c r="K13876" s="14">
        <v>11</v>
      </c>
      <c r="L13876" s="14">
        <v>5</v>
      </c>
      <c r="M13876" s="14">
        <v>10000</v>
      </c>
      <c r="N13876" s="14">
        <v>10000</v>
      </c>
      <c r="O13876" s="14">
        <v>30</v>
      </c>
      <c r="P13876" s="14" t="b">
        <v>1</v>
      </c>
      <c r="Q13876" s="14">
        <v>0</v>
      </c>
      <c r="R13876" s="14" t="b">
        <v>0</v>
      </c>
      <c r="S13876" s="14">
        <v>101.000000000008</v>
      </c>
      <c r="T13876" s="14" t="s">
        <v>59</v>
      </c>
      <c r="U13876" s="25">
        <v>13971</v>
      </c>
      <c r="V13876" s="14">
        <v>85323</v>
      </c>
      <c r="W13876" s="25">
        <v>1.07</v>
      </c>
    </row>
    <row r="13877" spans="1:23" x14ac:dyDescent="0.3">
      <c r="A13877" s="23">
        <v>13875</v>
      </c>
      <c r="C13877" s="24" t="s">
        <v>189</v>
      </c>
      <c r="E13877" s="14">
        <v>96884997118.307007</v>
      </c>
      <c r="F13877" s="14">
        <v>5</v>
      </c>
      <c r="G13877" s="22">
        <f t="shared" si="1295"/>
        <v>2.4705105311450216E+77</v>
      </c>
      <c r="H13877" s="25">
        <f t="shared" si="1296"/>
        <v>1464941084.7297587</v>
      </c>
      <c r="I13877" s="25">
        <f t="shared" si="1297"/>
        <v>3.1195435490556706E+25</v>
      </c>
      <c r="J13877" s="14">
        <v>1</v>
      </c>
      <c r="K13877" s="14">
        <v>11</v>
      </c>
      <c r="L13877" s="14">
        <v>5</v>
      </c>
      <c r="M13877" s="14">
        <v>10000</v>
      </c>
      <c r="N13877" s="14">
        <v>10000</v>
      </c>
      <c r="O13877" s="14">
        <v>30</v>
      </c>
      <c r="P13877" s="14" t="b">
        <v>1</v>
      </c>
      <c r="Q13877" s="14">
        <v>0</v>
      </c>
      <c r="R13877" s="14" t="b">
        <v>0</v>
      </c>
      <c r="S13877" s="14">
        <v>101.000000000008</v>
      </c>
      <c r="T13877" s="14" t="s">
        <v>59</v>
      </c>
      <c r="U13877" s="25">
        <v>13972</v>
      </c>
      <c r="V13877" s="14">
        <v>85330</v>
      </c>
      <c r="W13877" s="25">
        <v>1.07</v>
      </c>
    </row>
    <row r="13878" spans="1:23" x14ac:dyDescent="0.3">
      <c r="A13878" s="23">
        <v>13876</v>
      </c>
      <c r="C13878" s="24" t="s">
        <v>189</v>
      </c>
      <c r="E13878" s="14">
        <v>96884997118.307007</v>
      </c>
      <c r="F13878" s="14">
        <v>5</v>
      </c>
      <c r="G13878" s="22">
        <f t="shared" si="1295"/>
        <v>2.5199207417679221E+77</v>
      </c>
      <c r="H13878" s="25">
        <f t="shared" si="1296"/>
        <v>1465166924.0540025</v>
      </c>
      <c r="I13878" s="25">
        <f t="shared" si="1297"/>
        <v>3.1209112275295758E+25</v>
      </c>
      <c r="J13878" s="14">
        <v>1</v>
      </c>
      <c r="K13878" s="14">
        <v>11</v>
      </c>
      <c r="L13878" s="14">
        <v>5</v>
      </c>
      <c r="M13878" s="14">
        <v>10000</v>
      </c>
      <c r="N13878" s="14">
        <v>10000</v>
      </c>
      <c r="O13878" s="14">
        <v>30</v>
      </c>
      <c r="P13878" s="14" t="b">
        <v>1</v>
      </c>
      <c r="Q13878" s="14">
        <v>0</v>
      </c>
      <c r="R13878" s="14" t="b">
        <v>0</v>
      </c>
      <c r="S13878" s="14">
        <v>101.000000000008</v>
      </c>
      <c r="T13878" s="14" t="s">
        <v>59</v>
      </c>
      <c r="U13878" s="25">
        <v>13973</v>
      </c>
      <c r="V13878" s="14">
        <v>85337</v>
      </c>
      <c r="W13878" s="25">
        <v>1.07</v>
      </c>
    </row>
    <row r="13879" spans="1:23" x14ac:dyDescent="0.3">
      <c r="A13879" s="23">
        <v>13877</v>
      </c>
      <c r="C13879" s="24" t="s">
        <v>189</v>
      </c>
      <c r="E13879" s="14">
        <v>96884997118.307007</v>
      </c>
      <c r="F13879" s="14">
        <v>5</v>
      </c>
      <c r="G13879" s="22">
        <f t="shared" si="1295"/>
        <v>2.5703191566032805E+77</v>
      </c>
      <c r="H13879" s="25">
        <f t="shared" si="1296"/>
        <v>1465392781.9249051</v>
      </c>
      <c r="I13879" s="25">
        <f t="shared" si="1297"/>
        <v>3.1222794069990767E+25</v>
      </c>
      <c r="J13879" s="14">
        <v>1</v>
      </c>
      <c r="K13879" s="14">
        <v>11</v>
      </c>
      <c r="L13879" s="14">
        <v>5</v>
      </c>
      <c r="M13879" s="14">
        <v>10000</v>
      </c>
      <c r="N13879" s="14">
        <v>10000</v>
      </c>
      <c r="O13879" s="14">
        <v>30</v>
      </c>
      <c r="P13879" s="14" t="b">
        <v>1</v>
      </c>
      <c r="Q13879" s="14">
        <v>0</v>
      </c>
      <c r="R13879" s="14" t="b">
        <v>0</v>
      </c>
      <c r="S13879" s="14">
        <v>101.000000000008</v>
      </c>
      <c r="T13879" s="14" t="s">
        <v>59</v>
      </c>
      <c r="U13879" s="25">
        <v>13974</v>
      </c>
      <c r="V13879" s="14">
        <v>85344</v>
      </c>
      <c r="W13879" s="25">
        <v>1.07</v>
      </c>
    </row>
    <row r="13880" spans="1:23" x14ac:dyDescent="0.3">
      <c r="A13880" s="23">
        <v>13878</v>
      </c>
      <c r="C13880" s="24" t="s">
        <v>189</v>
      </c>
      <c r="E13880" s="14">
        <v>96884997118.307007</v>
      </c>
      <c r="F13880" s="14">
        <v>5</v>
      </c>
      <c r="G13880" s="22">
        <f t="shared" si="1295"/>
        <v>2.6217255397353463E+77</v>
      </c>
      <c r="H13880" s="25">
        <f t="shared" si="1296"/>
        <v>1465618658.342644</v>
      </c>
      <c r="I13880" s="25">
        <f t="shared" si="1297"/>
        <v>3.1236480876115567E+25</v>
      </c>
      <c r="J13880" s="14">
        <v>1</v>
      </c>
      <c r="K13880" s="14">
        <v>11</v>
      </c>
      <c r="L13880" s="14">
        <v>5</v>
      </c>
      <c r="M13880" s="14">
        <v>10000</v>
      </c>
      <c r="N13880" s="14">
        <v>10000</v>
      </c>
      <c r="O13880" s="14">
        <v>30</v>
      </c>
      <c r="P13880" s="14" t="b">
        <v>1</v>
      </c>
      <c r="Q13880" s="14">
        <v>0</v>
      </c>
      <c r="R13880" s="14" t="b">
        <v>0</v>
      </c>
      <c r="S13880" s="14">
        <v>101.000000000008</v>
      </c>
      <c r="T13880" s="14" t="s">
        <v>59</v>
      </c>
      <c r="U13880" s="25">
        <v>13975</v>
      </c>
      <c r="V13880" s="14">
        <v>85351</v>
      </c>
      <c r="W13880" s="25">
        <v>1.07</v>
      </c>
    </row>
    <row r="13881" spans="1:23" x14ac:dyDescent="0.3">
      <c r="A13881" s="23">
        <v>13879</v>
      </c>
      <c r="C13881" s="24" t="s">
        <v>189</v>
      </c>
      <c r="E13881" s="14">
        <v>96884997118.307007</v>
      </c>
      <c r="F13881" s="14">
        <v>5</v>
      </c>
      <c r="G13881" s="22">
        <f t="shared" si="1295"/>
        <v>2.6741600505300534E+77</v>
      </c>
      <c r="H13881" s="25">
        <f t="shared" si="1296"/>
        <v>1465844553.3074176</v>
      </c>
      <c r="I13881" s="25">
        <f t="shared" si="1297"/>
        <v>3.1250172695144767E+25</v>
      </c>
      <c r="J13881" s="14">
        <v>1</v>
      </c>
      <c r="K13881" s="14">
        <v>11</v>
      </c>
      <c r="L13881" s="14">
        <v>5</v>
      </c>
      <c r="M13881" s="14">
        <v>10000</v>
      </c>
      <c r="N13881" s="14">
        <v>10000</v>
      </c>
      <c r="O13881" s="14">
        <v>30</v>
      </c>
      <c r="P13881" s="14" t="b">
        <v>1</v>
      </c>
      <c r="Q13881" s="14">
        <v>0</v>
      </c>
      <c r="R13881" s="14" t="b">
        <v>0</v>
      </c>
      <c r="S13881" s="14">
        <v>101.000000000008</v>
      </c>
      <c r="T13881" s="14" t="s">
        <v>59</v>
      </c>
      <c r="U13881" s="25">
        <v>13976</v>
      </c>
      <c r="V13881" s="14">
        <v>85358</v>
      </c>
      <c r="W13881" s="25">
        <v>1.07</v>
      </c>
    </row>
    <row r="13882" spans="1:23" x14ac:dyDescent="0.3">
      <c r="A13882" s="23">
        <v>13880</v>
      </c>
      <c r="C13882" s="24" t="s">
        <v>189</v>
      </c>
      <c r="E13882" s="14">
        <v>96884997118.307007</v>
      </c>
      <c r="F13882" s="14">
        <v>5</v>
      </c>
      <c r="G13882" s="22">
        <f t="shared" si="1295"/>
        <v>2.7276432515406543E+77</v>
      </c>
      <c r="H13882" s="25">
        <f t="shared" si="1296"/>
        <v>1466070466.8194098</v>
      </c>
      <c r="I13882" s="25">
        <f t="shared" si="1297"/>
        <v>3.126386952855292E+25</v>
      </c>
      <c r="J13882" s="14">
        <v>1</v>
      </c>
      <c r="K13882" s="14">
        <v>11</v>
      </c>
      <c r="L13882" s="14">
        <v>5</v>
      </c>
      <c r="M13882" s="14">
        <v>10000</v>
      </c>
      <c r="N13882" s="14">
        <v>10000</v>
      </c>
      <c r="O13882" s="14">
        <v>30</v>
      </c>
      <c r="P13882" s="14" t="b">
        <v>1</v>
      </c>
      <c r="Q13882" s="14">
        <v>0</v>
      </c>
      <c r="R13882" s="14" t="b">
        <v>0</v>
      </c>
      <c r="S13882" s="14">
        <v>101.000000000008</v>
      </c>
      <c r="T13882" s="14" t="s">
        <v>59</v>
      </c>
      <c r="U13882" s="25">
        <v>13977</v>
      </c>
      <c r="V13882" s="14">
        <v>85365</v>
      </c>
      <c r="W13882" s="25">
        <v>1.07</v>
      </c>
    </row>
    <row r="13883" spans="1:23" x14ac:dyDescent="0.3">
      <c r="A13883" s="23">
        <v>13881</v>
      </c>
      <c r="C13883" s="24" t="s">
        <v>189</v>
      </c>
      <c r="E13883" s="14">
        <v>96884997118.307007</v>
      </c>
      <c r="F13883" s="14">
        <v>5</v>
      </c>
      <c r="G13883" s="22">
        <f t="shared" si="1295"/>
        <v>2.7821961165714673E+77</v>
      </c>
      <c r="H13883" s="25">
        <f t="shared" si="1296"/>
        <v>1466296398.8788049</v>
      </c>
      <c r="I13883" s="25">
        <f t="shared" si="1297"/>
        <v>3.1277571377814925E+25</v>
      </c>
      <c r="J13883" s="14">
        <v>1</v>
      </c>
      <c r="K13883" s="14">
        <v>11</v>
      </c>
      <c r="L13883" s="14">
        <v>5</v>
      </c>
      <c r="M13883" s="14">
        <v>10000</v>
      </c>
      <c r="N13883" s="14">
        <v>10000</v>
      </c>
      <c r="O13883" s="14">
        <v>30</v>
      </c>
      <c r="P13883" s="14" t="b">
        <v>1</v>
      </c>
      <c r="Q13883" s="14">
        <v>0</v>
      </c>
      <c r="R13883" s="14" t="b">
        <v>0</v>
      </c>
      <c r="S13883" s="14">
        <v>101.000000000008</v>
      </c>
      <c r="T13883" s="14" t="s">
        <v>59</v>
      </c>
      <c r="U13883" s="25">
        <v>13978</v>
      </c>
      <c r="V13883" s="14">
        <v>85372</v>
      </c>
      <c r="W13883" s="25">
        <v>1.07</v>
      </c>
    </row>
    <row r="13884" spans="1:23" x14ac:dyDescent="0.3">
      <c r="A13884" s="23">
        <v>13882</v>
      </c>
      <c r="C13884" s="24" t="s">
        <v>189</v>
      </c>
      <c r="E13884" s="14">
        <v>96884997118.307007</v>
      </c>
      <c r="F13884" s="14">
        <v>5</v>
      </c>
      <c r="G13884" s="22">
        <f t="shared" ref="G13884:G13947" si="1298">G13883*1.02</f>
        <v>2.8378400389028969E+77</v>
      </c>
      <c r="H13884" s="25">
        <f t="shared" si="1296"/>
        <v>1466522349.4857976</v>
      </c>
      <c r="I13884" s="25">
        <f t="shared" si="1297"/>
        <v>3.1291278244406264E+25</v>
      </c>
      <c r="J13884" s="14">
        <v>1</v>
      </c>
      <c r="K13884" s="14">
        <v>11</v>
      </c>
      <c r="L13884" s="14">
        <v>5</v>
      </c>
      <c r="M13884" s="14">
        <v>10000</v>
      </c>
      <c r="N13884" s="14">
        <v>10000</v>
      </c>
      <c r="O13884" s="14">
        <v>30</v>
      </c>
      <c r="P13884" s="14" t="b">
        <v>1</v>
      </c>
      <c r="Q13884" s="14">
        <v>0</v>
      </c>
      <c r="R13884" s="14" t="b">
        <v>0</v>
      </c>
      <c r="S13884" s="14">
        <v>101.000000000008</v>
      </c>
      <c r="T13884" s="14" t="s">
        <v>59</v>
      </c>
      <c r="U13884" s="25">
        <v>13979</v>
      </c>
      <c r="V13884" s="14">
        <v>85379</v>
      </c>
      <c r="W13884" s="25">
        <v>1.07</v>
      </c>
    </row>
    <row r="13885" spans="1:23" x14ac:dyDescent="0.3">
      <c r="A13885" s="23">
        <v>13883</v>
      </c>
      <c r="C13885" s="24" t="s">
        <v>189</v>
      </c>
      <c r="E13885" s="14">
        <v>96884997118.307007</v>
      </c>
      <c r="F13885" s="14">
        <v>5</v>
      </c>
      <c r="G13885" s="22">
        <f t="shared" si="1298"/>
        <v>2.8945968396809546E+77</v>
      </c>
      <c r="H13885" s="25">
        <f t="shared" si="1296"/>
        <v>1466748318.6405628</v>
      </c>
      <c r="I13885" s="25">
        <f t="shared" si="1297"/>
        <v>3.1304990129802097E+25</v>
      </c>
      <c r="J13885" s="14">
        <v>1</v>
      </c>
      <c r="K13885" s="14">
        <v>11</v>
      </c>
      <c r="L13885" s="14">
        <v>5</v>
      </c>
      <c r="M13885" s="14">
        <v>10000</v>
      </c>
      <c r="N13885" s="14">
        <v>10000</v>
      </c>
      <c r="O13885" s="14">
        <v>30</v>
      </c>
      <c r="P13885" s="14" t="b">
        <v>1</v>
      </c>
      <c r="Q13885" s="14">
        <v>0</v>
      </c>
      <c r="R13885" s="14" t="b">
        <v>0</v>
      </c>
      <c r="S13885" s="14">
        <v>101.000000000008</v>
      </c>
      <c r="T13885" s="14" t="s">
        <v>59</v>
      </c>
      <c r="U13885" s="25">
        <v>13980</v>
      </c>
      <c r="V13885" s="14">
        <v>85386</v>
      </c>
      <c r="W13885" s="25">
        <v>1.07</v>
      </c>
    </row>
    <row r="13886" spans="1:23" x14ac:dyDescent="0.3">
      <c r="A13886" s="23">
        <v>13884</v>
      </c>
      <c r="C13886" s="24" t="s">
        <v>189</v>
      </c>
      <c r="E13886" s="14">
        <v>96884997118.307007</v>
      </c>
      <c r="F13886" s="14">
        <v>5</v>
      </c>
      <c r="G13886" s="22">
        <f t="shared" si="1298"/>
        <v>2.9524887764745738E+77</v>
      </c>
      <c r="H13886" s="25">
        <f t="shared" si="1296"/>
        <v>1466974306.3432963</v>
      </c>
      <c r="I13886" s="25">
        <f t="shared" si="1297"/>
        <v>3.1318707035478632E+25</v>
      </c>
      <c r="J13886" s="14">
        <v>1</v>
      </c>
      <c r="K13886" s="14">
        <v>11</v>
      </c>
      <c r="L13886" s="14">
        <v>5</v>
      </c>
      <c r="M13886" s="14">
        <v>10000</v>
      </c>
      <c r="N13886" s="14">
        <v>10000</v>
      </c>
      <c r="O13886" s="14">
        <v>30</v>
      </c>
      <c r="P13886" s="14" t="b">
        <v>1</v>
      </c>
      <c r="Q13886" s="14">
        <v>0</v>
      </c>
      <c r="R13886" s="14" t="b">
        <v>0</v>
      </c>
      <c r="S13886" s="14">
        <v>101.000000000008</v>
      </c>
      <c r="T13886" s="14" t="s">
        <v>59</v>
      </c>
      <c r="U13886" s="25">
        <v>13981</v>
      </c>
      <c r="V13886" s="14">
        <v>85393</v>
      </c>
      <c r="W13886" s="25">
        <v>1.07</v>
      </c>
    </row>
    <row r="13887" spans="1:23" x14ac:dyDescent="0.3">
      <c r="A13887" s="23">
        <v>13885</v>
      </c>
      <c r="C13887" s="24" t="s">
        <v>189</v>
      </c>
      <c r="E13887" s="14">
        <v>96884997118.307007</v>
      </c>
      <c r="F13887" s="14">
        <v>5</v>
      </c>
      <c r="G13887" s="22">
        <f t="shared" si="1298"/>
        <v>3.0115385520040655E+77</v>
      </c>
      <c r="H13887" s="25">
        <f t="shared" si="1296"/>
        <v>1467200312.5941739</v>
      </c>
      <c r="I13887" s="25">
        <f t="shared" si="1297"/>
        <v>3.1332428962911971E+25</v>
      </c>
      <c r="J13887" s="14">
        <v>1</v>
      </c>
      <c r="K13887" s="14">
        <v>11</v>
      </c>
      <c r="L13887" s="14">
        <v>5</v>
      </c>
      <c r="M13887" s="14">
        <v>10000</v>
      </c>
      <c r="N13887" s="14">
        <v>10000</v>
      </c>
      <c r="O13887" s="14">
        <v>30</v>
      </c>
      <c r="P13887" s="14" t="b">
        <v>1</v>
      </c>
      <c r="Q13887" s="14">
        <v>0</v>
      </c>
      <c r="R13887" s="14" t="b">
        <v>0</v>
      </c>
      <c r="S13887" s="14">
        <v>101.000000000008</v>
      </c>
      <c r="T13887" s="14" t="s">
        <v>59</v>
      </c>
      <c r="U13887" s="25">
        <v>13982</v>
      </c>
      <c r="V13887" s="14">
        <v>85400</v>
      </c>
      <c r="W13887" s="25">
        <v>1.07</v>
      </c>
    </row>
    <row r="13888" spans="1:23" x14ac:dyDescent="0.3">
      <c r="A13888" s="23">
        <v>13886</v>
      </c>
      <c r="C13888" s="24" t="s">
        <v>189</v>
      </c>
      <c r="E13888" s="14">
        <v>96884997118.307007</v>
      </c>
      <c r="F13888" s="14">
        <v>5</v>
      </c>
      <c r="G13888" s="22">
        <f t="shared" si="1298"/>
        <v>3.0717693230441468E+77</v>
      </c>
      <c r="H13888" s="25">
        <f t="shared" si="1296"/>
        <v>1467426337.3934031</v>
      </c>
      <c r="I13888" s="25">
        <f t="shared" si="1297"/>
        <v>3.134615591357948E+25</v>
      </c>
      <c r="J13888" s="14">
        <v>1</v>
      </c>
      <c r="K13888" s="14">
        <v>11</v>
      </c>
      <c r="L13888" s="14">
        <v>5</v>
      </c>
      <c r="M13888" s="14">
        <v>10000</v>
      </c>
      <c r="N13888" s="14">
        <v>10000</v>
      </c>
      <c r="O13888" s="14">
        <v>30</v>
      </c>
      <c r="P13888" s="14" t="b">
        <v>1</v>
      </c>
      <c r="Q13888" s="14">
        <v>0</v>
      </c>
      <c r="R13888" s="14" t="b">
        <v>0</v>
      </c>
      <c r="S13888" s="14">
        <v>101.000000000008</v>
      </c>
      <c r="T13888" s="14" t="s">
        <v>59</v>
      </c>
      <c r="U13888" s="25">
        <v>13983</v>
      </c>
      <c r="V13888" s="14">
        <v>85407</v>
      </c>
      <c r="W13888" s="25">
        <v>1.07</v>
      </c>
    </row>
    <row r="13889" spans="1:23" x14ac:dyDescent="0.3">
      <c r="A13889" s="23">
        <v>13887</v>
      </c>
      <c r="C13889" s="24" t="s">
        <v>189</v>
      </c>
      <c r="E13889" s="14">
        <v>96884997118.307007</v>
      </c>
      <c r="F13889" s="14">
        <v>5</v>
      </c>
      <c r="G13889" s="22">
        <f t="shared" si="1298"/>
        <v>3.1332047095050299E+77</v>
      </c>
      <c r="H13889" s="25">
        <f t="shared" si="1296"/>
        <v>1467652380.7411499</v>
      </c>
      <c r="I13889" s="25">
        <f t="shared" si="1297"/>
        <v>3.1359887888957094E+25</v>
      </c>
      <c r="J13889" s="14">
        <v>1</v>
      </c>
      <c r="K13889" s="14">
        <v>11</v>
      </c>
      <c r="L13889" s="14">
        <v>5</v>
      </c>
      <c r="M13889" s="14">
        <v>10000</v>
      </c>
      <c r="N13889" s="14">
        <v>10000</v>
      </c>
      <c r="O13889" s="14">
        <v>30</v>
      </c>
      <c r="P13889" s="14" t="b">
        <v>1</v>
      </c>
      <c r="Q13889" s="14">
        <v>0</v>
      </c>
      <c r="R13889" s="14" t="b">
        <v>0</v>
      </c>
      <c r="S13889" s="14">
        <v>101.000000000008</v>
      </c>
      <c r="T13889" s="14" t="s">
        <v>59</v>
      </c>
      <c r="U13889" s="25">
        <v>13984</v>
      </c>
      <c r="V13889" s="14">
        <v>85414</v>
      </c>
      <c r="W13889" s="25">
        <v>1.07</v>
      </c>
    </row>
    <row r="13890" spans="1:23" x14ac:dyDescent="0.3">
      <c r="A13890" s="23">
        <v>13888</v>
      </c>
      <c r="C13890" s="24" t="s">
        <v>189</v>
      </c>
      <c r="E13890" s="14">
        <v>96884997118.307007</v>
      </c>
      <c r="F13890" s="14">
        <v>5</v>
      </c>
      <c r="G13890" s="22">
        <f t="shared" si="1298"/>
        <v>3.1958688036951306E+77</v>
      </c>
      <c r="H13890" s="25">
        <f t="shared" si="1296"/>
        <v>1467878442.6376178</v>
      </c>
      <c r="I13890" s="25">
        <f t="shared" si="1297"/>
        <v>3.1373624890522669E+25</v>
      </c>
      <c r="J13890" s="14">
        <v>1</v>
      </c>
      <c r="K13890" s="14">
        <v>11</v>
      </c>
      <c r="L13890" s="14">
        <v>5</v>
      </c>
      <c r="M13890" s="14">
        <v>10000</v>
      </c>
      <c r="N13890" s="14">
        <v>10000</v>
      </c>
      <c r="O13890" s="14">
        <v>30</v>
      </c>
      <c r="P13890" s="14" t="b">
        <v>1</v>
      </c>
      <c r="Q13890" s="14">
        <v>0</v>
      </c>
      <c r="R13890" s="14" t="b">
        <v>0</v>
      </c>
      <c r="S13890" s="14">
        <v>101.000000000008</v>
      </c>
      <c r="T13890" s="14" t="s">
        <v>59</v>
      </c>
      <c r="U13890" s="25">
        <v>13985</v>
      </c>
      <c r="V13890" s="14">
        <v>85421</v>
      </c>
      <c r="W13890" s="25">
        <v>1.07</v>
      </c>
    </row>
    <row r="13891" spans="1:23" x14ac:dyDescent="0.3">
      <c r="A13891" s="23">
        <v>13889</v>
      </c>
      <c r="C13891" s="24" t="s">
        <v>189</v>
      </c>
      <c r="E13891" s="14">
        <v>96884997118.307007</v>
      </c>
      <c r="F13891" s="14">
        <v>5</v>
      </c>
      <c r="G13891" s="22">
        <f t="shared" si="1298"/>
        <v>3.2597861797690331E+77</v>
      </c>
      <c r="H13891" s="25">
        <f t="shared" si="1296"/>
        <v>1468104523.0829842</v>
      </c>
      <c r="I13891" s="25">
        <f t="shared" si="1297"/>
        <v>3.1387366919753518E+25</v>
      </c>
      <c r="J13891" s="14">
        <v>1</v>
      </c>
      <c r="K13891" s="14">
        <v>11</v>
      </c>
      <c r="L13891" s="14">
        <v>5</v>
      </c>
      <c r="M13891" s="14">
        <v>10000</v>
      </c>
      <c r="N13891" s="14">
        <v>10000</v>
      </c>
      <c r="O13891" s="14">
        <v>30</v>
      </c>
      <c r="P13891" s="14" t="b">
        <v>1</v>
      </c>
      <c r="Q13891" s="14">
        <v>0</v>
      </c>
      <c r="R13891" s="14" t="b">
        <v>0</v>
      </c>
      <c r="S13891" s="14">
        <v>101.000000000008</v>
      </c>
      <c r="T13891" s="14" t="s">
        <v>59</v>
      </c>
      <c r="U13891" s="25">
        <v>13986</v>
      </c>
      <c r="V13891" s="14">
        <v>85428</v>
      </c>
      <c r="W13891" s="25">
        <v>1.07</v>
      </c>
    </row>
    <row r="13892" spans="1:23" x14ac:dyDescent="0.3">
      <c r="A13892" s="23">
        <v>13890</v>
      </c>
      <c r="C13892" s="24" t="s">
        <v>189</v>
      </c>
      <c r="E13892" s="14">
        <v>96884997118.307007</v>
      </c>
      <c r="F13892" s="14">
        <v>5</v>
      </c>
      <c r="G13892" s="22">
        <f t="shared" si="1298"/>
        <v>3.324981903364414E+77</v>
      </c>
      <c r="H13892" s="25">
        <f t="shared" si="1296"/>
        <v>1468330622.0774381</v>
      </c>
      <c r="I13892" s="25">
        <f t="shared" si="1297"/>
        <v>3.1401113978127777E+25</v>
      </c>
      <c r="J13892" s="14">
        <v>1</v>
      </c>
      <c r="K13892" s="14">
        <v>11</v>
      </c>
      <c r="L13892" s="14">
        <v>5</v>
      </c>
      <c r="M13892" s="14">
        <v>10000</v>
      </c>
      <c r="N13892" s="14">
        <v>10000</v>
      </c>
      <c r="O13892" s="14">
        <v>30</v>
      </c>
      <c r="P13892" s="14" t="b">
        <v>1</v>
      </c>
      <c r="Q13892" s="14">
        <v>0</v>
      </c>
      <c r="R13892" s="14" t="b">
        <v>0</v>
      </c>
      <c r="S13892" s="14">
        <v>101.000000000008</v>
      </c>
      <c r="T13892" s="14" t="s">
        <v>59</v>
      </c>
      <c r="U13892" s="25">
        <v>13987</v>
      </c>
      <c r="V13892" s="14">
        <v>85435</v>
      </c>
      <c r="W13892" s="25">
        <v>1.07</v>
      </c>
    </row>
    <row r="13893" spans="1:23" x14ac:dyDescent="0.3">
      <c r="A13893" s="23">
        <v>13891</v>
      </c>
      <c r="C13893" s="24" t="s">
        <v>189</v>
      </c>
      <c r="E13893" s="14">
        <v>96884997118.307007</v>
      </c>
      <c r="F13893" s="14">
        <v>5</v>
      </c>
      <c r="G13893" s="22">
        <f t="shared" si="1298"/>
        <v>3.3914815414317025E+77</v>
      </c>
      <c r="H13893" s="25">
        <f t="shared" si="1296"/>
        <v>1468556739.6211681</v>
      </c>
      <c r="I13893" s="25">
        <f t="shared" si="1297"/>
        <v>3.1414866067123253E+25</v>
      </c>
      <c r="J13893" s="14">
        <v>1</v>
      </c>
      <c r="K13893" s="14">
        <v>11</v>
      </c>
      <c r="L13893" s="14">
        <v>5</v>
      </c>
      <c r="M13893" s="14">
        <v>10000</v>
      </c>
      <c r="N13893" s="14">
        <v>10000</v>
      </c>
      <c r="O13893" s="14">
        <v>30</v>
      </c>
      <c r="P13893" s="14" t="b">
        <v>1</v>
      </c>
      <c r="Q13893" s="14">
        <v>0</v>
      </c>
      <c r="R13893" s="14" t="b">
        <v>0</v>
      </c>
      <c r="S13893" s="14">
        <v>101.000000000008</v>
      </c>
      <c r="T13893" s="14" t="s">
        <v>59</v>
      </c>
      <c r="U13893" s="25">
        <v>13988</v>
      </c>
      <c r="V13893" s="14">
        <v>85442</v>
      </c>
      <c r="W13893" s="25">
        <v>1.07</v>
      </c>
    </row>
    <row r="13894" spans="1:23" x14ac:dyDescent="0.3">
      <c r="A13894" s="23">
        <v>13892</v>
      </c>
      <c r="C13894" s="24" t="s">
        <v>189</v>
      </c>
      <c r="E13894" s="14">
        <v>96884997118.307007</v>
      </c>
      <c r="F13894" s="14">
        <v>5</v>
      </c>
      <c r="G13894" s="22">
        <f t="shared" si="1298"/>
        <v>3.4593111722603367E+77</v>
      </c>
      <c r="H13894" s="25">
        <f t="shared" si="1296"/>
        <v>1468782875.7143536</v>
      </c>
      <c r="I13894" s="25">
        <f t="shared" si="1297"/>
        <v>3.1428623188218798E+25</v>
      </c>
      <c r="J13894" s="14">
        <v>1</v>
      </c>
      <c r="K13894" s="14">
        <v>11</v>
      </c>
      <c r="L13894" s="14">
        <v>5</v>
      </c>
      <c r="M13894" s="14">
        <v>10000</v>
      </c>
      <c r="N13894" s="14">
        <v>10000</v>
      </c>
      <c r="O13894" s="14">
        <v>30</v>
      </c>
      <c r="P13894" s="14" t="b">
        <v>1</v>
      </c>
      <c r="Q13894" s="14">
        <v>0</v>
      </c>
      <c r="R13894" s="14" t="b">
        <v>0</v>
      </c>
      <c r="S13894" s="14">
        <v>101.000000000008</v>
      </c>
      <c r="T13894" s="14" t="s">
        <v>59</v>
      </c>
      <c r="U13894" s="25">
        <v>13989</v>
      </c>
      <c r="V13894" s="14">
        <v>85449</v>
      </c>
      <c r="W13894" s="25">
        <v>1.07</v>
      </c>
    </row>
    <row r="13895" spans="1:23" x14ac:dyDescent="0.3">
      <c r="A13895" s="23">
        <v>13893</v>
      </c>
      <c r="C13895" s="24" t="s">
        <v>189</v>
      </c>
      <c r="E13895" s="14">
        <v>96884997118.307007</v>
      </c>
      <c r="F13895" s="14">
        <v>5</v>
      </c>
      <c r="G13895" s="22">
        <f t="shared" si="1298"/>
        <v>3.5284973957055436E+77</v>
      </c>
      <c r="H13895" s="25">
        <f t="shared" si="1296"/>
        <v>1469009030.3571949</v>
      </c>
      <c r="I13895" s="25">
        <f t="shared" si="1297"/>
        <v>3.1442385342893384E+25</v>
      </c>
      <c r="J13895" s="14">
        <v>1</v>
      </c>
      <c r="K13895" s="14">
        <v>11</v>
      </c>
      <c r="L13895" s="14">
        <v>5</v>
      </c>
      <c r="M13895" s="14">
        <v>10000</v>
      </c>
      <c r="N13895" s="14">
        <v>10000</v>
      </c>
      <c r="O13895" s="14">
        <v>30</v>
      </c>
      <c r="P13895" s="14" t="b">
        <v>1</v>
      </c>
      <c r="Q13895" s="14">
        <v>0</v>
      </c>
      <c r="R13895" s="14" t="b">
        <v>0</v>
      </c>
      <c r="S13895" s="14">
        <v>101.000000000008</v>
      </c>
      <c r="T13895" s="14" t="s">
        <v>59</v>
      </c>
      <c r="U13895" s="25">
        <v>13990</v>
      </c>
      <c r="V13895" s="14">
        <v>85456</v>
      </c>
      <c r="W13895" s="25">
        <v>1.07</v>
      </c>
    </row>
    <row r="13896" spans="1:23" x14ac:dyDescent="0.3">
      <c r="A13896" s="23">
        <v>13894</v>
      </c>
      <c r="C13896" s="24" t="s">
        <v>189</v>
      </c>
      <c r="E13896" s="14">
        <v>96884997118.307007</v>
      </c>
      <c r="F13896" s="14">
        <v>5</v>
      </c>
      <c r="G13896" s="22">
        <f t="shared" si="1298"/>
        <v>3.5990673436196543E+77</v>
      </c>
      <c r="H13896" s="25">
        <f t="shared" si="1296"/>
        <v>1469235203.5498722</v>
      </c>
      <c r="I13896" s="25">
        <f t="shared" si="1297"/>
        <v>3.1456152532626361E+25</v>
      </c>
      <c r="J13896" s="14">
        <v>1</v>
      </c>
      <c r="K13896" s="14">
        <v>11</v>
      </c>
      <c r="L13896" s="14">
        <v>5</v>
      </c>
      <c r="M13896" s="14">
        <v>10000</v>
      </c>
      <c r="N13896" s="14">
        <v>10000</v>
      </c>
      <c r="O13896" s="14">
        <v>30</v>
      </c>
      <c r="P13896" s="14" t="b">
        <v>1</v>
      </c>
      <c r="Q13896" s="14">
        <v>0</v>
      </c>
      <c r="R13896" s="14" t="b">
        <v>0</v>
      </c>
      <c r="S13896" s="14">
        <v>101.000000000008</v>
      </c>
      <c r="T13896" s="14" t="s">
        <v>59</v>
      </c>
      <c r="U13896" s="25">
        <v>13991</v>
      </c>
      <c r="V13896" s="14">
        <v>85463</v>
      </c>
      <c r="W13896" s="25">
        <v>1.07</v>
      </c>
    </row>
    <row r="13897" spans="1:23" x14ac:dyDescent="0.3">
      <c r="A13897" s="23">
        <v>13895</v>
      </c>
      <c r="C13897" s="24" t="s">
        <v>189</v>
      </c>
      <c r="E13897" s="14">
        <v>96884997118.307007</v>
      </c>
      <c r="F13897" s="14">
        <v>5</v>
      </c>
      <c r="G13897" s="22">
        <f t="shared" si="1298"/>
        <v>3.6710486904920477E+77</v>
      </c>
      <c r="H13897" s="25">
        <f t="shared" si="1296"/>
        <v>1469461395.2925661</v>
      </c>
      <c r="I13897" s="25">
        <f t="shared" si="1297"/>
        <v>3.1469924758896744E+25</v>
      </c>
      <c r="J13897" s="14">
        <v>1</v>
      </c>
      <c r="K13897" s="14">
        <v>11</v>
      </c>
      <c r="L13897" s="14">
        <v>5</v>
      </c>
      <c r="M13897" s="14">
        <v>10000</v>
      </c>
      <c r="N13897" s="14">
        <v>10000</v>
      </c>
      <c r="O13897" s="14">
        <v>30</v>
      </c>
      <c r="P13897" s="14" t="b">
        <v>1</v>
      </c>
      <c r="Q13897" s="14">
        <v>0</v>
      </c>
      <c r="R13897" s="14" t="b">
        <v>0</v>
      </c>
      <c r="S13897" s="14">
        <v>101.000000000008</v>
      </c>
      <c r="T13897" s="14" t="s">
        <v>59</v>
      </c>
      <c r="U13897" s="25">
        <v>13992</v>
      </c>
      <c r="V13897" s="14">
        <v>85470</v>
      </c>
      <c r="W13897" s="25">
        <v>1.07</v>
      </c>
    </row>
    <row r="13898" spans="1:23" x14ac:dyDescent="0.3">
      <c r="A13898" s="23">
        <v>13896</v>
      </c>
      <c r="C13898" s="24" t="s">
        <v>189</v>
      </c>
      <c r="E13898" s="14">
        <v>96884997118.307007</v>
      </c>
      <c r="F13898" s="14">
        <v>5</v>
      </c>
      <c r="G13898" s="22">
        <f t="shared" si="1298"/>
        <v>3.7444696643018886E+77</v>
      </c>
      <c r="H13898" s="25">
        <f t="shared" si="1296"/>
        <v>1469687605.5854735</v>
      </c>
      <c r="I13898" s="25">
        <f t="shared" si="1297"/>
        <v>3.1483702023184596E+25</v>
      </c>
      <c r="J13898" s="14">
        <v>1</v>
      </c>
      <c r="K13898" s="14">
        <v>11</v>
      </c>
      <c r="L13898" s="14">
        <v>5</v>
      </c>
      <c r="M13898" s="14">
        <v>10000</v>
      </c>
      <c r="N13898" s="14">
        <v>10000</v>
      </c>
      <c r="O13898" s="14">
        <v>30</v>
      </c>
      <c r="P13898" s="14" t="b">
        <v>1</v>
      </c>
      <c r="Q13898" s="14">
        <v>0</v>
      </c>
      <c r="R13898" s="14" t="b">
        <v>0</v>
      </c>
      <c r="S13898" s="14">
        <v>101.000000000008</v>
      </c>
      <c r="T13898" s="14" t="s">
        <v>59</v>
      </c>
      <c r="U13898" s="25">
        <v>13993</v>
      </c>
      <c r="V13898" s="14">
        <v>85477</v>
      </c>
      <c r="W13898" s="25">
        <v>1.07</v>
      </c>
    </row>
    <row r="13899" spans="1:23" x14ac:dyDescent="0.3">
      <c r="A13899" s="23">
        <v>13897</v>
      </c>
      <c r="C13899" s="24" t="s">
        <v>189</v>
      </c>
      <c r="E13899" s="14">
        <v>96884997118.307007</v>
      </c>
      <c r="F13899" s="14">
        <v>5</v>
      </c>
      <c r="G13899" s="22">
        <f t="shared" si="1298"/>
        <v>3.8193590575879264E+77</v>
      </c>
      <c r="H13899" s="25">
        <f t="shared" si="1296"/>
        <v>1469913834.4287758</v>
      </c>
      <c r="I13899" s="25">
        <f t="shared" si="1297"/>
        <v>3.1497484326970555E+25</v>
      </c>
      <c r="J13899" s="14">
        <v>1</v>
      </c>
      <c r="K13899" s="14">
        <v>11</v>
      </c>
      <c r="L13899" s="14">
        <v>5</v>
      </c>
      <c r="M13899" s="14">
        <v>10000</v>
      </c>
      <c r="N13899" s="14">
        <v>10000</v>
      </c>
      <c r="O13899" s="14">
        <v>30</v>
      </c>
      <c r="P13899" s="14" t="b">
        <v>1</v>
      </c>
      <c r="Q13899" s="14">
        <v>0</v>
      </c>
      <c r="R13899" s="14" t="b">
        <v>0</v>
      </c>
      <c r="S13899" s="14">
        <v>101.000000000008</v>
      </c>
      <c r="T13899" s="14" t="s">
        <v>59</v>
      </c>
      <c r="U13899" s="25">
        <v>13994</v>
      </c>
      <c r="V13899" s="14">
        <v>85484</v>
      </c>
      <c r="W13899" s="25">
        <v>1.07</v>
      </c>
    </row>
    <row r="13900" spans="1:23" x14ac:dyDescent="0.3">
      <c r="A13900" s="23">
        <v>13898</v>
      </c>
      <c r="C13900" s="24" t="s">
        <v>189</v>
      </c>
      <c r="E13900" s="14">
        <v>96884997118.307007</v>
      </c>
      <c r="F13900" s="14">
        <v>5</v>
      </c>
      <c r="G13900" s="22">
        <f t="shared" si="1298"/>
        <v>3.8957462387396851E+77</v>
      </c>
      <c r="H13900" s="25">
        <f t="shared" si="1296"/>
        <v>1470140081.8226657</v>
      </c>
      <c r="I13900" s="25">
        <f t="shared" si="1297"/>
        <v>3.1511271671734951E+25</v>
      </c>
      <c r="J13900" s="14">
        <v>1</v>
      </c>
      <c r="K13900" s="14">
        <v>11</v>
      </c>
      <c r="L13900" s="14">
        <v>5</v>
      </c>
      <c r="M13900" s="14">
        <v>10000</v>
      </c>
      <c r="N13900" s="14">
        <v>10000</v>
      </c>
      <c r="O13900" s="14">
        <v>30</v>
      </c>
      <c r="P13900" s="14" t="b">
        <v>1</v>
      </c>
      <c r="Q13900" s="14">
        <v>0</v>
      </c>
      <c r="R13900" s="14" t="b">
        <v>0</v>
      </c>
      <c r="S13900" s="14">
        <v>101.000000000008</v>
      </c>
      <c r="T13900" s="14" t="s">
        <v>59</v>
      </c>
      <c r="U13900" s="25">
        <v>13995</v>
      </c>
      <c r="V13900" s="14">
        <v>85491</v>
      </c>
      <c r="W13900" s="25">
        <v>1.07</v>
      </c>
    </row>
    <row r="13901" spans="1:23" x14ac:dyDescent="0.3">
      <c r="A13901" s="23">
        <v>13899</v>
      </c>
      <c r="C13901" s="24" t="s">
        <v>189</v>
      </c>
      <c r="E13901" s="14">
        <v>96884997118.307007</v>
      </c>
      <c r="F13901" s="14">
        <v>5</v>
      </c>
      <c r="G13901" s="22">
        <f t="shared" si="1298"/>
        <v>3.973661163514479E+77</v>
      </c>
      <c r="H13901" s="25">
        <f t="shared" si="1296"/>
        <v>1470366347.7673206</v>
      </c>
      <c r="I13901" s="25">
        <f t="shared" si="1297"/>
        <v>3.1525064058958696E+25</v>
      </c>
      <c r="J13901" s="14">
        <v>1</v>
      </c>
      <c r="K13901" s="14">
        <v>11</v>
      </c>
      <c r="L13901" s="14">
        <v>5</v>
      </c>
      <c r="M13901" s="14">
        <v>10000</v>
      </c>
      <c r="N13901" s="14">
        <v>10000</v>
      </c>
      <c r="O13901" s="14">
        <v>30</v>
      </c>
      <c r="P13901" s="14" t="b">
        <v>1</v>
      </c>
      <c r="Q13901" s="14">
        <v>0</v>
      </c>
      <c r="R13901" s="14" t="b">
        <v>0</v>
      </c>
      <c r="S13901" s="14">
        <v>101.000000000008</v>
      </c>
      <c r="T13901" s="14" t="s">
        <v>59</v>
      </c>
      <c r="U13901" s="25">
        <v>13996</v>
      </c>
      <c r="V13901" s="14">
        <v>85498</v>
      </c>
      <c r="W13901" s="25">
        <v>1.07</v>
      </c>
    </row>
    <row r="13902" spans="1:23" x14ac:dyDescent="0.3">
      <c r="A13902" s="23">
        <v>13900</v>
      </c>
      <c r="C13902" s="24" t="s">
        <v>189</v>
      </c>
      <c r="E13902" s="14">
        <v>96884997118.307007</v>
      </c>
      <c r="F13902" s="14">
        <v>5</v>
      </c>
      <c r="G13902" s="22">
        <f t="shared" si="1298"/>
        <v>4.0531343867847686E+77</v>
      </c>
      <c r="H13902" s="25">
        <f t="shared" si="1296"/>
        <v>1470592632.2629337</v>
      </c>
      <c r="I13902" s="25">
        <f t="shared" si="1297"/>
        <v>3.1538861490122378E+25</v>
      </c>
      <c r="J13902" s="14">
        <v>1</v>
      </c>
      <c r="K13902" s="14">
        <v>11</v>
      </c>
      <c r="L13902" s="14">
        <v>5</v>
      </c>
      <c r="M13902" s="14">
        <v>10000</v>
      </c>
      <c r="N13902" s="14">
        <v>10000</v>
      </c>
      <c r="O13902" s="14">
        <v>30</v>
      </c>
      <c r="P13902" s="14" t="b">
        <v>1</v>
      </c>
      <c r="Q13902" s="14">
        <v>0</v>
      </c>
      <c r="R13902" s="14" t="b">
        <v>0</v>
      </c>
      <c r="S13902" s="14">
        <v>101.000000000008</v>
      </c>
      <c r="T13902" s="14" t="s">
        <v>59</v>
      </c>
      <c r="U13902" s="25">
        <v>13997</v>
      </c>
      <c r="V13902" s="14">
        <v>85505</v>
      </c>
      <c r="W13902" s="25">
        <v>1.07</v>
      </c>
    </row>
    <row r="13903" spans="1:23" x14ac:dyDescent="0.3">
      <c r="A13903" s="23">
        <v>13901</v>
      </c>
      <c r="C13903" s="24" t="s">
        <v>193</v>
      </c>
      <c r="E13903" s="14">
        <v>96884997118.307007</v>
      </c>
      <c r="F13903" s="14">
        <v>5</v>
      </c>
      <c r="G13903" s="22">
        <f t="shared" si="1298"/>
        <v>4.1341970745204638E+77</v>
      </c>
      <c r="H13903" s="25">
        <f t="shared" si="1296"/>
        <v>1470818935.309689</v>
      </c>
      <c r="I13903" s="25">
        <f t="shared" si="1297"/>
        <v>3.1552663966708082E+25</v>
      </c>
      <c r="J13903" s="14">
        <v>1</v>
      </c>
      <c r="K13903" s="14">
        <v>11</v>
      </c>
      <c r="L13903" s="14">
        <v>5</v>
      </c>
      <c r="M13903" s="14">
        <v>10000</v>
      </c>
      <c r="N13903" s="14">
        <v>10000</v>
      </c>
      <c r="O13903" s="14">
        <v>30</v>
      </c>
      <c r="P13903" s="14" t="b">
        <v>1</v>
      </c>
      <c r="Q13903" s="14">
        <v>0</v>
      </c>
      <c r="R13903" s="14" t="b">
        <v>0</v>
      </c>
      <c r="S13903" s="14">
        <v>101.000000000008</v>
      </c>
      <c r="T13903" s="14" t="s">
        <v>59</v>
      </c>
      <c r="U13903" s="25">
        <v>13998</v>
      </c>
      <c r="V13903" s="14">
        <v>85512</v>
      </c>
      <c r="W13903" s="25">
        <v>1.07</v>
      </c>
    </row>
    <row r="13904" spans="1:23" x14ac:dyDescent="0.3">
      <c r="A13904" s="23">
        <v>13902</v>
      </c>
      <c r="C13904" s="24" t="s">
        <v>193</v>
      </c>
      <c r="E13904" s="14">
        <v>96884997118.307007</v>
      </c>
      <c r="F13904" s="14">
        <v>5</v>
      </c>
      <c r="G13904" s="22">
        <f t="shared" si="1298"/>
        <v>4.2168810160108733E+77</v>
      </c>
      <c r="H13904" s="25">
        <f t="shared" si="1296"/>
        <v>1471045256.9077806</v>
      </c>
      <c r="I13904" s="25">
        <f t="shared" si="1297"/>
        <v>3.1566471490197577E+25</v>
      </c>
      <c r="J13904" s="14">
        <v>1</v>
      </c>
      <c r="K13904" s="14">
        <v>11</v>
      </c>
      <c r="L13904" s="14">
        <v>5</v>
      </c>
      <c r="M13904" s="14">
        <v>10000</v>
      </c>
      <c r="N13904" s="14">
        <v>10000</v>
      </c>
      <c r="O13904" s="14">
        <v>30</v>
      </c>
      <c r="P13904" s="14" t="b">
        <v>1</v>
      </c>
      <c r="Q13904" s="14">
        <v>0</v>
      </c>
      <c r="R13904" s="14" t="b">
        <v>0</v>
      </c>
      <c r="S13904" s="14">
        <v>101.000000000008</v>
      </c>
      <c r="T13904" s="14" t="s">
        <v>59</v>
      </c>
      <c r="U13904" s="25">
        <v>13999</v>
      </c>
      <c r="V13904" s="14">
        <v>85519</v>
      </c>
      <c r="W13904" s="25">
        <v>1.07</v>
      </c>
    </row>
    <row r="13905" spans="1:23" x14ac:dyDescent="0.3">
      <c r="A13905" s="23">
        <v>13903</v>
      </c>
      <c r="C13905" s="24" t="s">
        <v>193</v>
      </c>
      <c r="E13905" s="14">
        <v>96884997118.307007</v>
      </c>
      <c r="F13905" s="14">
        <v>5</v>
      </c>
      <c r="G13905" s="22">
        <f t="shared" si="1298"/>
        <v>4.3012186363310907E+77</v>
      </c>
      <c r="H13905" s="25">
        <f t="shared" si="1296"/>
        <v>1471271597.0573831</v>
      </c>
      <c r="I13905" s="25">
        <f t="shared" si="1297"/>
        <v>3.1580284062072982E+25</v>
      </c>
      <c r="J13905" s="14">
        <v>1</v>
      </c>
      <c r="K13905" s="14">
        <v>11</v>
      </c>
      <c r="L13905" s="14">
        <v>5</v>
      </c>
      <c r="M13905" s="14">
        <v>10000</v>
      </c>
      <c r="N13905" s="14">
        <v>10000</v>
      </c>
      <c r="O13905" s="14">
        <v>30</v>
      </c>
      <c r="P13905" s="14" t="b">
        <v>1</v>
      </c>
      <c r="Q13905" s="14">
        <v>0</v>
      </c>
      <c r="R13905" s="14" t="b">
        <v>0</v>
      </c>
      <c r="S13905" s="14">
        <v>101.000000000008</v>
      </c>
      <c r="T13905" s="14" t="s">
        <v>59</v>
      </c>
      <c r="U13905" s="25">
        <v>14000</v>
      </c>
      <c r="V13905" s="14">
        <v>85526</v>
      </c>
      <c r="W13905" s="25">
        <v>1.07</v>
      </c>
    </row>
    <row r="13906" spans="1:23" x14ac:dyDescent="0.3">
      <c r="A13906" s="23">
        <v>13904</v>
      </c>
      <c r="C13906" s="24" t="s">
        <v>193</v>
      </c>
      <c r="E13906" s="14">
        <v>96884997118.307007</v>
      </c>
      <c r="F13906" s="14">
        <v>5</v>
      </c>
      <c r="G13906" s="22">
        <f t="shared" si="1298"/>
        <v>4.3872430090577125E+77</v>
      </c>
      <c r="H13906" s="25">
        <f t="shared" si="1296"/>
        <v>1471497955.7586913</v>
      </c>
      <c r="I13906" s="25">
        <f t="shared" si="1297"/>
        <v>3.1594101683817003E+25</v>
      </c>
      <c r="J13906" s="14">
        <v>1</v>
      </c>
      <c r="K13906" s="14">
        <v>11</v>
      </c>
      <c r="L13906" s="14">
        <v>5</v>
      </c>
      <c r="M13906" s="14">
        <v>10000</v>
      </c>
      <c r="N13906" s="14">
        <v>10000</v>
      </c>
      <c r="O13906" s="14">
        <v>30</v>
      </c>
      <c r="P13906" s="14" t="b">
        <v>1</v>
      </c>
      <c r="Q13906" s="14">
        <v>0</v>
      </c>
      <c r="R13906" s="14" t="b">
        <v>0</v>
      </c>
      <c r="S13906" s="14">
        <v>101.000000000008</v>
      </c>
      <c r="T13906" s="14" t="s">
        <v>59</v>
      </c>
      <c r="U13906" s="25">
        <v>14001</v>
      </c>
      <c r="V13906" s="14">
        <v>85533</v>
      </c>
      <c r="W13906" s="25">
        <v>1.07</v>
      </c>
    </row>
    <row r="13907" spans="1:23" x14ac:dyDescent="0.3">
      <c r="A13907" s="23">
        <v>13905</v>
      </c>
      <c r="C13907" s="24" t="s">
        <v>193</v>
      </c>
      <c r="E13907" s="14">
        <v>96884997118.307007</v>
      </c>
      <c r="F13907" s="14">
        <v>5</v>
      </c>
      <c r="G13907" s="22">
        <f t="shared" si="1298"/>
        <v>4.4749878692388669E+77</v>
      </c>
      <c r="H13907" s="25">
        <f t="shared" si="1296"/>
        <v>1471724333.0118916</v>
      </c>
      <c r="I13907" s="25">
        <f t="shared" si="1297"/>
        <v>3.1607924356912261E+25</v>
      </c>
      <c r="J13907" s="14">
        <v>1</v>
      </c>
      <c r="K13907" s="14">
        <v>11</v>
      </c>
      <c r="L13907" s="14">
        <v>5</v>
      </c>
      <c r="M13907" s="14">
        <v>10000</v>
      </c>
      <c r="N13907" s="14">
        <v>10000</v>
      </c>
      <c r="O13907" s="14">
        <v>30</v>
      </c>
      <c r="P13907" s="14" t="b">
        <v>1</v>
      </c>
      <c r="Q13907" s="14">
        <v>0</v>
      </c>
      <c r="R13907" s="14" t="b">
        <v>0</v>
      </c>
      <c r="S13907" s="14">
        <v>101.000000000008</v>
      </c>
      <c r="T13907" s="14" t="s">
        <v>59</v>
      </c>
      <c r="U13907" s="25">
        <v>14002</v>
      </c>
      <c r="V13907" s="14">
        <v>85540</v>
      </c>
      <c r="W13907" s="25">
        <v>1.07</v>
      </c>
    </row>
    <row r="13908" spans="1:23" x14ac:dyDescent="0.3">
      <c r="A13908" s="23">
        <v>13906</v>
      </c>
      <c r="C13908" s="24" t="s">
        <v>193</v>
      </c>
      <c r="E13908" s="14">
        <v>96884997118.307007</v>
      </c>
      <c r="F13908" s="14">
        <v>5</v>
      </c>
      <c r="G13908" s="22">
        <f t="shared" si="1298"/>
        <v>4.5644876266236444E+77</v>
      </c>
      <c r="H13908" s="25">
        <f t="shared" si="1296"/>
        <v>1471950728.8171744</v>
      </c>
      <c r="I13908" s="25">
        <f t="shared" si="1297"/>
        <v>3.1621752082842183E+25</v>
      </c>
      <c r="J13908" s="14">
        <v>1</v>
      </c>
      <c r="K13908" s="14">
        <v>11</v>
      </c>
      <c r="L13908" s="14">
        <v>5</v>
      </c>
      <c r="M13908" s="14">
        <v>10000</v>
      </c>
      <c r="N13908" s="14">
        <v>10000</v>
      </c>
      <c r="O13908" s="14">
        <v>30</v>
      </c>
      <c r="P13908" s="14" t="b">
        <v>1</v>
      </c>
      <c r="Q13908" s="14">
        <v>0</v>
      </c>
      <c r="R13908" s="14" t="b">
        <v>0</v>
      </c>
      <c r="S13908" s="14">
        <v>101.000000000008</v>
      </c>
      <c r="T13908" s="14" t="s">
        <v>59</v>
      </c>
      <c r="U13908" s="25">
        <v>14003</v>
      </c>
      <c r="V13908" s="14">
        <v>85547</v>
      </c>
      <c r="W13908" s="25">
        <v>1.07</v>
      </c>
    </row>
    <row r="13909" spans="1:23" x14ac:dyDescent="0.3">
      <c r="A13909" s="23">
        <v>13907</v>
      </c>
      <c r="C13909" s="24" t="s">
        <v>193</v>
      </c>
      <c r="E13909" s="14">
        <v>96884997118.307007</v>
      </c>
      <c r="F13909" s="14">
        <v>5</v>
      </c>
      <c r="G13909" s="22">
        <f t="shared" si="1298"/>
        <v>4.6557773791561177E+77</v>
      </c>
      <c r="H13909" s="25">
        <f t="shared" si="1296"/>
        <v>1472177143.1747167</v>
      </c>
      <c r="I13909" s="25">
        <f t="shared" si="1297"/>
        <v>3.1635584863089653E+25</v>
      </c>
      <c r="J13909" s="14">
        <v>1</v>
      </c>
      <c r="K13909" s="14">
        <v>11</v>
      </c>
      <c r="L13909" s="14">
        <v>5</v>
      </c>
      <c r="M13909" s="14">
        <v>10000</v>
      </c>
      <c r="N13909" s="14">
        <v>10000</v>
      </c>
      <c r="O13909" s="14">
        <v>30</v>
      </c>
      <c r="P13909" s="14" t="b">
        <v>1</v>
      </c>
      <c r="Q13909" s="14">
        <v>0</v>
      </c>
      <c r="R13909" s="14" t="b">
        <v>0</v>
      </c>
      <c r="S13909" s="14">
        <v>101.000000000008</v>
      </c>
      <c r="T13909" s="14" t="s">
        <v>59</v>
      </c>
      <c r="U13909" s="25">
        <v>14004</v>
      </c>
      <c r="V13909" s="14">
        <v>85554</v>
      </c>
      <c r="W13909" s="25">
        <v>1.07</v>
      </c>
    </row>
    <row r="13910" spans="1:23" x14ac:dyDescent="0.3">
      <c r="A13910" s="23">
        <v>13908</v>
      </c>
      <c r="C13910" s="24" t="s">
        <v>193</v>
      </c>
      <c r="E13910" s="14">
        <v>96884997118.307007</v>
      </c>
      <c r="F13910" s="14">
        <v>5</v>
      </c>
      <c r="G13910" s="22">
        <f t="shared" si="1298"/>
        <v>4.7488929267392404E+77</v>
      </c>
      <c r="H13910" s="25">
        <f t="shared" si="1296"/>
        <v>1472403576.0847151</v>
      </c>
      <c r="I13910" s="25">
        <f t="shared" si="1297"/>
        <v>3.1649422699139051E+25</v>
      </c>
      <c r="J13910" s="14">
        <v>1</v>
      </c>
      <c r="K13910" s="14">
        <v>11</v>
      </c>
      <c r="L13910" s="14">
        <v>5</v>
      </c>
      <c r="M13910" s="14">
        <v>10000</v>
      </c>
      <c r="N13910" s="14">
        <v>10000</v>
      </c>
      <c r="O13910" s="14">
        <v>30</v>
      </c>
      <c r="P13910" s="14" t="b">
        <v>1</v>
      </c>
      <c r="Q13910" s="14">
        <v>0</v>
      </c>
      <c r="R13910" s="14" t="b">
        <v>0</v>
      </c>
      <c r="S13910" s="14">
        <v>101.000000000008</v>
      </c>
      <c r="T13910" s="14" t="s">
        <v>59</v>
      </c>
      <c r="U13910" s="25">
        <v>14005</v>
      </c>
      <c r="V13910" s="14">
        <v>85561</v>
      </c>
      <c r="W13910" s="25">
        <v>1.07</v>
      </c>
    </row>
    <row r="13911" spans="1:23" x14ac:dyDescent="0.3">
      <c r="A13911" s="23">
        <v>13909</v>
      </c>
      <c r="C13911" s="24" t="s">
        <v>193</v>
      </c>
      <c r="E13911" s="14">
        <v>96884997118.307007</v>
      </c>
      <c r="F13911" s="14">
        <v>5</v>
      </c>
      <c r="G13911" s="22">
        <f t="shared" si="1298"/>
        <v>4.8438707852740251E+77</v>
      </c>
      <c r="H13911" s="25">
        <f t="shared" si="1296"/>
        <v>1472630027.5473473</v>
      </c>
      <c r="I13911" s="25">
        <f t="shared" si="1297"/>
        <v>3.1663265592474425E+25</v>
      </c>
      <c r="J13911" s="14">
        <v>1</v>
      </c>
      <c r="K13911" s="14">
        <v>11</v>
      </c>
      <c r="L13911" s="14">
        <v>5</v>
      </c>
      <c r="M13911" s="14">
        <v>10000</v>
      </c>
      <c r="N13911" s="14">
        <v>10000</v>
      </c>
      <c r="O13911" s="14">
        <v>30</v>
      </c>
      <c r="P13911" s="14" t="b">
        <v>1</v>
      </c>
      <c r="Q13911" s="14">
        <v>0</v>
      </c>
      <c r="R13911" s="14" t="b">
        <v>0</v>
      </c>
      <c r="S13911" s="14">
        <v>101.000000000008</v>
      </c>
      <c r="T13911" s="14" t="s">
        <v>59</v>
      </c>
      <c r="U13911" s="25">
        <v>14006</v>
      </c>
      <c r="V13911" s="14">
        <v>85568</v>
      </c>
      <c r="W13911" s="25">
        <v>1.07</v>
      </c>
    </row>
    <row r="13912" spans="1:23" x14ac:dyDescent="0.3">
      <c r="A13912" s="23">
        <v>13910</v>
      </c>
      <c r="C13912" s="24" t="s">
        <v>193</v>
      </c>
      <c r="E13912" s="14">
        <v>96884997118.307007</v>
      </c>
      <c r="F13912" s="14">
        <v>5</v>
      </c>
      <c r="G13912" s="22">
        <f t="shared" si="1298"/>
        <v>4.9407482009795059E+77</v>
      </c>
      <c r="H13912" s="25">
        <f t="shared" si="1296"/>
        <v>1472856497.5628011</v>
      </c>
      <c r="I13912" s="25">
        <f t="shared" si="1297"/>
        <v>3.1677113544579974E+25</v>
      </c>
      <c r="J13912" s="14">
        <v>1</v>
      </c>
      <c r="K13912" s="14">
        <v>11</v>
      </c>
      <c r="L13912" s="14">
        <v>5</v>
      </c>
      <c r="M13912" s="14">
        <v>10000</v>
      </c>
      <c r="N13912" s="14">
        <v>10000</v>
      </c>
      <c r="O13912" s="14">
        <v>30</v>
      </c>
      <c r="P13912" s="14" t="b">
        <v>1</v>
      </c>
      <c r="Q13912" s="14">
        <v>0</v>
      </c>
      <c r="R13912" s="14" t="b">
        <v>0</v>
      </c>
      <c r="S13912" s="14">
        <v>101.000000000008</v>
      </c>
      <c r="T13912" s="14" t="s">
        <v>59</v>
      </c>
      <c r="U13912" s="25">
        <v>14007</v>
      </c>
      <c r="V13912" s="14">
        <v>85575</v>
      </c>
      <c r="W13912" s="25">
        <v>1.07</v>
      </c>
    </row>
    <row r="13913" spans="1:23" x14ac:dyDescent="0.3">
      <c r="A13913" s="23">
        <v>13911</v>
      </c>
      <c r="C13913" s="24" t="s">
        <v>193</v>
      </c>
      <c r="E13913" s="14">
        <v>96884997118.307007</v>
      </c>
      <c r="F13913" s="14">
        <v>5</v>
      </c>
      <c r="G13913" s="22">
        <f t="shared" si="1298"/>
        <v>5.0395631649990957E+77</v>
      </c>
      <c r="H13913" s="25">
        <f t="shared" si="1296"/>
        <v>1473082986.1312754</v>
      </c>
      <c r="I13913" s="25">
        <f t="shared" si="1297"/>
        <v>3.169096655694092E+25</v>
      </c>
      <c r="J13913" s="14">
        <v>1</v>
      </c>
      <c r="K13913" s="14">
        <v>11</v>
      </c>
      <c r="L13913" s="14">
        <v>5</v>
      </c>
      <c r="M13913" s="14">
        <v>10000</v>
      </c>
      <c r="N13913" s="14">
        <v>10000</v>
      </c>
      <c r="O13913" s="14">
        <v>30</v>
      </c>
      <c r="P13913" s="14" t="b">
        <v>1</v>
      </c>
      <c r="Q13913" s="14">
        <v>0</v>
      </c>
      <c r="R13913" s="14" t="b">
        <v>0</v>
      </c>
      <c r="S13913" s="14">
        <v>101.000000000008</v>
      </c>
      <c r="T13913" s="14" t="s">
        <v>59</v>
      </c>
      <c r="U13913" s="25">
        <v>14008</v>
      </c>
      <c r="V13913" s="14">
        <v>85582</v>
      </c>
      <c r="W13913" s="25">
        <v>1.07</v>
      </c>
    </row>
    <row r="13914" spans="1:23" x14ac:dyDescent="0.3">
      <c r="A13914" s="23">
        <v>13912</v>
      </c>
      <c r="C13914" s="24" t="s">
        <v>193</v>
      </c>
      <c r="E13914" s="14">
        <v>96884997118.307007</v>
      </c>
      <c r="F13914" s="14">
        <v>5</v>
      </c>
      <c r="G13914" s="22">
        <f t="shared" si="1298"/>
        <v>5.1403544282990778E+77</v>
      </c>
      <c r="H13914" s="25">
        <f t="shared" si="1296"/>
        <v>1473309493.2529435</v>
      </c>
      <c r="I13914" s="25">
        <f t="shared" si="1297"/>
        <v>3.1704824631042169E+25</v>
      </c>
      <c r="J13914" s="14">
        <v>1</v>
      </c>
      <c r="K13914" s="14">
        <v>11</v>
      </c>
      <c r="L13914" s="14">
        <v>5</v>
      </c>
      <c r="M13914" s="14">
        <v>10000</v>
      </c>
      <c r="N13914" s="14">
        <v>10000</v>
      </c>
      <c r="O13914" s="14">
        <v>30</v>
      </c>
      <c r="P13914" s="14" t="b">
        <v>1</v>
      </c>
      <c r="Q13914" s="14">
        <v>0</v>
      </c>
      <c r="R13914" s="14" t="b">
        <v>0</v>
      </c>
      <c r="S13914" s="14">
        <v>101.000000000008</v>
      </c>
      <c r="T13914" s="14" t="s">
        <v>59</v>
      </c>
      <c r="U13914" s="25">
        <v>14009</v>
      </c>
      <c r="V13914" s="14">
        <v>85589</v>
      </c>
      <c r="W13914" s="25">
        <v>1.07</v>
      </c>
    </row>
    <row r="13915" spans="1:23" x14ac:dyDescent="0.3">
      <c r="A13915" s="23">
        <v>13913</v>
      </c>
      <c r="C13915" s="24" t="s">
        <v>193</v>
      </c>
      <c r="E13915" s="14">
        <v>96884997118.307007</v>
      </c>
      <c r="F13915" s="14">
        <v>5</v>
      </c>
      <c r="G13915" s="22">
        <f t="shared" si="1298"/>
        <v>5.2431615168650596E+77</v>
      </c>
      <c r="H13915" s="25">
        <f t="shared" si="1296"/>
        <v>1473536018.927995</v>
      </c>
      <c r="I13915" s="25">
        <f t="shared" si="1297"/>
        <v>3.1718687768369005E+25</v>
      </c>
      <c r="J13915" s="14">
        <v>1</v>
      </c>
      <c r="K13915" s="14">
        <v>11</v>
      </c>
      <c r="L13915" s="14">
        <v>5</v>
      </c>
      <c r="M13915" s="14">
        <v>10000</v>
      </c>
      <c r="N13915" s="14">
        <v>10000</v>
      </c>
      <c r="O13915" s="14">
        <v>30</v>
      </c>
      <c r="P13915" s="14" t="b">
        <v>1</v>
      </c>
      <c r="Q13915" s="14">
        <v>0</v>
      </c>
      <c r="R13915" s="14" t="b">
        <v>0</v>
      </c>
      <c r="S13915" s="14">
        <v>101.000000000008</v>
      </c>
      <c r="T13915" s="14" t="s">
        <v>59</v>
      </c>
      <c r="U13915" s="25">
        <v>14010</v>
      </c>
      <c r="V13915" s="14">
        <v>85596</v>
      </c>
      <c r="W13915" s="25">
        <v>1.07</v>
      </c>
    </row>
    <row r="13916" spans="1:23" x14ac:dyDescent="0.3">
      <c r="A13916" s="23">
        <v>13914</v>
      </c>
      <c r="C13916" s="24" t="s">
        <v>193</v>
      </c>
      <c r="E13916" s="14">
        <v>96884997118.307007</v>
      </c>
      <c r="F13916" s="14">
        <v>5</v>
      </c>
      <c r="G13916" s="22">
        <f t="shared" si="1298"/>
        <v>5.3480247472023611E+77</v>
      </c>
      <c r="H13916" s="25">
        <f t="shared" si="1296"/>
        <v>1473762563.1566198</v>
      </c>
      <c r="I13916" s="25">
        <f t="shared" si="1297"/>
        <v>3.1732555970407724E+25</v>
      </c>
      <c r="J13916" s="14">
        <v>1</v>
      </c>
      <c r="K13916" s="14">
        <v>11</v>
      </c>
      <c r="L13916" s="14">
        <v>5</v>
      </c>
      <c r="M13916" s="14">
        <v>10000</v>
      </c>
      <c r="N13916" s="14">
        <v>10000</v>
      </c>
      <c r="O13916" s="14">
        <v>30</v>
      </c>
      <c r="P13916" s="14" t="b">
        <v>1</v>
      </c>
      <c r="Q13916" s="14">
        <v>0</v>
      </c>
      <c r="R13916" s="14" t="b">
        <v>0</v>
      </c>
      <c r="S13916" s="14">
        <v>101.000000000008</v>
      </c>
      <c r="T13916" s="14" t="s">
        <v>59</v>
      </c>
      <c r="U13916" s="25">
        <v>14011</v>
      </c>
      <c r="V13916" s="14">
        <v>85603</v>
      </c>
      <c r="W13916" s="25">
        <v>1.07</v>
      </c>
    </row>
    <row r="13917" spans="1:23" x14ac:dyDescent="0.3">
      <c r="A13917" s="23">
        <v>13915</v>
      </c>
      <c r="C13917" s="24" t="s">
        <v>193</v>
      </c>
      <c r="E13917" s="14">
        <v>96884997118.307007</v>
      </c>
      <c r="F13917" s="14">
        <v>5</v>
      </c>
      <c r="G13917" s="22">
        <f t="shared" si="1298"/>
        <v>5.4549852421464086E+77</v>
      </c>
      <c r="H13917" s="25">
        <f t="shared" si="1296"/>
        <v>1473989125.9390035</v>
      </c>
      <c r="I13917" s="25">
        <f t="shared" si="1297"/>
        <v>3.1746429238643872E+25</v>
      </c>
      <c r="J13917" s="14">
        <v>1</v>
      </c>
      <c r="K13917" s="14">
        <v>11</v>
      </c>
      <c r="L13917" s="14">
        <v>5</v>
      </c>
      <c r="M13917" s="14">
        <v>10000</v>
      </c>
      <c r="N13917" s="14">
        <v>10000</v>
      </c>
      <c r="O13917" s="14">
        <v>30</v>
      </c>
      <c r="P13917" s="14" t="b">
        <v>1</v>
      </c>
      <c r="Q13917" s="14">
        <v>0</v>
      </c>
      <c r="R13917" s="14" t="b">
        <v>0</v>
      </c>
      <c r="S13917" s="14">
        <v>101.000000000008</v>
      </c>
      <c r="T13917" s="14" t="s">
        <v>59</v>
      </c>
      <c r="U13917" s="25">
        <v>14012</v>
      </c>
      <c r="V13917" s="14">
        <v>85610</v>
      </c>
      <c r="W13917" s="25">
        <v>1.07</v>
      </c>
    </row>
    <row r="13918" spans="1:23" x14ac:dyDescent="0.3">
      <c r="A13918" s="23">
        <v>13916</v>
      </c>
      <c r="C13918" s="24" t="s">
        <v>193</v>
      </c>
      <c r="E13918" s="14">
        <v>96884997118.307007</v>
      </c>
      <c r="F13918" s="14">
        <v>5</v>
      </c>
      <c r="G13918" s="22">
        <f t="shared" si="1298"/>
        <v>5.5640849469893372E+77</v>
      </c>
      <c r="H13918" s="25">
        <f t="shared" si="1296"/>
        <v>1474215707.2753313</v>
      </c>
      <c r="I13918" s="25">
        <f t="shared" si="1297"/>
        <v>3.1760307574564476E+25</v>
      </c>
      <c r="J13918" s="14">
        <v>1</v>
      </c>
      <c r="K13918" s="14">
        <v>11</v>
      </c>
      <c r="L13918" s="14">
        <v>5</v>
      </c>
      <c r="M13918" s="14">
        <v>10000</v>
      </c>
      <c r="N13918" s="14">
        <v>10000</v>
      </c>
      <c r="O13918" s="14">
        <v>30</v>
      </c>
      <c r="P13918" s="14" t="b">
        <v>1</v>
      </c>
      <c r="Q13918" s="14">
        <v>0</v>
      </c>
      <c r="R13918" s="14" t="b">
        <v>0</v>
      </c>
      <c r="S13918" s="14">
        <v>101.000000000008</v>
      </c>
      <c r="T13918" s="14" t="s">
        <v>59</v>
      </c>
      <c r="U13918" s="25">
        <v>14013</v>
      </c>
      <c r="V13918" s="14">
        <v>85617</v>
      </c>
      <c r="W13918" s="25">
        <v>1.07</v>
      </c>
    </row>
    <row r="13919" spans="1:23" x14ac:dyDescent="0.3">
      <c r="A13919" s="23">
        <v>13917</v>
      </c>
      <c r="C13919" s="24" t="s">
        <v>193</v>
      </c>
      <c r="E13919" s="14">
        <v>96884997118.307007</v>
      </c>
      <c r="F13919" s="14">
        <v>5</v>
      </c>
      <c r="G13919" s="22">
        <f t="shared" si="1298"/>
        <v>5.6753666459291245E+77</v>
      </c>
      <c r="H13919" s="25">
        <f t="shared" si="1296"/>
        <v>1474442307.1657896</v>
      </c>
      <c r="I13919" s="25">
        <f t="shared" si="1297"/>
        <v>3.1774190979655799E+25</v>
      </c>
      <c r="J13919" s="14">
        <v>1</v>
      </c>
      <c r="K13919" s="14">
        <v>11</v>
      </c>
      <c r="L13919" s="14">
        <v>5</v>
      </c>
      <c r="M13919" s="14">
        <v>10000</v>
      </c>
      <c r="N13919" s="14">
        <v>10000</v>
      </c>
      <c r="O13919" s="14">
        <v>30</v>
      </c>
      <c r="P13919" s="14" t="b">
        <v>1</v>
      </c>
      <c r="Q13919" s="14">
        <v>0</v>
      </c>
      <c r="R13919" s="14" t="b">
        <v>0</v>
      </c>
      <c r="S13919" s="14">
        <v>101.000000000008</v>
      </c>
      <c r="T13919" s="14" t="s">
        <v>59</v>
      </c>
      <c r="U13919" s="25">
        <v>14014</v>
      </c>
      <c r="V13919" s="14">
        <v>85624</v>
      </c>
      <c r="W13919" s="25">
        <v>1.07</v>
      </c>
    </row>
    <row r="13920" spans="1:23" x14ac:dyDescent="0.3">
      <c r="A13920" s="23">
        <v>13918</v>
      </c>
      <c r="C13920" s="24" t="s">
        <v>193</v>
      </c>
      <c r="E13920" s="14">
        <v>96884997118.307007</v>
      </c>
      <c r="F13920" s="14">
        <v>5</v>
      </c>
      <c r="G13920" s="22">
        <f t="shared" si="1298"/>
        <v>5.7888739788477075E+77</v>
      </c>
      <c r="H13920" s="25">
        <f t="shared" si="1296"/>
        <v>1474668925.6105707</v>
      </c>
      <c r="I13920" s="25">
        <f t="shared" si="1297"/>
        <v>3.1788079455405581E+25</v>
      </c>
      <c r="J13920" s="14">
        <v>1</v>
      </c>
      <c r="K13920" s="14">
        <v>11</v>
      </c>
      <c r="L13920" s="14">
        <v>5</v>
      </c>
      <c r="M13920" s="14">
        <v>10000</v>
      </c>
      <c r="N13920" s="14">
        <v>10000</v>
      </c>
      <c r="O13920" s="14">
        <v>30</v>
      </c>
      <c r="P13920" s="14" t="b">
        <v>1</v>
      </c>
      <c r="Q13920" s="14">
        <v>0</v>
      </c>
      <c r="R13920" s="14" t="b">
        <v>0</v>
      </c>
      <c r="S13920" s="14">
        <v>101.000000000008</v>
      </c>
      <c r="T13920" s="14" t="s">
        <v>59</v>
      </c>
      <c r="U13920" s="25">
        <v>14015</v>
      </c>
      <c r="V13920" s="14">
        <v>85631</v>
      </c>
      <c r="W13920" s="25">
        <v>1.07</v>
      </c>
    </row>
    <row r="13921" spans="1:23" x14ac:dyDescent="0.3">
      <c r="A13921" s="23">
        <v>13919</v>
      </c>
      <c r="C13921" s="24" t="s">
        <v>193</v>
      </c>
      <c r="E13921" s="14">
        <v>96884997118.307007</v>
      </c>
      <c r="F13921" s="14">
        <v>5</v>
      </c>
      <c r="G13921" s="22">
        <f t="shared" si="1298"/>
        <v>5.9046514584246615E+77</v>
      </c>
      <c r="H13921" s="25">
        <f t="shared" si="1296"/>
        <v>1474895562.6098564</v>
      </c>
      <c r="I13921" s="25">
        <f t="shared" si="1297"/>
        <v>3.1801973003300578E+25</v>
      </c>
      <c r="J13921" s="14">
        <v>1</v>
      </c>
      <c r="K13921" s="14">
        <v>11</v>
      </c>
      <c r="L13921" s="14">
        <v>5</v>
      </c>
      <c r="M13921" s="14">
        <v>10000</v>
      </c>
      <c r="N13921" s="14">
        <v>10000</v>
      </c>
      <c r="O13921" s="14">
        <v>30</v>
      </c>
      <c r="P13921" s="14" t="b">
        <v>1</v>
      </c>
      <c r="Q13921" s="14">
        <v>0</v>
      </c>
      <c r="R13921" s="14" t="b">
        <v>0</v>
      </c>
      <c r="S13921" s="14">
        <v>101.000000000008</v>
      </c>
      <c r="T13921" s="14" t="s">
        <v>59</v>
      </c>
      <c r="U13921" s="25">
        <v>14016</v>
      </c>
      <c r="V13921" s="14">
        <v>85638</v>
      </c>
      <c r="W13921" s="25">
        <v>1.07</v>
      </c>
    </row>
    <row r="13922" spans="1:23" x14ac:dyDescent="0.3">
      <c r="A13922" s="23">
        <v>13920</v>
      </c>
      <c r="C13922" s="24" t="s">
        <v>193</v>
      </c>
      <c r="E13922" s="14">
        <v>96884997118.307007</v>
      </c>
      <c r="F13922" s="14">
        <v>5</v>
      </c>
      <c r="G13922" s="22">
        <f t="shared" si="1298"/>
        <v>6.0227444875931548E+77</v>
      </c>
      <c r="H13922" s="25">
        <f t="shared" si="1296"/>
        <v>1475122218.1638288</v>
      </c>
      <c r="I13922" s="25">
        <f t="shared" si="1297"/>
        <v>3.1815871624828815E+25</v>
      </c>
      <c r="J13922" s="14">
        <v>1</v>
      </c>
      <c r="K13922" s="14">
        <v>11</v>
      </c>
      <c r="L13922" s="14">
        <v>5</v>
      </c>
      <c r="M13922" s="14">
        <v>10000</v>
      </c>
      <c r="N13922" s="14">
        <v>10000</v>
      </c>
      <c r="O13922" s="14">
        <v>30</v>
      </c>
      <c r="P13922" s="14" t="b">
        <v>1</v>
      </c>
      <c r="Q13922" s="14">
        <v>0</v>
      </c>
      <c r="R13922" s="14" t="b">
        <v>0</v>
      </c>
      <c r="S13922" s="14">
        <v>101.000000000008</v>
      </c>
      <c r="T13922" s="14" t="s">
        <v>59</v>
      </c>
      <c r="U13922" s="25">
        <v>14017</v>
      </c>
      <c r="V13922" s="14">
        <v>85645</v>
      </c>
      <c r="W13922" s="25">
        <v>1.07</v>
      </c>
    </row>
    <row r="13923" spans="1:23" x14ac:dyDescent="0.3">
      <c r="A13923" s="23">
        <v>13921</v>
      </c>
      <c r="C13923" s="24" t="s">
        <v>193</v>
      </c>
      <c r="E13923" s="14">
        <v>96884997118.307007</v>
      </c>
      <c r="F13923" s="14">
        <v>5</v>
      </c>
      <c r="G13923" s="22">
        <f t="shared" si="1298"/>
        <v>6.1431993773450181E+77</v>
      </c>
      <c r="H13923" s="25">
        <f t="shared" si="1296"/>
        <v>1475348892.2726872</v>
      </c>
      <c r="I13923" s="25">
        <f t="shared" si="1297"/>
        <v>3.1829775321478435E+25</v>
      </c>
      <c r="J13923" s="14">
        <v>1</v>
      </c>
      <c r="K13923" s="14">
        <v>11</v>
      </c>
      <c r="L13923" s="14">
        <v>5</v>
      </c>
      <c r="M13923" s="14">
        <v>10000</v>
      </c>
      <c r="N13923" s="14">
        <v>10000</v>
      </c>
      <c r="O13923" s="14">
        <v>30</v>
      </c>
      <c r="P13923" s="14" t="b">
        <v>1</v>
      </c>
      <c r="Q13923" s="14">
        <v>0</v>
      </c>
      <c r="R13923" s="14" t="b">
        <v>0</v>
      </c>
      <c r="S13923" s="14">
        <v>101.000000000008</v>
      </c>
      <c r="T13923" s="14" t="s">
        <v>59</v>
      </c>
      <c r="U13923" s="25">
        <v>14018</v>
      </c>
      <c r="V13923" s="14">
        <v>85652</v>
      </c>
      <c r="W13923" s="25">
        <v>1.07</v>
      </c>
    </row>
    <row r="13924" spans="1:23" x14ac:dyDescent="0.3">
      <c r="A13924" s="23">
        <v>13922</v>
      </c>
      <c r="C13924" s="24" t="s">
        <v>193</v>
      </c>
      <c r="E13924" s="14">
        <v>96884997118.307007</v>
      </c>
      <c r="F13924" s="14">
        <v>5</v>
      </c>
      <c r="G13924" s="22">
        <f t="shared" si="1298"/>
        <v>6.2660633648919186E+77</v>
      </c>
      <c r="H13924" s="25">
        <f t="shared" si="1296"/>
        <v>1475575584.9366095</v>
      </c>
      <c r="I13924" s="25">
        <f t="shared" si="1297"/>
        <v>3.1843684094738183E+25</v>
      </c>
      <c r="J13924" s="14">
        <v>1</v>
      </c>
      <c r="K13924" s="14">
        <v>11</v>
      </c>
      <c r="L13924" s="14">
        <v>5</v>
      </c>
      <c r="M13924" s="14">
        <v>10000</v>
      </c>
      <c r="N13924" s="14">
        <v>10000</v>
      </c>
      <c r="O13924" s="14">
        <v>30</v>
      </c>
      <c r="P13924" s="14" t="b">
        <v>1</v>
      </c>
      <c r="Q13924" s="14">
        <v>0</v>
      </c>
      <c r="R13924" s="14" t="b">
        <v>0</v>
      </c>
      <c r="S13924" s="14">
        <v>101.000000000008</v>
      </c>
      <c r="T13924" s="14" t="s">
        <v>59</v>
      </c>
      <c r="U13924" s="25">
        <v>14019</v>
      </c>
      <c r="V13924" s="14">
        <v>85659</v>
      </c>
      <c r="W13924" s="25">
        <v>1.07</v>
      </c>
    </row>
    <row r="13925" spans="1:23" x14ac:dyDescent="0.3">
      <c r="A13925" s="23">
        <v>13923</v>
      </c>
      <c r="C13925" s="24" t="s">
        <v>193</v>
      </c>
      <c r="E13925" s="14">
        <v>96884997118.307007</v>
      </c>
      <c r="F13925" s="14">
        <v>5</v>
      </c>
      <c r="G13925" s="22">
        <f t="shared" si="1298"/>
        <v>6.3913846321897567E+77</v>
      </c>
      <c r="H13925" s="25">
        <f t="shared" si="1296"/>
        <v>1475802296.1557744</v>
      </c>
      <c r="I13925" s="25">
        <f t="shared" si="1297"/>
        <v>3.1857597946095799E+25</v>
      </c>
      <c r="J13925" s="14">
        <v>1</v>
      </c>
      <c r="K13925" s="14">
        <v>11</v>
      </c>
      <c r="L13925" s="14">
        <v>5</v>
      </c>
      <c r="M13925" s="14">
        <v>10000</v>
      </c>
      <c r="N13925" s="14">
        <v>10000</v>
      </c>
      <c r="O13925" s="14">
        <v>30</v>
      </c>
      <c r="P13925" s="14" t="b">
        <v>1</v>
      </c>
      <c r="Q13925" s="14">
        <v>0</v>
      </c>
      <c r="R13925" s="14" t="b">
        <v>0</v>
      </c>
      <c r="S13925" s="14">
        <v>101.000000000008</v>
      </c>
      <c r="T13925" s="14" t="s">
        <v>59</v>
      </c>
      <c r="U13925" s="25">
        <v>14020</v>
      </c>
      <c r="V13925" s="14">
        <v>85666</v>
      </c>
      <c r="W13925" s="25">
        <v>1.07</v>
      </c>
    </row>
    <row r="13926" spans="1:23" x14ac:dyDescent="0.3">
      <c r="A13926" s="23">
        <v>13924</v>
      </c>
      <c r="C13926" s="24" t="s">
        <v>193</v>
      </c>
      <c r="E13926" s="14">
        <v>96884997118.307007</v>
      </c>
      <c r="F13926" s="14">
        <v>5</v>
      </c>
      <c r="G13926" s="22">
        <f t="shared" si="1298"/>
        <v>6.519212324833552E+77</v>
      </c>
      <c r="H13926" s="25">
        <f t="shared" si="1296"/>
        <v>1476029025.9303925</v>
      </c>
      <c r="I13926" s="25">
        <f t="shared" si="1297"/>
        <v>3.1871516877041877E+25</v>
      </c>
      <c r="J13926" s="14">
        <v>1</v>
      </c>
      <c r="K13926" s="14">
        <v>11</v>
      </c>
      <c r="L13926" s="14">
        <v>5</v>
      </c>
      <c r="M13926" s="14">
        <v>10000</v>
      </c>
      <c r="N13926" s="14">
        <v>10000</v>
      </c>
      <c r="O13926" s="14">
        <v>30</v>
      </c>
      <c r="P13926" s="14" t="b">
        <v>1</v>
      </c>
      <c r="Q13926" s="14">
        <v>0</v>
      </c>
      <c r="R13926" s="14" t="b">
        <v>0</v>
      </c>
      <c r="S13926" s="14">
        <v>101.000000000008</v>
      </c>
      <c r="T13926" s="14" t="s">
        <v>59</v>
      </c>
      <c r="U13926" s="25">
        <v>14021</v>
      </c>
      <c r="V13926" s="14">
        <v>85673</v>
      </c>
      <c r="W13926" s="25">
        <v>1.07</v>
      </c>
    </row>
    <row r="13927" spans="1:23" x14ac:dyDescent="0.3">
      <c r="A13927" s="23">
        <v>13925</v>
      </c>
      <c r="C13927" s="24" t="s">
        <v>193</v>
      </c>
      <c r="E13927" s="14">
        <v>96884997118.307007</v>
      </c>
      <c r="F13927" s="14">
        <v>5</v>
      </c>
      <c r="G13927" s="22">
        <f t="shared" si="1298"/>
        <v>6.6495965713302231E+77</v>
      </c>
      <c r="H13927" s="25">
        <f t="shared" si="1296"/>
        <v>1476255774.260623</v>
      </c>
      <c r="I13927" s="25">
        <f t="shared" si="1297"/>
        <v>3.1885440889064429E+25</v>
      </c>
      <c r="J13927" s="14">
        <v>1</v>
      </c>
      <c r="K13927" s="14">
        <v>11</v>
      </c>
      <c r="L13927" s="14">
        <v>5</v>
      </c>
      <c r="M13927" s="14">
        <v>10000</v>
      </c>
      <c r="N13927" s="14">
        <v>10000</v>
      </c>
      <c r="O13927" s="14">
        <v>30</v>
      </c>
      <c r="P13927" s="14" t="b">
        <v>1</v>
      </c>
      <c r="Q13927" s="14">
        <v>0</v>
      </c>
      <c r="R13927" s="14" t="b">
        <v>0</v>
      </c>
      <c r="S13927" s="14">
        <v>101.000000000008</v>
      </c>
      <c r="T13927" s="14" t="s">
        <v>59</v>
      </c>
      <c r="U13927" s="25">
        <v>14022</v>
      </c>
      <c r="V13927" s="14">
        <v>85680</v>
      </c>
      <c r="W13927" s="25">
        <v>1.07</v>
      </c>
    </row>
    <row r="13928" spans="1:23" x14ac:dyDescent="0.3">
      <c r="A13928" s="23">
        <v>13926</v>
      </c>
      <c r="C13928" s="24" t="s">
        <v>193</v>
      </c>
      <c r="E13928" s="14">
        <v>96884997118.307007</v>
      </c>
      <c r="F13928" s="14">
        <v>5</v>
      </c>
      <c r="G13928" s="22">
        <f t="shared" si="1298"/>
        <v>6.7825885027568272E+77</v>
      </c>
      <c r="H13928" s="25">
        <f t="shared" si="1296"/>
        <v>1476482541.1466715</v>
      </c>
      <c r="I13928" s="25">
        <f t="shared" si="1297"/>
        <v>3.1899369983654084E+25</v>
      </c>
      <c r="J13928" s="14">
        <v>1</v>
      </c>
      <c r="K13928" s="14">
        <v>11</v>
      </c>
      <c r="L13928" s="14">
        <v>5</v>
      </c>
      <c r="M13928" s="14">
        <v>10000</v>
      </c>
      <c r="N13928" s="14">
        <v>10000</v>
      </c>
      <c r="O13928" s="14">
        <v>30</v>
      </c>
      <c r="P13928" s="14" t="b">
        <v>1</v>
      </c>
      <c r="Q13928" s="14">
        <v>0</v>
      </c>
      <c r="R13928" s="14" t="b">
        <v>0</v>
      </c>
      <c r="S13928" s="14">
        <v>101.000000000008</v>
      </c>
      <c r="T13928" s="14" t="s">
        <v>59</v>
      </c>
      <c r="U13928" s="25">
        <v>14023</v>
      </c>
      <c r="V13928" s="14">
        <v>85687</v>
      </c>
      <c r="W13928" s="25">
        <v>1.07</v>
      </c>
    </row>
    <row r="13929" spans="1:23" x14ac:dyDescent="0.3">
      <c r="A13929" s="23">
        <v>13927</v>
      </c>
      <c r="C13929" s="24" t="s">
        <v>193</v>
      </c>
      <c r="E13929" s="14">
        <v>96884997118.307007</v>
      </c>
      <c r="F13929" s="14">
        <v>5</v>
      </c>
      <c r="G13929" s="22">
        <f t="shared" si="1298"/>
        <v>6.918240272811964E+77</v>
      </c>
      <c r="H13929" s="25">
        <f t="shared" si="1296"/>
        <v>1476709326.5887089</v>
      </c>
      <c r="I13929" s="25">
        <f t="shared" si="1297"/>
        <v>3.1913304162300478E+25</v>
      </c>
      <c r="J13929" s="14">
        <v>1</v>
      </c>
      <c r="K13929" s="14">
        <v>11</v>
      </c>
      <c r="L13929" s="14">
        <v>5</v>
      </c>
      <c r="M13929" s="14">
        <v>10000</v>
      </c>
      <c r="N13929" s="14">
        <v>10000</v>
      </c>
      <c r="O13929" s="14">
        <v>30</v>
      </c>
      <c r="P13929" s="14" t="b">
        <v>1</v>
      </c>
      <c r="Q13929" s="14">
        <v>0</v>
      </c>
      <c r="R13929" s="14" t="b">
        <v>0</v>
      </c>
      <c r="S13929" s="14">
        <v>101.000000000008</v>
      </c>
      <c r="T13929" s="14" t="s">
        <v>59</v>
      </c>
      <c r="U13929" s="25">
        <v>14024</v>
      </c>
      <c r="V13929" s="14">
        <v>85694</v>
      </c>
      <c r="W13929" s="25">
        <v>1.07</v>
      </c>
    </row>
    <row r="13930" spans="1:23" x14ac:dyDescent="0.3">
      <c r="A13930" s="23">
        <v>13928</v>
      </c>
      <c r="C13930" s="24" t="s">
        <v>193</v>
      </c>
      <c r="E13930" s="14">
        <v>96884997118.307007</v>
      </c>
      <c r="F13930" s="14">
        <v>5</v>
      </c>
      <c r="G13930" s="22">
        <f t="shared" si="1298"/>
        <v>7.0566050782682031E+77</v>
      </c>
      <c r="H13930" s="25">
        <f t="shared" si="1296"/>
        <v>1476936130.5869372</v>
      </c>
      <c r="I13930" s="25">
        <f t="shared" si="1297"/>
        <v>3.1927243426494064E+25</v>
      </c>
      <c r="J13930" s="14">
        <v>1</v>
      </c>
      <c r="K13930" s="14">
        <v>11</v>
      </c>
      <c r="L13930" s="14">
        <v>5</v>
      </c>
      <c r="M13930" s="14">
        <v>10000</v>
      </c>
      <c r="N13930" s="14">
        <v>10000</v>
      </c>
      <c r="O13930" s="14">
        <v>30</v>
      </c>
      <c r="P13930" s="14" t="b">
        <v>1</v>
      </c>
      <c r="Q13930" s="14">
        <v>0</v>
      </c>
      <c r="R13930" s="14" t="b">
        <v>0</v>
      </c>
      <c r="S13930" s="14">
        <v>101.000000000008</v>
      </c>
      <c r="T13930" s="14" t="s">
        <v>59</v>
      </c>
      <c r="U13930" s="25">
        <v>14025</v>
      </c>
      <c r="V13930" s="14">
        <v>85701</v>
      </c>
      <c r="W13930" s="25">
        <v>1.07</v>
      </c>
    </row>
    <row r="13931" spans="1:23" x14ac:dyDescent="0.3">
      <c r="A13931" s="23">
        <v>13929</v>
      </c>
      <c r="C13931" s="24" t="s">
        <v>193</v>
      </c>
      <c r="E13931" s="14">
        <v>96884997118.307007</v>
      </c>
      <c r="F13931" s="14">
        <v>5</v>
      </c>
      <c r="G13931" s="22">
        <f t="shared" si="1298"/>
        <v>7.1977371798335676E+77</v>
      </c>
      <c r="H13931" s="25">
        <f t="shared" ref="H13931:H13994" si="1299">(A13931^2.14+50+50*A13931)*2</f>
        <v>1477162953.1415377</v>
      </c>
      <c r="I13931" s="25">
        <f t="shared" ref="I13931:I13994" si="1300">(A13931^6.082+A13931^4+1000*A13931+100)*2</f>
        <v>3.1941187777726111E+25</v>
      </c>
      <c r="J13931" s="14">
        <v>1</v>
      </c>
      <c r="K13931" s="14">
        <v>11</v>
      </c>
      <c r="L13931" s="14">
        <v>5</v>
      </c>
      <c r="M13931" s="14">
        <v>10000</v>
      </c>
      <c r="N13931" s="14">
        <v>10000</v>
      </c>
      <c r="O13931" s="14">
        <v>30</v>
      </c>
      <c r="P13931" s="14" t="b">
        <v>1</v>
      </c>
      <c r="Q13931" s="14">
        <v>0</v>
      </c>
      <c r="R13931" s="14" t="b">
        <v>0</v>
      </c>
      <c r="S13931" s="14">
        <v>101.000000000008</v>
      </c>
      <c r="T13931" s="14" t="s">
        <v>59</v>
      </c>
      <c r="U13931" s="25">
        <v>14026</v>
      </c>
      <c r="V13931" s="14">
        <v>85708</v>
      </c>
      <c r="W13931" s="25">
        <v>1.07</v>
      </c>
    </row>
    <row r="13932" spans="1:23" x14ac:dyDescent="0.3">
      <c r="A13932" s="23">
        <v>13930</v>
      </c>
      <c r="C13932" s="24" t="s">
        <v>193</v>
      </c>
      <c r="E13932" s="14">
        <v>96884997118.307007</v>
      </c>
      <c r="F13932" s="14">
        <v>5</v>
      </c>
      <c r="G13932" s="22">
        <f t="shared" si="1298"/>
        <v>7.3416919234302389E+77</v>
      </c>
      <c r="H13932" s="25">
        <f t="shared" si="1299"/>
        <v>1477389794.2526929</v>
      </c>
      <c r="I13932" s="25">
        <f t="shared" si="1300"/>
        <v>3.1955137217486876E+25</v>
      </c>
      <c r="J13932" s="14">
        <v>1</v>
      </c>
      <c r="K13932" s="14">
        <v>11</v>
      </c>
      <c r="L13932" s="14">
        <v>5</v>
      </c>
      <c r="M13932" s="14">
        <v>10000</v>
      </c>
      <c r="N13932" s="14">
        <v>10000</v>
      </c>
      <c r="O13932" s="14">
        <v>30</v>
      </c>
      <c r="P13932" s="14" t="b">
        <v>1</v>
      </c>
      <c r="Q13932" s="14">
        <v>0</v>
      </c>
      <c r="R13932" s="14" t="b">
        <v>0</v>
      </c>
      <c r="S13932" s="14">
        <v>101.000000000008</v>
      </c>
      <c r="T13932" s="14" t="s">
        <v>59</v>
      </c>
      <c r="U13932" s="25">
        <v>14027</v>
      </c>
      <c r="V13932" s="14">
        <v>85715</v>
      </c>
      <c r="W13932" s="25">
        <v>1.07</v>
      </c>
    </row>
    <row r="13933" spans="1:23" x14ac:dyDescent="0.3">
      <c r="A13933" s="23">
        <v>13931</v>
      </c>
      <c r="C13933" s="24" t="s">
        <v>193</v>
      </c>
      <c r="E13933" s="14">
        <v>96884997118.307007</v>
      </c>
      <c r="F13933" s="14">
        <v>5</v>
      </c>
      <c r="G13933" s="22">
        <f t="shared" si="1298"/>
        <v>7.4885257618988443E+77</v>
      </c>
      <c r="H13933" s="25">
        <f t="shared" si="1299"/>
        <v>1477616653.9205959</v>
      </c>
      <c r="I13933" s="25">
        <f t="shared" si="1300"/>
        <v>3.1969091747268352E+25</v>
      </c>
      <c r="J13933" s="14">
        <v>1</v>
      </c>
      <c r="K13933" s="14">
        <v>11</v>
      </c>
      <c r="L13933" s="14">
        <v>5</v>
      </c>
      <c r="M13933" s="14">
        <v>10000</v>
      </c>
      <c r="N13933" s="14">
        <v>10000</v>
      </c>
      <c r="O13933" s="14">
        <v>30</v>
      </c>
      <c r="P13933" s="14" t="b">
        <v>1</v>
      </c>
      <c r="Q13933" s="14">
        <v>0</v>
      </c>
      <c r="R13933" s="14" t="b">
        <v>0</v>
      </c>
      <c r="S13933" s="14">
        <v>101.000000000008</v>
      </c>
      <c r="T13933" s="14" t="s">
        <v>59</v>
      </c>
      <c r="U13933" s="25">
        <v>14028</v>
      </c>
      <c r="V13933" s="14">
        <v>85722</v>
      </c>
      <c r="W13933" s="25">
        <v>1.07</v>
      </c>
    </row>
    <row r="13934" spans="1:23" x14ac:dyDescent="0.3">
      <c r="A13934" s="23">
        <v>13932</v>
      </c>
      <c r="C13934" s="24" t="s">
        <v>193</v>
      </c>
      <c r="E13934" s="14">
        <v>96884997118.307007</v>
      </c>
      <c r="F13934" s="14">
        <v>5</v>
      </c>
      <c r="G13934" s="22">
        <f t="shared" si="1298"/>
        <v>7.6382962771368213E+77</v>
      </c>
      <c r="H13934" s="25">
        <f t="shared" si="1299"/>
        <v>1477843532.1454246</v>
      </c>
      <c r="I13934" s="25">
        <f t="shared" si="1300"/>
        <v>3.1983051368562196E+25</v>
      </c>
      <c r="J13934" s="14">
        <v>1</v>
      </c>
      <c r="K13934" s="14">
        <v>11</v>
      </c>
      <c r="L13934" s="14">
        <v>5</v>
      </c>
      <c r="M13934" s="14">
        <v>10000</v>
      </c>
      <c r="N13934" s="14">
        <v>10000</v>
      </c>
      <c r="O13934" s="14">
        <v>30</v>
      </c>
      <c r="P13934" s="14" t="b">
        <v>1</v>
      </c>
      <c r="Q13934" s="14">
        <v>0</v>
      </c>
      <c r="R13934" s="14" t="b">
        <v>0</v>
      </c>
      <c r="S13934" s="14">
        <v>101.000000000008</v>
      </c>
      <c r="T13934" s="14" t="s">
        <v>59</v>
      </c>
      <c r="U13934" s="25">
        <v>14029</v>
      </c>
      <c r="V13934" s="14">
        <v>85729</v>
      </c>
      <c r="W13934" s="25">
        <v>1.07</v>
      </c>
    </row>
    <row r="13935" spans="1:23" x14ac:dyDescent="0.3">
      <c r="A13935" s="23">
        <v>13933</v>
      </c>
      <c r="C13935" s="24" t="s">
        <v>193</v>
      </c>
      <c r="E13935" s="14">
        <v>96884997118.307007</v>
      </c>
      <c r="F13935" s="14">
        <v>5</v>
      </c>
      <c r="G13935" s="22">
        <f t="shared" si="1298"/>
        <v>7.7910622026795582E+77</v>
      </c>
      <c r="H13935" s="25">
        <f t="shared" si="1299"/>
        <v>1478070428.9273729</v>
      </c>
      <c r="I13935" s="25">
        <f t="shared" si="1300"/>
        <v>3.1997016082860227E+25</v>
      </c>
      <c r="J13935" s="14">
        <v>1</v>
      </c>
      <c r="K13935" s="14">
        <v>11</v>
      </c>
      <c r="L13935" s="14">
        <v>5</v>
      </c>
      <c r="M13935" s="14">
        <v>10000</v>
      </c>
      <c r="N13935" s="14">
        <v>10000</v>
      </c>
      <c r="O13935" s="14">
        <v>30</v>
      </c>
      <c r="P13935" s="14" t="b">
        <v>1</v>
      </c>
      <c r="Q13935" s="14">
        <v>0</v>
      </c>
      <c r="R13935" s="14" t="b">
        <v>0</v>
      </c>
      <c r="S13935" s="14">
        <v>101.000000000008</v>
      </c>
      <c r="T13935" s="14" t="s">
        <v>59</v>
      </c>
      <c r="U13935" s="25">
        <v>14030</v>
      </c>
      <c r="V13935" s="14">
        <v>85736</v>
      </c>
      <c r="W13935" s="25">
        <v>1.07</v>
      </c>
    </row>
    <row r="13936" spans="1:23" x14ac:dyDescent="0.3">
      <c r="A13936" s="23">
        <v>13934</v>
      </c>
      <c r="C13936" s="24" t="s">
        <v>193</v>
      </c>
      <c r="E13936" s="14">
        <v>96884997118.307007</v>
      </c>
      <c r="F13936" s="14">
        <v>5</v>
      </c>
      <c r="G13936" s="22">
        <f t="shared" si="1298"/>
        <v>7.9468834467331491E+77</v>
      </c>
      <c r="H13936" s="25">
        <f t="shared" si="1299"/>
        <v>1478297344.2666254</v>
      </c>
      <c r="I13936" s="25">
        <f t="shared" si="1300"/>
        <v>3.2010985891654813E+25</v>
      </c>
      <c r="J13936" s="14">
        <v>1</v>
      </c>
      <c r="K13936" s="14">
        <v>11</v>
      </c>
      <c r="L13936" s="14">
        <v>5</v>
      </c>
      <c r="M13936" s="14">
        <v>10000</v>
      </c>
      <c r="N13936" s="14">
        <v>10000</v>
      </c>
      <c r="O13936" s="14">
        <v>30</v>
      </c>
      <c r="P13936" s="14" t="b">
        <v>1</v>
      </c>
      <c r="Q13936" s="14">
        <v>0</v>
      </c>
      <c r="R13936" s="14" t="b">
        <v>0</v>
      </c>
      <c r="S13936" s="14">
        <v>101.000000000008</v>
      </c>
      <c r="T13936" s="14" t="s">
        <v>59</v>
      </c>
      <c r="U13936" s="25">
        <v>14031</v>
      </c>
      <c r="V13936" s="14">
        <v>85743</v>
      </c>
      <c r="W13936" s="25">
        <v>1.07</v>
      </c>
    </row>
    <row r="13937" spans="1:23" x14ac:dyDescent="0.3">
      <c r="A13937" s="23">
        <v>13935</v>
      </c>
      <c r="C13937" s="24" t="s">
        <v>193</v>
      </c>
      <c r="E13937" s="14">
        <v>96884997118.307007</v>
      </c>
      <c r="F13937" s="14">
        <v>5</v>
      </c>
      <c r="G13937" s="22">
        <f t="shared" si="1298"/>
        <v>8.1058211156678122E+77</v>
      </c>
      <c r="H13937" s="25">
        <f t="shared" si="1299"/>
        <v>1478524278.1633661</v>
      </c>
      <c r="I13937" s="25">
        <f t="shared" si="1300"/>
        <v>3.2024960796438722E+25</v>
      </c>
      <c r="J13937" s="14">
        <v>1</v>
      </c>
      <c r="K13937" s="14">
        <v>11</v>
      </c>
      <c r="L13937" s="14">
        <v>5</v>
      </c>
      <c r="M13937" s="14">
        <v>10000</v>
      </c>
      <c r="N13937" s="14">
        <v>10000</v>
      </c>
      <c r="O13937" s="14">
        <v>30</v>
      </c>
      <c r="P13937" s="14" t="b">
        <v>1</v>
      </c>
      <c r="Q13937" s="14">
        <v>0</v>
      </c>
      <c r="R13937" s="14" t="b">
        <v>0</v>
      </c>
      <c r="S13937" s="14">
        <v>101.000000000008</v>
      </c>
      <c r="T13937" s="14" t="s">
        <v>59</v>
      </c>
      <c r="U13937" s="25">
        <v>14032</v>
      </c>
      <c r="V13937" s="14">
        <v>85750</v>
      </c>
      <c r="W13937" s="25">
        <v>1.07</v>
      </c>
    </row>
    <row r="13938" spans="1:23" x14ac:dyDescent="0.3">
      <c r="A13938" s="23">
        <v>13936</v>
      </c>
      <c r="C13938" s="24" t="s">
        <v>193</v>
      </c>
      <c r="E13938" s="14">
        <v>96884997118.307007</v>
      </c>
      <c r="F13938" s="14">
        <v>5</v>
      </c>
      <c r="G13938" s="22">
        <f t="shared" si="1298"/>
        <v>8.2679375379811684E+77</v>
      </c>
      <c r="H13938" s="25">
        <f t="shared" si="1299"/>
        <v>1478751230.6177859</v>
      </c>
      <c r="I13938" s="25">
        <f t="shared" si="1300"/>
        <v>3.2038940798705511E+25</v>
      </c>
      <c r="J13938" s="14">
        <v>1</v>
      </c>
      <c r="K13938" s="14">
        <v>11</v>
      </c>
      <c r="L13938" s="14">
        <v>5</v>
      </c>
      <c r="M13938" s="14">
        <v>10000</v>
      </c>
      <c r="N13938" s="14">
        <v>10000</v>
      </c>
      <c r="O13938" s="14">
        <v>30</v>
      </c>
      <c r="P13938" s="14" t="b">
        <v>1</v>
      </c>
      <c r="Q13938" s="14">
        <v>0</v>
      </c>
      <c r="R13938" s="14" t="b">
        <v>0</v>
      </c>
      <c r="S13938" s="14">
        <v>101.000000000008</v>
      </c>
      <c r="T13938" s="14" t="s">
        <v>59</v>
      </c>
      <c r="U13938" s="25">
        <v>14033</v>
      </c>
      <c r="V13938" s="14">
        <v>85757</v>
      </c>
      <c r="W13938" s="25">
        <v>1.07</v>
      </c>
    </row>
    <row r="13939" spans="1:23" x14ac:dyDescent="0.3">
      <c r="A13939" s="23">
        <v>13937</v>
      </c>
      <c r="C13939" s="24" t="s">
        <v>193</v>
      </c>
      <c r="E13939" s="14">
        <v>96884997118.307007</v>
      </c>
      <c r="F13939" s="14">
        <v>5</v>
      </c>
      <c r="G13939" s="22">
        <f t="shared" si="1298"/>
        <v>8.4332962887407922E+77</v>
      </c>
      <c r="H13939" s="25">
        <f t="shared" si="1299"/>
        <v>1478978201.6300647</v>
      </c>
      <c r="I13939" s="25">
        <f t="shared" si="1300"/>
        <v>3.2052925899947741E+25</v>
      </c>
      <c r="J13939" s="14">
        <v>1</v>
      </c>
      <c r="K13939" s="14">
        <v>11</v>
      </c>
      <c r="L13939" s="14">
        <v>5</v>
      </c>
      <c r="M13939" s="14">
        <v>10000</v>
      </c>
      <c r="N13939" s="14">
        <v>10000</v>
      </c>
      <c r="O13939" s="14">
        <v>30</v>
      </c>
      <c r="P13939" s="14" t="b">
        <v>1</v>
      </c>
      <c r="Q13939" s="14">
        <v>0</v>
      </c>
      <c r="R13939" s="14" t="b">
        <v>0</v>
      </c>
      <c r="S13939" s="14">
        <v>101.000000000008</v>
      </c>
      <c r="T13939" s="14" t="s">
        <v>59</v>
      </c>
      <c r="U13939" s="25">
        <v>14034</v>
      </c>
      <c r="V13939" s="14">
        <v>85764</v>
      </c>
      <c r="W13939" s="25">
        <v>1.07</v>
      </c>
    </row>
    <row r="13940" spans="1:23" x14ac:dyDescent="0.3">
      <c r="A13940" s="23">
        <v>13938</v>
      </c>
      <c r="C13940" s="24" t="s">
        <v>193</v>
      </c>
      <c r="E13940" s="14">
        <v>96884997118.307007</v>
      </c>
      <c r="F13940" s="14">
        <v>5</v>
      </c>
      <c r="G13940" s="22">
        <f t="shared" si="1298"/>
        <v>8.6019622145156077E+77</v>
      </c>
      <c r="H13940" s="25">
        <f t="shared" si="1299"/>
        <v>1479205191.2003994</v>
      </c>
      <c r="I13940" s="25">
        <f t="shared" si="1300"/>
        <v>3.2066916101659705E+25</v>
      </c>
      <c r="J13940" s="14">
        <v>1</v>
      </c>
      <c r="K13940" s="14">
        <v>11</v>
      </c>
      <c r="L13940" s="14">
        <v>5</v>
      </c>
      <c r="M13940" s="14">
        <v>10000</v>
      </c>
      <c r="N13940" s="14">
        <v>10000</v>
      </c>
      <c r="O13940" s="14">
        <v>30</v>
      </c>
      <c r="P13940" s="14" t="b">
        <v>1</v>
      </c>
      <c r="Q13940" s="14">
        <v>0</v>
      </c>
      <c r="R13940" s="14" t="b">
        <v>0</v>
      </c>
      <c r="S13940" s="14">
        <v>101.000000000008</v>
      </c>
      <c r="T13940" s="14" t="s">
        <v>59</v>
      </c>
      <c r="U13940" s="25">
        <v>14035</v>
      </c>
      <c r="V13940" s="14">
        <v>85771</v>
      </c>
      <c r="W13940" s="25">
        <v>1.07</v>
      </c>
    </row>
    <row r="13941" spans="1:23" x14ac:dyDescent="0.3">
      <c r="A13941" s="23">
        <v>13939</v>
      </c>
      <c r="C13941" s="24" t="s">
        <v>193</v>
      </c>
      <c r="E13941" s="14">
        <v>96884997118.307007</v>
      </c>
      <c r="F13941" s="14">
        <v>5</v>
      </c>
      <c r="G13941" s="22">
        <f t="shared" si="1298"/>
        <v>8.7740014588059199E+77</v>
      </c>
      <c r="H13941" s="25">
        <f t="shared" si="1299"/>
        <v>1479432199.3289609</v>
      </c>
      <c r="I13941" s="25">
        <f t="shared" si="1300"/>
        <v>3.2080911405335145E+25</v>
      </c>
      <c r="J13941" s="14">
        <v>1</v>
      </c>
      <c r="K13941" s="14">
        <v>11</v>
      </c>
      <c r="L13941" s="14">
        <v>5</v>
      </c>
      <c r="M13941" s="14">
        <v>10000</v>
      </c>
      <c r="N13941" s="14">
        <v>10000</v>
      </c>
      <c r="O13941" s="14">
        <v>30</v>
      </c>
      <c r="P13941" s="14" t="b">
        <v>1</v>
      </c>
      <c r="Q13941" s="14">
        <v>0</v>
      </c>
      <c r="R13941" s="14" t="b">
        <v>0</v>
      </c>
      <c r="S13941" s="14">
        <v>101.000000000008</v>
      </c>
      <c r="T13941" s="14" t="s">
        <v>59</v>
      </c>
      <c r="U13941" s="25">
        <v>14036</v>
      </c>
      <c r="V13941" s="14">
        <v>85778</v>
      </c>
      <c r="W13941" s="25">
        <v>1.07</v>
      </c>
    </row>
    <row r="13942" spans="1:23" x14ac:dyDescent="0.3">
      <c r="A13942" s="23">
        <v>13940</v>
      </c>
      <c r="C13942" s="24" t="s">
        <v>193</v>
      </c>
      <c r="E13942" s="14">
        <v>96884997118.307007</v>
      </c>
      <c r="F13942" s="14">
        <v>5</v>
      </c>
      <c r="G13942" s="22">
        <f t="shared" si="1298"/>
        <v>8.949481487982038E+77</v>
      </c>
      <c r="H13942" s="25">
        <f t="shared" si="1299"/>
        <v>1479659226.0159464</v>
      </c>
      <c r="I13942" s="25">
        <f t="shared" si="1300"/>
        <v>3.2094911812468387E+25</v>
      </c>
      <c r="J13942" s="14">
        <v>1</v>
      </c>
      <c r="K13942" s="14">
        <v>11</v>
      </c>
      <c r="L13942" s="14">
        <v>5</v>
      </c>
      <c r="M13942" s="14">
        <v>10000</v>
      </c>
      <c r="N13942" s="14">
        <v>10000</v>
      </c>
      <c r="O13942" s="14">
        <v>30</v>
      </c>
      <c r="P13942" s="14" t="b">
        <v>1</v>
      </c>
      <c r="Q13942" s="14">
        <v>0</v>
      </c>
      <c r="R13942" s="14" t="b">
        <v>0</v>
      </c>
      <c r="S13942" s="14">
        <v>101.000000000008</v>
      </c>
      <c r="T13942" s="14" t="s">
        <v>59</v>
      </c>
      <c r="U13942" s="25">
        <v>14037</v>
      </c>
      <c r="V13942" s="14">
        <v>85785</v>
      </c>
      <c r="W13942" s="25">
        <v>1.07</v>
      </c>
    </row>
    <row r="13943" spans="1:23" x14ac:dyDescent="0.3">
      <c r="A13943" s="23">
        <v>13941</v>
      </c>
      <c r="C13943" s="24" t="s">
        <v>193</v>
      </c>
      <c r="E13943" s="14">
        <v>96884997118.307007</v>
      </c>
      <c r="F13943" s="14">
        <v>5</v>
      </c>
      <c r="G13943" s="22">
        <f t="shared" si="1298"/>
        <v>9.1284711177416788E+77</v>
      </c>
      <c r="H13943" s="25">
        <f t="shared" si="1299"/>
        <v>1479886271.261549</v>
      </c>
      <c r="I13943" s="25">
        <f t="shared" si="1300"/>
        <v>3.2108917324554578E+25</v>
      </c>
      <c r="J13943" s="14">
        <v>1</v>
      </c>
      <c r="K13943" s="14">
        <v>11</v>
      </c>
      <c r="L13943" s="14">
        <v>5</v>
      </c>
      <c r="M13943" s="14">
        <v>10000</v>
      </c>
      <c r="N13943" s="14">
        <v>10000</v>
      </c>
      <c r="O13943" s="14">
        <v>30</v>
      </c>
      <c r="P13943" s="14" t="b">
        <v>1</v>
      </c>
      <c r="Q13943" s="14">
        <v>0</v>
      </c>
      <c r="R13943" s="14" t="b">
        <v>0</v>
      </c>
      <c r="S13943" s="14">
        <v>101.000000000008</v>
      </c>
      <c r="T13943" s="14" t="s">
        <v>59</v>
      </c>
      <c r="U13943" s="25">
        <v>14038</v>
      </c>
      <c r="V13943" s="14">
        <v>85792</v>
      </c>
      <c r="W13943" s="25">
        <v>1.07</v>
      </c>
    </row>
    <row r="13944" spans="1:23" x14ac:dyDescent="0.3">
      <c r="A13944" s="23">
        <v>13942</v>
      </c>
      <c r="C13944" s="24" t="s">
        <v>193</v>
      </c>
      <c r="E13944" s="14">
        <v>96884997118.307007</v>
      </c>
      <c r="F13944" s="14">
        <v>5</v>
      </c>
      <c r="G13944" s="22">
        <f t="shared" si="1298"/>
        <v>9.3110405400965129E+77</v>
      </c>
      <c r="H13944" s="25">
        <f t="shared" si="1299"/>
        <v>1480113335.0659356</v>
      </c>
      <c r="I13944" s="25">
        <f t="shared" si="1300"/>
        <v>3.2122927943088084E+25</v>
      </c>
      <c r="J13944" s="14">
        <v>1</v>
      </c>
      <c r="K13944" s="14">
        <v>11</v>
      </c>
      <c r="L13944" s="14">
        <v>5</v>
      </c>
      <c r="M13944" s="14">
        <v>10000</v>
      </c>
      <c r="N13944" s="14">
        <v>10000</v>
      </c>
      <c r="O13944" s="14">
        <v>30</v>
      </c>
      <c r="P13944" s="14" t="b">
        <v>1</v>
      </c>
      <c r="Q13944" s="14">
        <v>0</v>
      </c>
      <c r="R13944" s="14" t="b">
        <v>0</v>
      </c>
      <c r="S13944" s="14">
        <v>101.000000000008</v>
      </c>
      <c r="T13944" s="14" t="s">
        <v>59</v>
      </c>
      <c r="U13944" s="25">
        <v>14039</v>
      </c>
      <c r="V13944" s="14">
        <v>85799</v>
      </c>
      <c r="W13944" s="25">
        <v>1.07</v>
      </c>
    </row>
    <row r="13945" spans="1:23" x14ac:dyDescent="0.3">
      <c r="A13945" s="23">
        <v>13943</v>
      </c>
      <c r="C13945" s="24" t="s">
        <v>193</v>
      </c>
      <c r="E13945" s="14">
        <v>96884997118.307007</v>
      </c>
      <c r="F13945" s="14">
        <v>5</v>
      </c>
      <c r="G13945" s="22">
        <f t="shared" si="1298"/>
        <v>9.4972613508984423E+77</v>
      </c>
      <c r="H13945" s="25">
        <f t="shared" si="1299"/>
        <v>1480340417.4293106</v>
      </c>
      <c r="I13945" s="25">
        <f t="shared" si="1300"/>
        <v>3.2136943669565009E+25</v>
      </c>
      <c r="J13945" s="14">
        <v>1</v>
      </c>
      <c r="K13945" s="14">
        <v>11</v>
      </c>
      <c r="L13945" s="14">
        <v>5</v>
      </c>
      <c r="M13945" s="14">
        <v>10000</v>
      </c>
      <c r="N13945" s="14">
        <v>10000</v>
      </c>
      <c r="O13945" s="14">
        <v>30</v>
      </c>
      <c r="P13945" s="14" t="b">
        <v>1</v>
      </c>
      <c r="Q13945" s="14">
        <v>0</v>
      </c>
      <c r="R13945" s="14" t="b">
        <v>0</v>
      </c>
      <c r="S13945" s="14">
        <v>101.000000000008</v>
      </c>
      <c r="T13945" s="14" t="s">
        <v>59</v>
      </c>
      <c r="U13945" s="25">
        <v>14040</v>
      </c>
      <c r="V13945" s="14">
        <v>85806</v>
      </c>
      <c r="W13945" s="25">
        <v>1.07</v>
      </c>
    </row>
    <row r="13946" spans="1:23" x14ac:dyDescent="0.3">
      <c r="A13946" s="23">
        <v>13944</v>
      </c>
      <c r="C13946" s="24" t="s">
        <v>193</v>
      </c>
      <c r="E13946" s="14">
        <v>96884997118.307007</v>
      </c>
      <c r="F13946" s="14">
        <v>5</v>
      </c>
      <c r="G13946" s="22">
        <f t="shared" si="1298"/>
        <v>9.6872065779164116E+77</v>
      </c>
      <c r="H13946" s="25">
        <f t="shared" si="1299"/>
        <v>1480567518.3518472</v>
      </c>
      <c r="I13946" s="25">
        <f t="shared" si="1300"/>
        <v>3.2150964505480431E+25</v>
      </c>
      <c r="J13946" s="14">
        <v>1</v>
      </c>
      <c r="K13946" s="14">
        <v>11</v>
      </c>
      <c r="L13946" s="14">
        <v>5</v>
      </c>
      <c r="M13946" s="14">
        <v>10000</v>
      </c>
      <c r="N13946" s="14">
        <v>10000</v>
      </c>
      <c r="O13946" s="14">
        <v>30</v>
      </c>
      <c r="P13946" s="14" t="b">
        <v>1</v>
      </c>
      <c r="Q13946" s="14">
        <v>0</v>
      </c>
      <c r="R13946" s="14" t="b">
        <v>0</v>
      </c>
      <c r="S13946" s="14">
        <v>101.000000000008</v>
      </c>
      <c r="T13946" s="14" t="s">
        <v>59</v>
      </c>
      <c r="U13946" s="25">
        <v>14041</v>
      </c>
      <c r="V13946" s="14">
        <v>85813</v>
      </c>
      <c r="W13946" s="25">
        <v>1.07</v>
      </c>
    </row>
    <row r="13947" spans="1:23" x14ac:dyDescent="0.3">
      <c r="A13947" s="23">
        <v>13945</v>
      </c>
      <c r="C13947" s="24" t="s">
        <v>193</v>
      </c>
      <c r="E13947" s="14">
        <v>96884997118.307007</v>
      </c>
      <c r="F13947" s="14">
        <v>5</v>
      </c>
      <c r="G13947" s="22">
        <f t="shared" si="1298"/>
        <v>9.8809507094747401E+77</v>
      </c>
      <c r="H13947" s="25">
        <f t="shared" si="1299"/>
        <v>1480794637.8337405</v>
      </c>
      <c r="I13947" s="25">
        <f t="shared" si="1300"/>
        <v>3.2164990452330734E+25</v>
      </c>
      <c r="J13947" s="14">
        <v>1</v>
      </c>
      <c r="K13947" s="14">
        <v>11</v>
      </c>
      <c r="L13947" s="14">
        <v>5</v>
      </c>
      <c r="M13947" s="14">
        <v>10000</v>
      </c>
      <c r="N13947" s="14">
        <v>10000</v>
      </c>
      <c r="O13947" s="14">
        <v>30</v>
      </c>
      <c r="P13947" s="14" t="b">
        <v>1</v>
      </c>
      <c r="Q13947" s="14">
        <v>0</v>
      </c>
      <c r="R13947" s="14" t="b">
        <v>0</v>
      </c>
      <c r="S13947" s="14">
        <v>101.000000000008</v>
      </c>
      <c r="T13947" s="14" t="s">
        <v>59</v>
      </c>
      <c r="U13947" s="25">
        <v>14042</v>
      </c>
      <c r="V13947" s="14">
        <v>85820</v>
      </c>
      <c r="W13947" s="25">
        <v>1.07</v>
      </c>
    </row>
    <row r="13948" spans="1:23" x14ac:dyDescent="0.3">
      <c r="A13948" s="23">
        <v>13946</v>
      </c>
      <c r="C13948" s="24" t="s">
        <v>193</v>
      </c>
      <c r="E13948" s="14">
        <v>96884997118.307007</v>
      </c>
      <c r="F13948" s="14">
        <v>5</v>
      </c>
      <c r="G13948" s="22">
        <f t="shared" ref="G13948:G14011" si="1301">G13947*1.02</f>
        <v>1.0078569723664236E+78</v>
      </c>
      <c r="H13948" s="25">
        <f t="shared" si="1299"/>
        <v>1481021775.8751748</v>
      </c>
      <c r="I13948" s="25">
        <f t="shared" si="1300"/>
        <v>3.2179021511611713E+25</v>
      </c>
      <c r="J13948" s="14">
        <v>1</v>
      </c>
      <c r="K13948" s="14">
        <v>11</v>
      </c>
      <c r="L13948" s="14">
        <v>5</v>
      </c>
      <c r="M13948" s="14">
        <v>10000</v>
      </c>
      <c r="N13948" s="14">
        <v>10000</v>
      </c>
      <c r="O13948" s="14">
        <v>30</v>
      </c>
      <c r="P13948" s="14" t="b">
        <v>1</v>
      </c>
      <c r="Q13948" s="14">
        <v>0</v>
      </c>
      <c r="R13948" s="14" t="b">
        <v>0</v>
      </c>
      <c r="S13948" s="14">
        <v>101.000000000008</v>
      </c>
      <c r="T13948" s="14" t="s">
        <v>59</v>
      </c>
      <c r="U13948" s="25">
        <v>14043</v>
      </c>
      <c r="V13948" s="14">
        <v>85827</v>
      </c>
      <c r="W13948" s="25">
        <v>1.07</v>
      </c>
    </row>
    <row r="13949" spans="1:23" x14ac:dyDescent="0.3">
      <c r="A13949" s="23">
        <v>13947</v>
      </c>
      <c r="C13949" s="24" t="s">
        <v>193</v>
      </c>
      <c r="E13949" s="14">
        <v>96884997118.307007</v>
      </c>
      <c r="F13949" s="14">
        <v>5</v>
      </c>
      <c r="G13949" s="22">
        <f t="shared" si="1301"/>
        <v>1.028014111813752E+78</v>
      </c>
      <c r="H13949" s="25">
        <f t="shared" si="1299"/>
        <v>1481248932.4763355</v>
      </c>
      <c r="I13949" s="25">
        <f t="shared" si="1300"/>
        <v>3.2193057684820925E+25</v>
      </c>
      <c r="J13949" s="14">
        <v>1</v>
      </c>
      <c r="K13949" s="14">
        <v>11</v>
      </c>
      <c r="L13949" s="14">
        <v>5</v>
      </c>
      <c r="M13949" s="14">
        <v>10000</v>
      </c>
      <c r="N13949" s="14">
        <v>10000</v>
      </c>
      <c r="O13949" s="14">
        <v>30</v>
      </c>
      <c r="P13949" s="14" t="b">
        <v>1</v>
      </c>
      <c r="Q13949" s="14">
        <v>0</v>
      </c>
      <c r="R13949" s="14" t="b">
        <v>0</v>
      </c>
      <c r="S13949" s="14">
        <v>101.000000000008</v>
      </c>
      <c r="T13949" s="14" t="s">
        <v>59</v>
      </c>
      <c r="U13949" s="25">
        <v>14044</v>
      </c>
      <c r="V13949" s="14">
        <v>85834</v>
      </c>
      <c r="W13949" s="25">
        <v>1.07</v>
      </c>
    </row>
    <row r="13950" spans="1:23" x14ac:dyDescent="0.3">
      <c r="A13950" s="23">
        <v>13948</v>
      </c>
      <c r="C13950" s="24" t="s">
        <v>193</v>
      </c>
      <c r="E13950" s="14">
        <v>96884997118.307007</v>
      </c>
      <c r="F13950" s="14">
        <v>5</v>
      </c>
      <c r="G13950" s="22">
        <f t="shared" si="1301"/>
        <v>1.0485743940500271E+78</v>
      </c>
      <c r="H13950" s="25">
        <f t="shared" si="1299"/>
        <v>1481476107.6374085</v>
      </c>
      <c r="I13950" s="25">
        <f t="shared" si="1300"/>
        <v>3.2207098973454908E+25</v>
      </c>
      <c r="J13950" s="14">
        <v>1</v>
      </c>
      <c r="K13950" s="14">
        <v>11</v>
      </c>
      <c r="L13950" s="14">
        <v>5</v>
      </c>
      <c r="M13950" s="14">
        <v>10000</v>
      </c>
      <c r="N13950" s="14">
        <v>10000</v>
      </c>
      <c r="O13950" s="14">
        <v>30</v>
      </c>
      <c r="P13950" s="14" t="b">
        <v>1</v>
      </c>
      <c r="Q13950" s="14">
        <v>0</v>
      </c>
      <c r="R13950" s="14" t="b">
        <v>0</v>
      </c>
      <c r="S13950" s="14">
        <v>101.000000000008</v>
      </c>
      <c r="T13950" s="14" t="s">
        <v>59</v>
      </c>
      <c r="U13950" s="25">
        <v>14045</v>
      </c>
      <c r="V13950" s="14">
        <v>85841</v>
      </c>
      <c r="W13950" s="25">
        <v>1.07</v>
      </c>
    </row>
    <row r="13951" spans="1:23" x14ac:dyDescent="0.3">
      <c r="A13951" s="23">
        <v>13949</v>
      </c>
      <c r="C13951" s="24" t="s">
        <v>193</v>
      </c>
      <c r="E13951" s="14">
        <v>96884997118.307007</v>
      </c>
      <c r="F13951" s="14">
        <v>5</v>
      </c>
      <c r="G13951" s="22">
        <f t="shared" si="1301"/>
        <v>1.0695458819310277E+78</v>
      </c>
      <c r="H13951" s="25">
        <f t="shared" si="1299"/>
        <v>1481703301.3585799</v>
      </c>
      <c r="I13951" s="25">
        <f t="shared" si="1300"/>
        <v>3.222114537901078E+25</v>
      </c>
      <c r="J13951" s="14">
        <v>1</v>
      </c>
      <c r="K13951" s="14">
        <v>11</v>
      </c>
      <c r="L13951" s="14">
        <v>5</v>
      </c>
      <c r="M13951" s="14">
        <v>10000</v>
      </c>
      <c r="N13951" s="14">
        <v>10000</v>
      </c>
      <c r="O13951" s="14">
        <v>30</v>
      </c>
      <c r="P13951" s="14" t="b">
        <v>1</v>
      </c>
      <c r="Q13951" s="14">
        <v>0</v>
      </c>
      <c r="R13951" s="14" t="b">
        <v>0</v>
      </c>
      <c r="S13951" s="14">
        <v>101.000000000008</v>
      </c>
      <c r="T13951" s="14" t="s">
        <v>59</v>
      </c>
      <c r="U13951" s="25">
        <v>14046</v>
      </c>
      <c r="V13951" s="14">
        <v>85848</v>
      </c>
      <c r="W13951" s="25">
        <v>1.07</v>
      </c>
    </row>
    <row r="13952" spans="1:23" x14ac:dyDescent="0.3">
      <c r="A13952" s="23">
        <v>13950</v>
      </c>
      <c r="C13952" s="24" t="s">
        <v>193</v>
      </c>
      <c r="E13952" s="14">
        <v>96884997118.307007</v>
      </c>
      <c r="F13952" s="14">
        <v>5</v>
      </c>
      <c r="G13952" s="22">
        <f t="shared" si="1301"/>
        <v>1.0909367995696483E+78</v>
      </c>
      <c r="H13952" s="25">
        <f t="shared" si="1299"/>
        <v>1481930513.6400366</v>
      </c>
      <c r="I13952" s="25">
        <f t="shared" si="1300"/>
        <v>3.2235196902986725E+25</v>
      </c>
      <c r="J13952" s="14">
        <v>1</v>
      </c>
      <c r="K13952" s="14">
        <v>11</v>
      </c>
      <c r="L13952" s="14">
        <v>5</v>
      </c>
      <c r="M13952" s="14">
        <v>10000</v>
      </c>
      <c r="N13952" s="14">
        <v>10000</v>
      </c>
      <c r="O13952" s="14">
        <v>30</v>
      </c>
      <c r="P13952" s="14" t="b">
        <v>1</v>
      </c>
      <c r="Q13952" s="14">
        <v>0</v>
      </c>
      <c r="R13952" s="14" t="b">
        <v>0</v>
      </c>
      <c r="S13952" s="14">
        <v>101.000000000008</v>
      </c>
      <c r="T13952" s="14" t="s">
        <v>59</v>
      </c>
      <c r="U13952" s="25">
        <v>14047</v>
      </c>
      <c r="V13952" s="14">
        <v>85855</v>
      </c>
      <c r="W13952" s="25">
        <v>1.07</v>
      </c>
    </row>
    <row r="13953" spans="1:23" x14ac:dyDescent="0.3">
      <c r="A13953" s="23">
        <v>13951</v>
      </c>
      <c r="C13953" s="24" t="s">
        <v>193</v>
      </c>
      <c r="E13953" s="14">
        <v>96884997118.307007</v>
      </c>
      <c r="F13953" s="14">
        <v>5</v>
      </c>
      <c r="G13953" s="22">
        <f t="shared" si="1301"/>
        <v>1.1127555355610412E+78</v>
      </c>
      <c r="H13953" s="25">
        <f t="shared" si="1299"/>
        <v>1482157744.4819655</v>
      </c>
      <c r="I13953" s="25">
        <f t="shared" si="1300"/>
        <v>3.2249253546880359E+25</v>
      </c>
      <c r="J13953" s="14">
        <v>1</v>
      </c>
      <c r="K13953" s="14">
        <v>11</v>
      </c>
      <c r="L13953" s="14">
        <v>5</v>
      </c>
      <c r="M13953" s="14">
        <v>10000</v>
      </c>
      <c r="N13953" s="14">
        <v>10000</v>
      </c>
      <c r="O13953" s="14">
        <v>30</v>
      </c>
      <c r="P13953" s="14" t="b">
        <v>1</v>
      </c>
      <c r="Q13953" s="14">
        <v>0</v>
      </c>
      <c r="R13953" s="14" t="b">
        <v>0</v>
      </c>
      <c r="S13953" s="14">
        <v>101.000000000008</v>
      </c>
      <c r="T13953" s="14" t="s">
        <v>59</v>
      </c>
      <c r="U13953" s="25">
        <v>14048</v>
      </c>
      <c r="V13953" s="14">
        <v>85862</v>
      </c>
      <c r="W13953" s="25">
        <v>1.07</v>
      </c>
    </row>
    <row r="13954" spans="1:23" x14ac:dyDescent="0.3">
      <c r="A13954" s="23">
        <v>13952</v>
      </c>
      <c r="C13954" s="24" t="s">
        <v>193</v>
      </c>
      <c r="E13954" s="14">
        <v>96884997118.307007</v>
      </c>
      <c r="F13954" s="14">
        <v>5</v>
      </c>
      <c r="G13954" s="22">
        <f t="shared" si="1301"/>
        <v>1.135010646272262E+78</v>
      </c>
      <c r="H13954" s="25">
        <f t="shared" si="1299"/>
        <v>1482384993.8845546</v>
      </c>
      <c r="I13954" s="25">
        <f t="shared" si="1300"/>
        <v>3.2263315312190123E+25</v>
      </c>
      <c r="J13954" s="14">
        <v>1</v>
      </c>
      <c r="K13954" s="14">
        <v>11</v>
      </c>
      <c r="L13954" s="14">
        <v>5</v>
      </c>
      <c r="M13954" s="14">
        <v>10000</v>
      </c>
      <c r="N13954" s="14">
        <v>10000</v>
      </c>
      <c r="O13954" s="14">
        <v>30</v>
      </c>
      <c r="P13954" s="14" t="b">
        <v>1</v>
      </c>
      <c r="Q13954" s="14">
        <v>0</v>
      </c>
      <c r="R13954" s="14" t="b">
        <v>0</v>
      </c>
      <c r="S13954" s="14">
        <v>101.000000000008</v>
      </c>
      <c r="T13954" s="14" t="s">
        <v>59</v>
      </c>
      <c r="U13954" s="25">
        <v>14049</v>
      </c>
      <c r="V13954" s="14">
        <v>85869</v>
      </c>
      <c r="W13954" s="25">
        <v>1.07</v>
      </c>
    </row>
    <row r="13955" spans="1:23" x14ac:dyDescent="0.3">
      <c r="A13955" s="23">
        <v>13953</v>
      </c>
      <c r="C13955" s="24" t="s">
        <v>193</v>
      </c>
      <c r="E13955" s="14">
        <v>96884997118.307007</v>
      </c>
      <c r="F13955" s="14">
        <v>5</v>
      </c>
      <c r="G13955" s="22">
        <f t="shared" si="1301"/>
        <v>1.1577108591977073E+78</v>
      </c>
      <c r="H13955" s="25">
        <f t="shared" si="1299"/>
        <v>1482612261.8479867</v>
      </c>
      <c r="I13955" s="25">
        <f t="shared" si="1300"/>
        <v>3.22773822004146E+25</v>
      </c>
      <c r="J13955" s="14">
        <v>1</v>
      </c>
      <c r="K13955" s="14">
        <v>11</v>
      </c>
      <c r="L13955" s="14">
        <v>5</v>
      </c>
      <c r="M13955" s="14">
        <v>10000</v>
      </c>
      <c r="N13955" s="14">
        <v>10000</v>
      </c>
      <c r="O13955" s="14">
        <v>30</v>
      </c>
      <c r="P13955" s="14" t="b">
        <v>1</v>
      </c>
      <c r="Q13955" s="14">
        <v>0</v>
      </c>
      <c r="R13955" s="14" t="b">
        <v>0</v>
      </c>
      <c r="S13955" s="14">
        <v>101.000000000008</v>
      </c>
      <c r="T13955" s="14" t="s">
        <v>59</v>
      </c>
      <c r="U13955" s="25">
        <v>14050</v>
      </c>
      <c r="V13955" s="14">
        <v>85876</v>
      </c>
      <c r="W13955" s="25">
        <v>1.07</v>
      </c>
    </row>
    <row r="13956" spans="1:23" x14ac:dyDescent="0.3">
      <c r="A13956" s="23">
        <v>13954</v>
      </c>
      <c r="C13956" s="24" t="s">
        <v>193</v>
      </c>
      <c r="E13956" s="14">
        <v>96884997118.307007</v>
      </c>
      <c r="F13956" s="14">
        <v>5</v>
      </c>
      <c r="G13956" s="22">
        <f t="shared" si="1301"/>
        <v>1.1808650763816616E+78</v>
      </c>
      <c r="H13956" s="25">
        <f t="shared" si="1299"/>
        <v>1482839548.3724506</v>
      </c>
      <c r="I13956" s="25">
        <f t="shared" si="1300"/>
        <v>3.229145421305318E+25</v>
      </c>
      <c r="J13956" s="14">
        <v>1</v>
      </c>
      <c r="K13956" s="14">
        <v>11</v>
      </c>
      <c r="L13956" s="14">
        <v>5</v>
      </c>
      <c r="M13956" s="14">
        <v>10000</v>
      </c>
      <c r="N13956" s="14">
        <v>10000</v>
      </c>
      <c r="O13956" s="14">
        <v>30</v>
      </c>
      <c r="P13956" s="14" t="b">
        <v>1</v>
      </c>
      <c r="Q13956" s="14">
        <v>0</v>
      </c>
      <c r="R13956" s="14" t="b">
        <v>0</v>
      </c>
      <c r="S13956" s="14">
        <v>101.000000000008</v>
      </c>
      <c r="T13956" s="14" t="s">
        <v>59</v>
      </c>
      <c r="U13956" s="25">
        <v>14051</v>
      </c>
      <c r="V13956" s="14">
        <v>85883</v>
      </c>
      <c r="W13956" s="25">
        <v>1.07</v>
      </c>
    </row>
    <row r="13957" spans="1:23" x14ac:dyDescent="0.3">
      <c r="A13957" s="23">
        <v>13955</v>
      </c>
      <c r="C13957" s="24" t="s">
        <v>193</v>
      </c>
      <c r="E13957" s="14">
        <v>96884997118.307007</v>
      </c>
      <c r="F13957" s="14">
        <v>5</v>
      </c>
      <c r="G13957" s="22">
        <f t="shared" si="1301"/>
        <v>1.2044823779092948E+78</v>
      </c>
      <c r="H13957" s="25">
        <f t="shared" si="1299"/>
        <v>1483066853.4581246</v>
      </c>
      <c r="I13957" s="25">
        <f t="shared" si="1300"/>
        <v>3.2305531351604927E+25</v>
      </c>
      <c r="J13957" s="14">
        <v>1</v>
      </c>
      <c r="K13957" s="14">
        <v>11</v>
      </c>
      <c r="L13957" s="14">
        <v>5</v>
      </c>
      <c r="M13957" s="14">
        <v>10000</v>
      </c>
      <c r="N13957" s="14">
        <v>10000</v>
      </c>
      <c r="O13957" s="14">
        <v>30</v>
      </c>
      <c r="P13957" s="14" t="b">
        <v>1</v>
      </c>
      <c r="Q13957" s="14">
        <v>0</v>
      </c>
      <c r="R13957" s="14" t="b">
        <v>0</v>
      </c>
      <c r="S13957" s="14">
        <v>101.000000000008</v>
      </c>
      <c r="T13957" s="14" t="s">
        <v>59</v>
      </c>
      <c r="U13957" s="25">
        <v>14052</v>
      </c>
      <c r="V13957" s="14">
        <v>85890</v>
      </c>
      <c r="W13957" s="25">
        <v>1.07</v>
      </c>
    </row>
    <row r="13958" spans="1:23" x14ac:dyDescent="0.3">
      <c r="A13958" s="23">
        <v>13956</v>
      </c>
      <c r="C13958" s="24" t="s">
        <v>193</v>
      </c>
      <c r="E13958" s="14">
        <v>96884997118.307007</v>
      </c>
      <c r="F13958" s="14">
        <v>5</v>
      </c>
      <c r="G13958" s="22">
        <f t="shared" si="1301"/>
        <v>1.2285720254674808E+78</v>
      </c>
      <c r="H13958" s="25">
        <f t="shared" si="1299"/>
        <v>1483294177.1052096</v>
      </c>
      <c r="I13958" s="25">
        <f t="shared" si="1300"/>
        <v>3.2319613617569287E+25</v>
      </c>
      <c r="J13958" s="14">
        <v>1</v>
      </c>
      <c r="K13958" s="14">
        <v>11</v>
      </c>
      <c r="L13958" s="14">
        <v>5</v>
      </c>
      <c r="M13958" s="14">
        <v>10000</v>
      </c>
      <c r="N13958" s="14">
        <v>10000</v>
      </c>
      <c r="O13958" s="14">
        <v>30</v>
      </c>
      <c r="P13958" s="14" t="b">
        <v>1</v>
      </c>
      <c r="Q13958" s="14">
        <v>0</v>
      </c>
      <c r="R13958" s="14" t="b">
        <v>0</v>
      </c>
      <c r="S13958" s="14">
        <v>101.000000000008</v>
      </c>
      <c r="T13958" s="14" t="s">
        <v>59</v>
      </c>
      <c r="U13958" s="25">
        <v>14053</v>
      </c>
      <c r="V13958" s="14">
        <v>85897</v>
      </c>
      <c r="W13958" s="25">
        <v>1.07</v>
      </c>
    </row>
    <row r="13959" spans="1:23" x14ac:dyDescent="0.3">
      <c r="A13959" s="23">
        <v>13957</v>
      </c>
      <c r="C13959" s="24" t="s">
        <v>193</v>
      </c>
      <c r="E13959" s="14">
        <v>96884997118.307007</v>
      </c>
      <c r="F13959" s="14">
        <v>5</v>
      </c>
      <c r="G13959" s="22">
        <f t="shared" si="1301"/>
        <v>1.2531434659768304E+78</v>
      </c>
      <c r="H13959" s="25">
        <f t="shared" si="1299"/>
        <v>1483521519.3138793</v>
      </c>
      <c r="I13959" s="25">
        <f t="shared" si="1300"/>
        <v>3.2333701012446729E+25</v>
      </c>
      <c r="J13959" s="14">
        <v>1</v>
      </c>
      <c r="K13959" s="14">
        <v>11</v>
      </c>
      <c r="L13959" s="14">
        <v>5</v>
      </c>
      <c r="M13959" s="14">
        <v>10000</v>
      </c>
      <c r="N13959" s="14">
        <v>10000</v>
      </c>
      <c r="O13959" s="14">
        <v>30</v>
      </c>
      <c r="P13959" s="14" t="b">
        <v>1</v>
      </c>
      <c r="Q13959" s="14">
        <v>0</v>
      </c>
      <c r="R13959" s="14" t="b">
        <v>0</v>
      </c>
      <c r="S13959" s="14">
        <v>101.000000000008</v>
      </c>
      <c r="T13959" s="14" t="s">
        <v>59</v>
      </c>
      <c r="U13959" s="25">
        <v>14054</v>
      </c>
      <c r="V13959" s="14">
        <v>85904</v>
      </c>
      <c r="W13959" s="25">
        <v>1.07</v>
      </c>
    </row>
    <row r="13960" spans="1:23" x14ac:dyDescent="0.3">
      <c r="A13960" s="23">
        <v>13958</v>
      </c>
      <c r="C13960" s="24" t="s">
        <v>193</v>
      </c>
      <c r="E13960" s="14">
        <v>96884997118.307007</v>
      </c>
      <c r="F13960" s="14">
        <v>5</v>
      </c>
      <c r="G13960" s="22">
        <f t="shared" si="1301"/>
        <v>1.2782063352963671E+78</v>
      </c>
      <c r="H13960" s="25">
        <f t="shared" si="1299"/>
        <v>1483748880.0843246</v>
      </c>
      <c r="I13960" s="25">
        <f t="shared" si="1300"/>
        <v>3.234779353773696E+25</v>
      </c>
      <c r="J13960" s="14">
        <v>1</v>
      </c>
      <c r="K13960" s="14">
        <v>11</v>
      </c>
      <c r="L13960" s="14">
        <v>5</v>
      </c>
      <c r="M13960" s="14">
        <v>10000</v>
      </c>
      <c r="N13960" s="14">
        <v>10000</v>
      </c>
      <c r="O13960" s="14">
        <v>30</v>
      </c>
      <c r="P13960" s="14" t="b">
        <v>1</v>
      </c>
      <c r="Q13960" s="14">
        <v>0</v>
      </c>
      <c r="R13960" s="14" t="b">
        <v>0</v>
      </c>
      <c r="S13960" s="14">
        <v>101.000000000008</v>
      </c>
      <c r="T13960" s="14" t="s">
        <v>59</v>
      </c>
      <c r="U13960" s="25">
        <v>14055</v>
      </c>
      <c r="V13960" s="14">
        <v>85911</v>
      </c>
      <c r="W13960" s="25">
        <v>1.07</v>
      </c>
    </row>
    <row r="13961" spans="1:23" x14ac:dyDescent="0.3">
      <c r="A13961" s="23">
        <v>13959</v>
      </c>
      <c r="C13961" s="24" t="s">
        <v>193</v>
      </c>
      <c r="E13961" s="14">
        <v>96884997118.307007</v>
      </c>
      <c r="F13961" s="14">
        <v>5</v>
      </c>
      <c r="G13961" s="22">
        <f t="shared" si="1301"/>
        <v>1.3037704620022944E+78</v>
      </c>
      <c r="H13961" s="25">
        <f t="shared" si="1299"/>
        <v>1483976259.4167314</v>
      </c>
      <c r="I13961" s="25">
        <f t="shared" si="1300"/>
        <v>3.2361891194940952E+25</v>
      </c>
      <c r="J13961" s="14">
        <v>1</v>
      </c>
      <c r="K13961" s="14">
        <v>11</v>
      </c>
      <c r="L13961" s="14">
        <v>5</v>
      </c>
      <c r="M13961" s="14">
        <v>10000</v>
      </c>
      <c r="N13961" s="14">
        <v>10000</v>
      </c>
      <c r="O13961" s="14">
        <v>30</v>
      </c>
      <c r="P13961" s="14" t="b">
        <v>1</v>
      </c>
      <c r="Q13961" s="14">
        <v>0</v>
      </c>
      <c r="R13961" s="14" t="b">
        <v>0</v>
      </c>
      <c r="S13961" s="14">
        <v>101.000000000008</v>
      </c>
      <c r="T13961" s="14" t="s">
        <v>59</v>
      </c>
      <c r="U13961" s="25">
        <v>14056</v>
      </c>
      <c r="V13961" s="14">
        <v>85918</v>
      </c>
      <c r="W13961" s="25">
        <v>1.07</v>
      </c>
    </row>
    <row r="13962" spans="1:23" x14ac:dyDescent="0.3">
      <c r="A13962" s="23">
        <v>13960</v>
      </c>
      <c r="C13962" s="24" t="s">
        <v>193</v>
      </c>
      <c r="E13962" s="14">
        <v>96884997118.307007</v>
      </c>
      <c r="F13962" s="14">
        <v>5</v>
      </c>
      <c r="G13962" s="22">
        <f t="shared" si="1301"/>
        <v>1.3298458712423404E+78</v>
      </c>
      <c r="H13962" s="25">
        <f t="shared" si="1299"/>
        <v>1484203657.311286</v>
      </c>
      <c r="I13962" s="25">
        <f t="shared" si="1300"/>
        <v>3.2375993985560049E+25</v>
      </c>
      <c r="J13962" s="14">
        <v>1</v>
      </c>
      <c r="K13962" s="14">
        <v>11</v>
      </c>
      <c r="L13962" s="14">
        <v>5</v>
      </c>
      <c r="M13962" s="14">
        <v>10000</v>
      </c>
      <c r="N13962" s="14">
        <v>10000</v>
      </c>
      <c r="O13962" s="14">
        <v>30</v>
      </c>
      <c r="P13962" s="14" t="b">
        <v>1</v>
      </c>
      <c r="Q13962" s="14">
        <v>0</v>
      </c>
      <c r="R13962" s="14" t="b">
        <v>0</v>
      </c>
      <c r="S13962" s="14">
        <v>101.000000000008</v>
      </c>
      <c r="T13962" s="14" t="s">
        <v>59</v>
      </c>
      <c r="U13962" s="25">
        <v>14057</v>
      </c>
      <c r="V13962" s="14">
        <v>85925</v>
      </c>
      <c r="W13962" s="25">
        <v>1.07</v>
      </c>
    </row>
    <row r="13963" spans="1:23" x14ac:dyDescent="0.3">
      <c r="A13963" s="23">
        <v>13961</v>
      </c>
      <c r="C13963" s="24" t="s">
        <v>193</v>
      </c>
      <c r="E13963" s="14">
        <v>96884997118.307007</v>
      </c>
      <c r="F13963" s="14">
        <v>5</v>
      </c>
      <c r="G13963" s="22">
        <f t="shared" si="1301"/>
        <v>1.3564427886671871E+78</v>
      </c>
      <c r="H13963" s="25">
        <f t="shared" si="1299"/>
        <v>1484431073.7681754</v>
      </c>
      <c r="I13963" s="25">
        <f t="shared" si="1300"/>
        <v>3.2390101911095036E+25</v>
      </c>
      <c r="J13963" s="14">
        <v>1</v>
      </c>
      <c r="K13963" s="14">
        <v>11</v>
      </c>
      <c r="L13963" s="14">
        <v>5</v>
      </c>
      <c r="M13963" s="14">
        <v>10000</v>
      </c>
      <c r="N13963" s="14">
        <v>10000</v>
      </c>
      <c r="O13963" s="14">
        <v>30</v>
      </c>
      <c r="P13963" s="14" t="b">
        <v>1</v>
      </c>
      <c r="Q13963" s="14">
        <v>0</v>
      </c>
      <c r="R13963" s="14" t="b">
        <v>0</v>
      </c>
      <c r="S13963" s="14">
        <v>101.000000000008</v>
      </c>
      <c r="T13963" s="14" t="s">
        <v>59</v>
      </c>
      <c r="U13963" s="25">
        <v>14058</v>
      </c>
      <c r="V13963" s="14">
        <v>85932</v>
      </c>
      <c r="W13963" s="25">
        <v>1.07</v>
      </c>
    </row>
    <row r="13964" spans="1:23" x14ac:dyDescent="0.3">
      <c r="A13964" s="23">
        <v>13962</v>
      </c>
      <c r="C13964" s="24" t="s">
        <v>193</v>
      </c>
      <c r="E13964" s="14">
        <v>96884997118.307007</v>
      </c>
      <c r="F13964" s="14">
        <v>5</v>
      </c>
      <c r="G13964" s="22">
        <f t="shared" si="1301"/>
        <v>1.3835716444405309E+78</v>
      </c>
      <c r="H13964" s="25">
        <f t="shared" si="1299"/>
        <v>1484658508.7875869</v>
      </c>
      <c r="I13964" s="25">
        <f t="shared" si="1300"/>
        <v>3.2404214973048204E+25</v>
      </c>
      <c r="J13964" s="14">
        <v>1</v>
      </c>
      <c r="K13964" s="14">
        <v>11</v>
      </c>
      <c r="L13964" s="14">
        <v>5</v>
      </c>
      <c r="M13964" s="14">
        <v>10000</v>
      </c>
      <c r="N13964" s="14">
        <v>10000</v>
      </c>
      <c r="O13964" s="14">
        <v>30</v>
      </c>
      <c r="P13964" s="14" t="b">
        <v>1</v>
      </c>
      <c r="Q13964" s="14">
        <v>0</v>
      </c>
      <c r="R13964" s="14" t="b">
        <v>0</v>
      </c>
      <c r="S13964" s="14">
        <v>101.000000000008</v>
      </c>
      <c r="T13964" s="14" t="s">
        <v>59</v>
      </c>
      <c r="U13964" s="25">
        <v>14059</v>
      </c>
      <c r="V13964" s="14">
        <v>85939</v>
      </c>
      <c r="W13964" s="25">
        <v>1.07</v>
      </c>
    </row>
    <row r="13965" spans="1:23" x14ac:dyDescent="0.3">
      <c r="A13965" s="23">
        <v>13963</v>
      </c>
      <c r="C13965" s="24" t="s">
        <v>193</v>
      </c>
      <c r="E13965" s="14">
        <v>96884997118.307007</v>
      </c>
      <c r="F13965" s="14">
        <v>5</v>
      </c>
      <c r="G13965" s="22">
        <f t="shared" si="1301"/>
        <v>1.4112430773293415E+78</v>
      </c>
      <c r="H13965" s="25">
        <f t="shared" si="1299"/>
        <v>1484885962.3696976</v>
      </c>
      <c r="I13965" s="25">
        <f t="shared" si="1300"/>
        <v>3.2418333172920609E+25</v>
      </c>
      <c r="J13965" s="14">
        <v>1</v>
      </c>
      <c r="K13965" s="14">
        <v>11</v>
      </c>
      <c r="L13965" s="14">
        <v>5</v>
      </c>
      <c r="M13965" s="14">
        <v>10000</v>
      </c>
      <c r="N13965" s="14">
        <v>10000</v>
      </c>
      <c r="O13965" s="14">
        <v>30</v>
      </c>
      <c r="P13965" s="14" t="b">
        <v>1</v>
      </c>
      <c r="Q13965" s="14">
        <v>0</v>
      </c>
      <c r="R13965" s="14" t="b">
        <v>0</v>
      </c>
      <c r="S13965" s="14">
        <v>101.000000000008</v>
      </c>
      <c r="T13965" s="14" t="s">
        <v>59</v>
      </c>
      <c r="U13965" s="25">
        <v>14060</v>
      </c>
      <c r="V13965" s="14">
        <v>85946</v>
      </c>
      <c r="W13965" s="25">
        <v>1.07</v>
      </c>
    </row>
    <row r="13966" spans="1:23" x14ac:dyDescent="0.3">
      <c r="A13966" s="23">
        <v>13964</v>
      </c>
      <c r="C13966" s="24" t="s">
        <v>193</v>
      </c>
      <c r="E13966" s="14">
        <v>96884997118.307007</v>
      </c>
      <c r="F13966" s="14">
        <v>5</v>
      </c>
      <c r="G13966" s="22">
        <f t="shared" si="1301"/>
        <v>1.4394679388759284E+78</v>
      </c>
      <c r="H13966" s="25">
        <f t="shared" si="1299"/>
        <v>1485113434.5147066</v>
      </c>
      <c r="I13966" s="25">
        <f t="shared" si="1300"/>
        <v>3.2432456512215493E+25</v>
      </c>
      <c r="J13966" s="14">
        <v>1</v>
      </c>
      <c r="K13966" s="14">
        <v>11</v>
      </c>
      <c r="L13966" s="14">
        <v>5</v>
      </c>
      <c r="M13966" s="14">
        <v>10000</v>
      </c>
      <c r="N13966" s="14">
        <v>10000</v>
      </c>
      <c r="O13966" s="14">
        <v>30</v>
      </c>
      <c r="P13966" s="14" t="b">
        <v>1</v>
      </c>
      <c r="Q13966" s="14">
        <v>0</v>
      </c>
      <c r="R13966" s="14" t="b">
        <v>0</v>
      </c>
      <c r="S13966" s="14">
        <v>101.000000000008</v>
      </c>
      <c r="T13966" s="14" t="s">
        <v>59</v>
      </c>
      <c r="U13966" s="25">
        <v>14061</v>
      </c>
      <c r="V13966" s="14">
        <v>85953</v>
      </c>
      <c r="W13966" s="25">
        <v>1.07</v>
      </c>
    </row>
    <row r="13967" spans="1:23" x14ac:dyDescent="0.3">
      <c r="A13967" s="23">
        <v>13965</v>
      </c>
      <c r="C13967" s="24" t="s">
        <v>193</v>
      </c>
      <c r="E13967" s="14">
        <v>96884997118.307007</v>
      </c>
      <c r="F13967" s="14">
        <v>5</v>
      </c>
      <c r="G13967" s="22">
        <f t="shared" si="1301"/>
        <v>1.468257297653447E+78</v>
      </c>
      <c r="H13967" s="25">
        <f t="shared" si="1299"/>
        <v>1485340925.2227921</v>
      </c>
      <c r="I13967" s="25">
        <f t="shared" si="1300"/>
        <v>3.2446584992434641E+25</v>
      </c>
      <c r="J13967" s="14">
        <v>1</v>
      </c>
      <c r="K13967" s="14">
        <v>11</v>
      </c>
      <c r="L13967" s="14">
        <v>5</v>
      </c>
      <c r="M13967" s="14">
        <v>10000</v>
      </c>
      <c r="N13967" s="14">
        <v>10000</v>
      </c>
      <c r="O13967" s="14">
        <v>30</v>
      </c>
      <c r="P13967" s="14" t="b">
        <v>1</v>
      </c>
      <c r="Q13967" s="14">
        <v>0</v>
      </c>
      <c r="R13967" s="14" t="b">
        <v>0</v>
      </c>
      <c r="S13967" s="14">
        <v>101.000000000008</v>
      </c>
      <c r="T13967" s="14" t="s">
        <v>59</v>
      </c>
      <c r="U13967" s="25">
        <v>14062</v>
      </c>
      <c r="V13967" s="14">
        <v>85960</v>
      </c>
      <c r="W13967" s="25">
        <v>1.07</v>
      </c>
    </row>
    <row r="13968" spans="1:23" x14ac:dyDescent="0.3">
      <c r="A13968" s="23">
        <v>13966</v>
      </c>
      <c r="C13968" s="24" t="s">
        <v>193</v>
      </c>
      <c r="E13968" s="14">
        <v>96884997118.307007</v>
      </c>
      <c r="F13968" s="14">
        <v>5</v>
      </c>
      <c r="G13968" s="22">
        <f t="shared" si="1301"/>
        <v>1.4976224436065159E+78</v>
      </c>
      <c r="H13968" s="25">
        <f t="shared" si="1299"/>
        <v>1485568434.4941435</v>
      </c>
      <c r="I13968" s="25">
        <f t="shared" si="1300"/>
        <v>3.2460718615081568E+25</v>
      </c>
      <c r="J13968" s="14">
        <v>1</v>
      </c>
      <c r="K13968" s="14">
        <v>11</v>
      </c>
      <c r="L13968" s="14">
        <v>5</v>
      </c>
      <c r="M13968" s="14">
        <v>10000</v>
      </c>
      <c r="N13968" s="14">
        <v>10000</v>
      </c>
      <c r="O13968" s="14">
        <v>30</v>
      </c>
      <c r="P13968" s="14" t="b">
        <v>1</v>
      </c>
      <c r="Q13968" s="14">
        <v>0</v>
      </c>
      <c r="R13968" s="14" t="b">
        <v>0</v>
      </c>
      <c r="S13968" s="14">
        <v>101.000000000008</v>
      </c>
      <c r="T13968" s="14" t="s">
        <v>59</v>
      </c>
      <c r="U13968" s="25">
        <v>14063</v>
      </c>
      <c r="V13968" s="14">
        <v>85967</v>
      </c>
      <c r="W13968" s="25">
        <v>1.07</v>
      </c>
    </row>
    <row r="13969" spans="1:23" x14ac:dyDescent="0.3">
      <c r="A13969" s="23">
        <v>13967</v>
      </c>
      <c r="C13969" s="24" t="s">
        <v>193</v>
      </c>
      <c r="E13969" s="14">
        <v>96884997118.307007</v>
      </c>
      <c r="F13969" s="14">
        <v>5</v>
      </c>
      <c r="G13969" s="22">
        <f t="shared" si="1301"/>
        <v>1.5275748924786463E+78</v>
      </c>
      <c r="H13969" s="25">
        <f t="shared" si="1299"/>
        <v>1485795962.3289397</v>
      </c>
      <c r="I13969" s="25">
        <f t="shared" si="1300"/>
        <v>3.2474857381659454E+25</v>
      </c>
      <c r="J13969" s="14">
        <v>1</v>
      </c>
      <c r="K13969" s="14">
        <v>11</v>
      </c>
      <c r="L13969" s="14">
        <v>5</v>
      </c>
      <c r="M13969" s="14">
        <v>10000</v>
      </c>
      <c r="N13969" s="14">
        <v>10000</v>
      </c>
      <c r="O13969" s="14">
        <v>30</v>
      </c>
      <c r="P13969" s="14" t="b">
        <v>1</v>
      </c>
      <c r="Q13969" s="14">
        <v>0</v>
      </c>
      <c r="R13969" s="14" t="b">
        <v>0</v>
      </c>
      <c r="S13969" s="14">
        <v>101.000000000008</v>
      </c>
      <c r="T13969" s="14" t="s">
        <v>59</v>
      </c>
      <c r="U13969" s="25">
        <v>14064</v>
      </c>
      <c r="V13969" s="14">
        <v>85974</v>
      </c>
      <c r="W13969" s="25">
        <v>1.07</v>
      </c>
    </row>
    <row r="13970" spans="1:23" x14ac:dyDescent="0.3">
      <c r="A13970" s="23">
        <v>13968</v>
      </c>
      <c r="C13970" s="24" t="s">
        <v>193</v>
      </c>
      <c r="E13970" s="14">
        <v>96884997118.307007</v>
      </c>
      <c r="F13970" s="14">
        <v>5</v>
      </c>
      <c r="G13970" s="22">
        <f t="shared" si="1301"/>
        <v>1.5581263903282193E+78</v>
      </c>
      <c r="H13970" s="25">
        <f t="shared" si="1299"/>
        <v>1486023508.7273767</v>
      </c>
      <c r="I13970" s="25">
        <f t="shared" si="1300"/>
        <v>3.24890012936721E+25</v>
      </c>
      <c r="J13970" s="14">
        <v>1</v>
      </c>
      <c r="K13970" s="14">
        <v>11</v>
      </c>
      <c r="L13970" s="14">
        <v>5</v>
      </c>
      <c r="M13970" s="14">
        <v>10000</v>
      </c>
      <c r="N13970" s="14">
        <v>10000</v>
      </c>
      <c r="O13970" s="14">
        <v>30</v>
      </c>
      <c r="P13970" s="14" t="b">
        <v>1</v>
      </c>
      <c r="Q13970" s="14">
        <v>0</v>
      </c>
      <c r="R13970" s="14" t="b">
        <v>0</v>
      </c>
      <c r="S13970" s="14">
        <v>101.000000000008</v>
      </c>
      <c r="T13970" s="14" t="s">
        <v>59</v>
      </c>
      <c r="U13970" s="25">
        <v>14065</v>
      </c>
      <c r="V13970" s="14">
        <v>85981</v>
      </c>
      <c r="W13970" s="25">
        <v>1.07</v>
      </c>
    </row>
    <row r="13971" spans="1:23" x14ac:dyDescent="0.3">
      <c r="A13971" s="23">
        <v>13969</v>
      </c>
      <c r="C13971" s="24" t="s">
        <v>193</v>
      </c>
      <c r="E13971" s="14">
        <v>96884997118.307007</v>
      </c>
      <c r="F13971" s="14">
        <v>5</v>
      </c>
      <c r="G13971" s="22">
        <f t="shared" si="1301"/>
        <v>1.5892889181347836E+78</v>
      </c>
      <c r="H13971" s="25">
        <f t="shared" si="1299"/>
        <v>1486251073.6896398</v>
      </c>
      <c r="I13971" s="25">
        <f t="shared" si="1300"/>
        <v>3.2503150352623401E+25</v>
      </c>
      <c r="J13971" s="14">
        <v>1</v>
      </c>
      <c r="K13971" s="14">
        <v>11</v>
      </c>
      <c r="L13971" s="14">
        <v>5</v>
      </c>
      <c r="M13971" s="14">
        <v>10000</v>
      </c>
      <c r="N13971" s="14">
        <v>10000</v>
      </c>
      <c r="O13971" s="14">
        <v>30</v>
      </c>
      <c r="P13971" s="14" t="b">
        <v>1</v>
      </c>
      <c r="Q13971" s="14">
        <v>0</v>
      </c>
      <c r="R13971" s="14" t="b">
        <v>0</v>
      </c>
      <c r="S13971" s="14">
        <v>101.000000000008</v>
      </c>
      <c r="T13971" s="14" t="s">
        <v>59</v>
      </c>
      <c r="U13971" s="25">
        <v>14066</v>
      </c>
      <c r="V13971" s="14">
        <v>85988</v>
      </c>
      <c r="W13971" s="25">
        <v>1.07</v>
      </c>
    </row>
    <row r="13972" spans="1:23" x14ac:dyDescent="0.3">
      <c r="A13972" s="23">
        <v>13970</v>
      </c>
      <c r="C13972" s="24" t="s">
        <v>193</v>
      </c>
      <c r="E13972" s="14">
        <v>96884997118.307007</v>
      </c>
      <c r="F13972" s="14">
        <v>5</v>
      </c>
      <c r="G13972" s="22">
        <f t="shared" si="1301"/>
        <v>1.6210746964974794E+78</v>
      </c>
      <c r="H13972" s="25">
        <f t="shared" si="1299"/>
        <v>1486478657.2159097</v>
      </c>
      <c r="I13972" s="25">
        <f t="shared" si="1300"/>
        <v>3.2517304560017416E+25</v>
      </c>
      <c r="J13972" s="14">
        <v>1</v>
      </c>
      <c r="K13972" s="14">
        <v>11</v>
      </c>
      <c r="L13972" s="14">
        <v>5</v>
      </c>
      <c r="M13972" s="14">
        <v>10000</v>
      </c>
      <c r="N13972" s="14">
        <v>10000</v>
      </c>
      <c r="O13972" s="14">
        <v>30</v>
      </c>
      <c r="P13972" s="14" t="b">
        <v>1</v>
      </c>
      <c r="Q13972" s="14">
        <v>0</v>
      </c>
      <c r="R13972" s="14" t="b">
        <v>0</v>
      </c>
      <c r="S13972" s="14">
        <v>101.000000000008</v>
      </c>
      <c r="T13972" s="14" t="s">
        <v>59</v>
      </c>
      <c r="U13972" s="25">
        <v>14067</v>
      </c>
      <c r="V13972" s="14">
        <v>85995</v>
      </c>
      <c r="W13972" s="25">
        <v>1.07</v>
      </c>
    </row>
    <row r="13973" spans="1:23" x14ac:dyDescent="0.3">
      <c r="A13973" s="23">
        <v>13971</v>
      </c>
      <c r="C13973" s="24" t="s">
        <v>193</v>
      </c>
      <c r="E13973" s="14">
        <v>96884997118.307007</v>
      </c>
      <c r="F13973" s="14">
        <v>5</v>
      </c>
      <c r="G13973" s="22">
        <f t="shared" si="1301"/>
        <v>1.653496190427429E+78</v>
      </c>
      <c r="H13973" s="25">
        <f t="shared" si="1299"/>
        <v>1486706259.3063731</v>
      </c>
      <c r="I13973" s="25">
        <f t="shared" si="1300"/>
        <v>3.2531463917359021E+25</v>
      </c>
      <c r="J13973" s="14">
        <v>1</v>
      </c>
      <c r="K13973" s="14">
        <v>11</v>
      </c>
      <c r="L13973" s="14">
        <v>5</v>
      </c>
      <c r="M13973" s="14">
        <v>10000</v>
      </c>
      <c r="N13973" s="14">
        <v>10000</v>
      </c>
      <c r="O13973" s="14">
        <v>30</v>
      </c>
      <c r="P13973" s="14" t="b">
        <v>1</v>
      </c>
      <c r="Q13973" s="14">
        <v>0</v>
      </c>
      <c r="R13973" s="14" t="b">
        <v>0</v>
      </c>
      <c r="S13973" s="14">
        <v>101.000000000008</v>
      </c>
      <c r="T13973" s="14" t="s">
        <v>59</v>
      </c>
      <c r="U13973" s="25">
        <v>14068</v>
      </c>
      <c r="V13973" s="14">
        <v>86002</v>
      </c>
      <c r="W13973" s="25">
        <v>1.07</v>
      </c>
    </row>
    <row r="13974" spans="1:23" x14ac:dyDescent="0.3">
      <c r="A13974" s="23">
        <v>13972</v>
      </c>
      <c r="C13974" s="24" t="s">
        <v>193</v>
      </c>
      <c r="E13974" s="14">
        <v>96884997118.307007</v>
      </c>
      <c r="F13974" s="14">
        <v>5</v>
      </c>
      <c r="G13974" s="22">
        <f t="shared" si="1301"/>
        <v>1.6865661142359775E+78</v>
      </c>
      <c r="H13974" s="25">
        <f t="shared" si="1299"/>
        <v>1486933879.9612167</v>
      </c>
      <c r="I13974" s="25">
        <f t="shared" si="1300"/>
        <v>3.2545628426153215E+25</v>
      </c>
      <c r="J13974" s="14">
        <v>1</v>
      </c>
      <c r="K13974" s="14">
        <v>11</v>
      </c>
      <c r="L13974" s="14">
        <v>5</v>
      </c>
      <c r="M13974" s="14">
        <v>10000</v>
      </c>
      <c r="N13974" s="14">
        <v>10000</v>
      </c>
      <c r="O13974" s="14">
        <v>30</v>
      </c>
      <c r="P13974" s="14" t="b">
        <v>1</v>
      </c>
      <c r="Q13974" s="14">
        <v>0</v>
      </c>
      <c r="R13974" s="14" t="b">
        <v>0</v>
      </c>
      <c r="S13974" s="14">
        <v>101.000000000008</v>
      </c>
      <c r="T13974" s="14" t="s">
        <v>59</v>
      </c>
      <c r="U13974" s="25">
        <v>14069</v>
      </c>
      <c r="V13974" s="14">
        <v>86009</v>
      </c>
      <c r="W13974" s="25">
        <v>1.07</v>
      </c>
    </row>
    <row r="13975" spans="1:23" x14ac:dyDescent="0.3">
      <c r="A13975" s="23">
        <v>13973</v>
      </c>
      <c r="C13975" s="24" t="s">
        <v>193</v>
      </c>
      <c r="E13975" s="14">
        <v>96884997118.307007</v>
      </c>
      <c r="F13975" s="14">
        <v>5</v>
      </c>
      <c r="G13975" s="22">
        <f t="shared" si="1301"/>
        <v>1.720297436520697E+78</v>
      </c>
      <c r="H13975" s="25">
        <f t="shared" si="1299"/>
        <v>1487161519.1806281</v>
      </c>
      <c r="I13975" s="25">
        <f t="shared" si="1300"/>
        <v>3.2559798087905134E+25</v>
      </c>
      <c r="J13975" s="14">
        <v>1</v>
      </c>
      <c r="K13975" s="14">
        <v>11</v>
      </c>
      <c r="L13975" s="14">
        <v>5</v>
      </c>
      <c r="M13975" s="14">
        <v>10000</v>
      </c>
      <c r="N13975" s="14">
        <v>10000</v>
      </c>
      <c r="O13975" s="14">
        <v>30</v>
      </c>
      <c r="P13975" s="14" t="b">
        <v>1</v>
      </c>
      <c r="Q13975" s="14">
        <v>0</v>
      </c>
      <c r="R13975" s="14" t="b">
        <v>0</v>
      </c>
      <c r="S13975" s="14">
        <v>101.000000000008</v>
      </c>
      <c r="T13975" s="14" t="s">
        <v>59</v>
      </c>
      <c r="U13975" s="25">
        <v>14070</v>
      </c>
      <c r="V13975" s="14">
        <v>86016</v>
      </c>
      <c r="W13975" s="25">
        <v>1.07</v>
      </c>
    </row>
    <row r="13976" spans="1:23" x14ac:dyDescent="0.3">
      <c r="A13976" s="23">
        <v>13974</v>
      </c>
      <c r="C13976" s="24" t="s">
        <v>193</v>
      </c>
      <c r="E13976" s="14">
        <v>96884997118.307007</v>
      </c>
      <c r="F13976" s="14">
        <v>5</v>
      </c>
      <c r="G13976" s="22">
        <f t="shared" si="1301"/>
        <v>1.7547033852511111E+78</v>
      </c>
      <c r="H13976" s="25">
        <f t="shared" si="1299"/>
        <v>1487389176.9647899</v>
      </c>
      <c r="I13976" s="25">
        <f t="shared" si="1300"/>
        <v>3.2573972904120509E+25</v>
      </c>
      <c r="J13976" s="14">
        <v>1</v>
      </c>
      <c r="K13976" s="14">
        <v>11</v>
      </c>
      <c r="L13976" s="14">
        <v>5</v>
      </c>
      <c r="M13976" s="14">
        <v>10000</v>
      </c>
      <c r="N13976" s="14">
        <v>10000</v>
      </c>
      <c r="O13976" s="14">
        <v>30</v>
      </c>
      <c r="P13976" s="14" t="b">
        <v>1</v>
      </c>
      <c r="Q13976" s="14">
        <v>0</v>
      </c>
      <c r="R13976" s="14" t="b">
        <v>0</v>
      </c>
      <c r="S13976" s="14">
        <v>101.000000000008</v>
      </c>
      <c r="T13976" s="14" t="s">
        <v>59</v>
      </c>
      <c r="U13976" s="25">
        <v>14071</v>
      </c>
      <c r="V13976" s="14">
        <v>86023</v>
      </c>
      <c r="W13976" s="25">
        <v>1.07</v>
      </c>
    </row>
    <row r="13977" spans="1:23" x14ac:dyDescent="0.3">
      <c r="A13977" s="23">
        <v>13975</v>
      </c>
      <c r="C13977" s="24" t="s">
        <v>193</v>
      </c>
      <c r="E13977" s="14">
        <v>96884997118.307007</v>
      </c>
      <c r="F13977" s="14">
        <v>5</v>
      </c>
      <c r="G13977" s="22">
        <f t="shared" si="1301"/>
        <v>1.7897974529561334E+78</v>
      </c>
      <c r="H13977" s="25">
        <f t="shared" si="1299"/>
        <v>1487616853.3138957</v>
      </c>
      <c r="I13977" s="25">
        <f t="shared" si="1300"/>
        <v>3.2588152876305206E+25</v>
      </c>
      <c r="J13977" s="14">
        <v>1</v>
      </c>
      <c r="K13977" s="14">
        <v>11</v>
      </c>
      <c r="L13977" s="14">
        <v>5</v>
      </c>
      <c r="M13977" s="14">
        <v>10000</v>
      </c>
      <c r="N13977" s="14">
        <v>10000</v>
      </c>
      <c r="O13977" s="14">
        <v>30</v>
      </c>
      <c r="P13977" s="14" t="b">
        <v>1</v>
      </c>
      <c r="Q13977" s="14">
        <v>0</v>
      </c>
      <c r="R13977" s="14" t="b">
        <v>0</v>
      </c>
      <c r="S13977" s="14">
        <v>101.000000000008</v>
      </c>
      <c r="T13977" s="14" t="s">
        <v>59</v>
      </c>
      <c r="U13977" s="25">
        <v>14072</v>
      </c>
      <c r="V13977" s="14">
        <v>86030</v>
      </c>
      <c r="W13977" s="25">
        <v>1.07</v>
      </c>
    </row>
    <row r="13978" spans="1:23" x14ac:dyDescent="0.3">
      <c r="A13978" s="23">
        <v>13976</v>
      </c>
      <c r="C13978" s="24" t="s">
        <v>193</v>
      </c>
      <c r="E13978" s="14">
        <v>96884997118.307007</v>
      </c>
      <c r="F13978" s="14">
        <v>5</v>
      </c>
      <c r="G13978" s="22">
        <f t="shared" si="1301"/>
        <v>1.825593402015256E+78</v>
      </c>
      <c r="H13978" s="25">
        <f t="shared" si="1299"/>
        <v>1487844548.2281241</v>
      </c>
      <c r="I13978" s="25">
        <f t="shared" si="1300"/>
        <v>3.2602338005965913E+25</v>
      </c>
      <c r="J13978" s="14">
        <v>1</v>
      </c>
      <c r="K13978" s="14">
        <v>11</v>
      </c>
      <c r="L13978" s="14">
        <v>5</v>
      </c>
      <c r="M13978" s="14">
        <v>10000</v>
      </c>
      <c r="N13978" s="14">
        <v>10000</v>
      </c>
      <c r="O13978" s="14">
        <v>30</v>
      </c>
      <c r="P13978" s="14" t="b">
        <v>1</v>
      </c>
      <c r="Q13978" s="14">
        <v>0</v>
      </c>
      <c r="R13978" s="14" t="b">
        <v>0</v>
      </c>
      <c r="S13978" s="14">
        <v>101.000000000008</v>
      </c>
      <c r="T13978" s="14" t="s">
        <v>59</v>
      </c>
      <c r="U13978" s="25">
        <v>14073</v>
      </c>
      <c r="V13978" s="14">
        <v>86037</v>
      </c>
      <c r="W13978" s="25">
        <v>1.07</v>
      </c>
    </row>
    <row r="13979" spans="1:23" x14ac:dyDescent="0.3">
      <c r="A13979" s="23">
        <v>13977</v>
      </c>
      <c r="C13979" s="24" t="s">
        <v>193</v>
      </c>
      <c r="E13979" s="14">
        <v>96884997118.307007</v>
      </c>
      <c r="F13979" s="14">
        <v>5</v>
      </c>
      <c r="G13979" s="22">
        <f t="shared" si="1301"/>
        <v>1.8621052700555611E+78</v>
      </c>
      <c r="H13979" s="25">
        <f t="shared" si="1299"/>
        <v>1488072261.7076592</v>
      </c>
      <c r="I13979" s="25">
        <f t="shared" si="1300"/>
        <v>3.2616528294608523E+25</v>
      </c>
      <c r="J13979" s="14">
        <v>1</v>
      </c>
      <c r="K13979" s="14">
        <v>11</v>
      </c>
      <c r="L13979" s="14">
        <v>5</v>
      </c>
      <c r="M13979" s="14">
        <v>10000</v>
      </c>
      <c r="N13979" s="14">
        <v>10000</v>
      </c>
      <c r="O13979" s="14">
        <v>30</v>
      </c>
      <c r="P13979" s="14" t="b">
        <v>1</v>
      </c>
      <c r="Q13979" s="14">
        <v>0</v>
      </c>
      <c r="R13979" s="14" t="b">
        <v>0</v>
      </c>
      <c r="S13979" s="14">
        <v>101.000000000008</v>
      </c>
      <c r="T13979" s="14" t="s">
        <v>59</v>
      </c>
      <c r="U13979" s="25">
        <v>14074</v>
      </c>
      <c r="V13979" s="14">
        <v>86044</v>
      </c>
      <c r="W13979" s="25">
        <v>1.07</v>
      </c>
    </row>
    <row r="13980" spans="1:23" x14ac:dyDescent="0.3">
      <c r="A13980" s="23">
        <v>13978</v>
      </c>
      <c r="C13980" s="24" t="s">
        <v>193</v>
      </c>
      <c r="E13980" s="14">
        <v>96884997118.307007</v>
      </c>
      <c r="F13980" s="14">
        <v>5</v>
      </c>
      <c r="G13980" s="22">
        <f t="shared" si="1301"/>
        <v>1.8993473754566725E+78</v>
      </c>
      <c r="H13980" s="25">
        <f t="shared" si="1299"/>
        <v>1488299993.7527015</v>
      </c>
      <c r="I13980" s="25">
        <f t="shared" si="1300"/>
        <v>3.2630723743740925E+25</v>
      </c>
      <c r="J13980" s="14">
        <v>1</v>
      </c>
      <c r="K13980" s="14">
        <v>11</v>
      </c>
      <c r="L13980" s="14">
        <v>5</v>
      </c>
      <c r="M13980" s="14">
        <v>10000</v>
      </c>
      <c r="N13980" s="14">
        <v>10000</v>
      </c>
      <c r="O13980" s="14">
        <v>30</v>
      </c>
      <c r="P13980" s="14" t="b">
        <v>1</v>
      </c>
      <c r="Q13980" s="14">
        <v>0</v>
      </c>
      <c r="R13980" s="14" t="b">
        <v>0</v>
      </c>
      <c r="S13980" s="14">
        <v>101.000000000008</v>
      </c>
      <c r="T13980" s="14" t="s">
        <v>59</v>
      </c>
      <c r="U13980" s="25">
        <v>14075</v>
      </c>
      <c r="V13980" s="14">
        <v>86051</v>
      </c>
      <c r="W13980" s="25">
        <v>1.07</v>
      </c>
    </row>
    <row r="13981" spans="1:23" x14ac:dyDescent="0.3">
      <c r="A13981" s="23">
        <v>13979</v>
      </c>
      <c r="C13981" s="24" t="s">
        <v>193</v>
      </c>
      <c r="E13981" s="14">
        <v>96884997118.307007</v>
      </c>
      <c r="F13981" s="14">
        <v>5</v>
      </c>
      <c r="G13981" s="22">
        <f t="shared" si="1301"/>
        <v>1.9373343229658059E+78</v>
      </c>
      <c r="H13981" s="25">
        <f t="shared" si="1299"/>
        <v>1488527744.3634148</v>
      </c>
      <c r="I13981" s="25">
        <f t="shared" si="1300"/>
        <v>3.2644924354869262E+25</v>
      </c>
      <c r="J13981" s="14">
        <v>1</v>
      </c>
      <c r="K13981" s="14">
        <v>11</v>
      </c>
      <c r="L13981" s="14">
        <v>5</v>
      </c>
      <c r="M13981" s="14">
        <v>10000</v>
      </c>
      <c r="N13981" s="14">
        <v>10000</v>
      </c>
      <c r="O13981" s="14">
        <v>30</v>
      </c>
      <c r="P13981" s="14" t="b">
        <v>1</v>
      </c>
      <c r="Q13981" s="14">
        <v>0</v>
      </c>
      <c r="R13981" s="14" t="b">
        <v>0</v>
      </c>
      <c r="S13981" s="14">
        <v>101.000000000008</v>
      </c>
      <c r="T13981" s="14" t="s">
        <v>59</v>
      </c>
      <c r="U13981" s="25">
        <v>14076</v>
      </c>
      <c r="V13981" s="14">
        <v>86058</v>
      </c>
      <c r="W13981" s="25">
        <v>1.07</v>
      </c>
    </row>
    <row r="13982" spans="1:23" x14ac:dyDescent="0.3">
      <c r="A13982" s="23">
        <v>13980</v>
      </c>
      <c r="C13982" s="24" t="s">
        <v>193</v>
      </c>
      <c r="E13982" s="14">
        <v>96884997118.307007</v>
      </c>
      <c r="F13982" s="14">
        <v>5</v>
      </c>
      <c r="G13982" s="22">
        <f t="shared" si="1301"/>
        <v>1.9760810094251223E+78</v>
      </c>
      <c r="H13982" s="25">
        <f t="shared" si="1299"/>
        <v>1488755513.5400007</v>
      </c>
      <c r="I13982" s="25">
        <f t="shared" si="1300"/>
        <v>3.2659130129502154E+25</v>
      </c>
      <c r="J13982" s="14">
        <v>1</v>
      </c>
      <c r="K13982" s="14">
        <v>11</v>
      </c>
      <c r="L13982" s="14">
        <v>5</v>
      </c>
      <c r="M13982" s="14">
        <v>10000</v>
      </c>
      <c r="N13982" s="14">
        <v>10000</v>
      </c>
      <c r="O13982" s="14">
        <v>30</v>
      </c>
      <c r="P13982" s="14" t="b">
        <v>1</v>
      </c>
      <c r="Q13982" s="14">
        <v>0</v>
      </c>
      <c r="R13982" s="14" t="b">
        <v>0</v>
      </c>
      <c r="S13982" s="14">
        <v>101.000000000008</v>
      </c>
      <c r="T13982" s="14" t="s">
        <v>59</v>
      </c>
      <c r="U13982" s="25">
        <v>14077</v>
      </c>
      <c r="V13982" s="14">
        <v>86065</v>
      </c>
      <c r="W13982" s="25">
        <v>1.07</v>
      </c>
    </row>
    <row r="13983" spans="1:23" x14ac:dyDescent="0.3">
      <c r="A13983" s="23">
        <v>13981</v>
      </c>
      <c r="C13983" s="24" t="s">
        <v>193</v>
      </c>
      <c r="E13983" s="14">
        <v>96884997118.307007</v>
      </c>
      <c r="F13983" s="14">
        <v>5</v>
      </c>
      <c r="G13983" s="22">
        <f t="shared" si="1301"/>
        <v>2.0156026296136248E+78</v>
      </c>
      <c r="H13983" s="25">
        <f t="shared" si="1299"/>
        <v>1488983301.2826452</v>
      </c>
      <c r="I13983" s="25">
        <f t="shared" si="1300"/>
        <v>3.2673341069147404E+25</v>
      </c>
      <c r="J13983" s="14">
        <v>1</v>
      </c>
      <c r="K13983" s="14">
        <v>11</v>
      </c>
      <c r="L13983" s="14">
        <v>5</v>
      </c>
      <c r="M13983" s="14">
        <v>10000</v>
      </c>
      <c r="N13983" s="14">
        <v>10000</v>
      </c>
      <c r="O13983" s="14">
        <v>30</v>
      </c>
      <c r="P13983" s="14" t="b">
        <v>1</v>
      </c>
      <c r="Q13983" s="14">
        <v>0</v>
      </c>
      <c r="R13983" s="14" t="b">
        <v>0</v>
      </c>
      <c r="S13983" s="14">
        <v>101.000000000008</v>
      </c>
      <c r="T13983" s="14" t="s">
        <v>59</v>
      </c>
      <c r="U13983" s="25">
        <v>14078</v>
      </c>
      <c r="V13983" s="14">
        <v>86072</v>
      </c>
      <c r="W13983" s="25">
        <v>1.07</v>
      </c>
    </row>
    <row r="13984" spans="1:23" x14ac:dyDescent="0.3">
      <c r="A13984" s="23">
        <v>13982</v>
      </c>
      <c r="C13984" s="24" t="s">
        <v>193</v>
      </c>
      <c r="E13984" s="14">
        <v>96884997118.307007</v>
      </c>
      <c r="F13984" s="14">
        <v>5</v>
      </c>
      <c r="G13984" s="22">
        <f t="shared" si="1301"/>
        <v>2.0559146822058972E+78</v>
      </c>
      <c r="H13984" s="25">
        <f t="shared" si="1299"/>
        <v>1489211107.5915298</v>
      </c>
      <c r="I13984" s="25">
        <f t="shared" si="1300"/>
        <v>3.2687557175312968E+25</v>
      </c>
      <c r="J13984" s="14">
        <v>1</v>
      </c>
      <c r="K13984" s="14">
        <v>11</v>
      </c>
      <c r="L13984" s="14">
        <v>5</v>
      </c>
      <c r="M13984" s="14">
        <v>10000</v>
      </c>
      <c r="N13984" s="14">
        <v>10000</v>
      </c>
      <c r="O13984" s="14">
        <v>30</v>
      </c>
      <c r="P13984" s="14" t="b">
        <v>1</v>
      </c>
      <c r="Q13984" s="14">
        <v>0</v>
      </c>
      <c r="R13984" s="14" t="b">
        <v>0</v>
      </c>
      <c r="S13984" s="14">
        <v>101.000000000008</v>
      </c>
      <c r="T13984" s="14" t="s">
        <v>59</v>
      </c>
      <c r="U13984" s="25">
        <v>14079</v>
      </c>
      <c r="V13984" s="14">
        <v>86079</v>
      </c>
      <c r="W13984" s="25">
        <v>1.07</v>
      </c>
    </row>
    <row r="13985" spans="1:23" x14ac:dyDescent="0.3">
      <c r="A13985" s="23">
        <v>13983</v>
      </c>
      <c r="C13985" s="24" t="s">
        <v>193</v>
      </c>
      <c r="E13985" s="14">
        <v>96884997118.307007</v>
      </c>
      <c r="F13985" s="14">
        <v>5</v>
      </c>
      <c r="G13985" s="22">
        <f t="shared" si="1301"/>
        <v>2.097032975850015E+78</v>
      </c>
      <c r="H13985" s="25">
        <f t="shared" si="1299"/>
        <v>1489438932.4668362</v>
      </c>
      <c r="I13985" s="25">
        <f t="shared" si="1300"/>
        <v>3.2701778449507367E+25</v>
      </c>
      <c r="J13985" s="14">
        <v>1</v>
      </c>
      <c r="K13985" s="14">
        <v>11</v>
      </c>
      <c r="L13985" s="14">
        <v>5</v>
      </c>
      <c r="M13985" s="14">
        <v>10000</v>
      </c>
      <c r="N13985" s="14">
        <v>10000</v>
      </c>
      <c r="O13985" s="14">
        <v>30</v>
      </c>
      <c r="P13985" s="14" t="b">
        <v>1</v>
      </c>
      <c r="Q13985" s="14">
        <v>0</v>
      </c>
      <c r="R13985" s="14" t="b">
        <v>0</v>
      </c>
      <c r="S13985" s="14">
        <v>101.000000000008</v>
      </c>
      <c r="T13985" s="14" t="s">
        <v>59</v>
      </c>
      <c r="U13985" s="25">
        <v>14080</v>
      </c>
      <c r="V13985" s="14">
        <v>86086</v>
      </c>
      <c r="W13985" s="25">
        <v>1.07</v>
      </c>
    </row>
    <row r="13986" spans="1:23" x14ac:dyDescent="0.3">
      <c r="A13986" s="23">
        <v>13984</v>
      </c>
      <c r="C13986" s="24" t="s">
        <v>193</v>
      </c>
      <c r="E13986" s="14">
        <v>96884997118.307007</v>
      </c>
      <c r="F13986" s="14">
        <v>5</v>
      </c>
      <c r="G13986" s="22">
        <f t="shared" si="1301"/>
        <v>2.1389736353670155E+78</v>
      </c>
      <c r="H13986" s="25">
        <f t="shared" si="1299"/>
        <v>1489666775.908757</v>
      </c>
      <c r="I13986" s="25">
        <f t="shared" si="1300"/>
        <v>3.2716004893239989E+25</v>
      </c>
      <c r="J13986" s="14">
        <v>1</v>
      </c>
      <c r="K13986" s="14">
        <v>11</v>
      </c>
      <c r="L13986" s="14">
        <v>5</v>
      </c>
      <c r="M13986" s="14">
        <v>10000</v>
      </c>
      <c r="N13986" s="14">
        <v>10000</v>
      </c>
      <c r="O13986" s="14">
        <v>30</v>
      </c>
      <c r="P13986" s="14" t="b">
        <v>1</v>
      </c>
      <c r="Q13986" s="14">
        <v>0</v>
      </c>
      <c r="R13986" s="14" t="b">
        <v>0</v>
      </c>
      <c r="S13986" s="14">
        <v>101.000000000008</v>
      </c>
      <c r="T13986" s="14" t="s">
        <v>59</v>
      </c>
      <c r="U13986" s="25">
        <v>14081</v>
      </c>
      <c r="V13986" s="14">
        <v>86093</v>
      </c>
      <c r="W13986" s="25">
        <v>1.07</v>
      </c>
    </row>
    <row r="13987" spans="1:23" x14ac:dyDescent="0.3">
      <c r="A13987" s="23">
        <v>13985</v>
      </c>
      <c r="C13987" s="24" t="s">
        <v>193</v>
      </c>
      <c r="E13987" s="14">
        <v>96884997118.307007</v>
      </c>
      <c r="F13987" s="14">
        <v>5</v>
      </c>
      <c r="G13987" s="22">
        <f t="shared" si="1301"/>
        <v>2.181753108074356E+78</v>
      </c>
      <c r="H13987" s="25">
        <f t="shared" si="1299"/>
        <v>1489894637.9174805</v>
      </c>
      <c r="I13987" s="25">
        <f t="shared" si="1300"/>
        <v>3.2730236508020087E+25</v>
      </c>
      <c r="J13987" s="14">
        <v>1</v>
      </c>
      <c r="K13987" s="14">
        <v>11</v>
      </c>
      <c r="L13987" s="14">
        <v>5</v>
      </c>
      <c r="M13987" s="14">
        <v>10000</v>
      </c>
      <c r="N13987" s="14">
        <v>10000</v>
      </c>
      <c r="O13987" s="14">
        <v>30</v>
      </c>
      <c r="P13987" s="14" t="b">
        <v>1</v>
      </c>
      <c r="Q13987" s="14">
        <v>0</v>
      </c>
      <c r="R13987" s="14" t="b">
        <v>0</v>
      </c>
      <c r="S13987" s="14">
        <v>101.000000000008</v>
      </c>
      <c r="T13987" s="14" t="s">
        <v>59</v>
      </c>
      <c r="U13987" s="25">
        <v>14082</v>
      </c>
      <c r="V13987" s="14">
        <v>86100</v>
      </c>
      <c r="W13987" s="25">
        <v>1.07</v>
      </c>
    </row>
    <row r="13988" spans="1:23" x14ac:dyDescent="0.3">
      <c r="A13988" s="23">
        <v>13986</v>
      </c>
      <c r="C13988" s="24" t="s">
        <v>193</v>
      </c>
      <c r="E13988" s="14">
        <v>96884997118.307007</v>
      </c>
      <c r="F13988" s="14">
        <v>5</v>
      </c>
      <c r="G13988" s="22">
        <f t="shared" si="1301"/>
        <v>2.225388170235843E+78</v>
      </c>
      <c r="H13988" s="25">
        <f t="shared" si="1299"/>
        <v>1490122518.4931793</v>
      </c>
      <c r="I13988" s="25">
        <f t="shared" si="1300"/>
        <v>3.2744473295356601E+25</v>
      </c>
      <c r="J13988" s="14">
        <v>1</v>
      </c>
      <c r="K13988" s="14">
        <v>11</v>
      </c>
      <c r="L13988" s="14">
        <v>5</v>
      </c>
      <c r="M13988" s="14">
        <v>10000</v>
      </c>
      <c r="N13988" s="14">
        <v>10000</v>
      </c>
      <c r="O13988" s="14">
        <v>30</v>
      </c>
      <c r="P13988" s="14" t="b">
        <v>1</v>
      </c>
      <c r="Q13988" s="14">
        <v>0</v>
      </c>
      <c r="R13988" s="14" t="b">
        <v>0</v>
      </c>
      <c r="S13988" s="14">
        <v>101.000000000008</v>
      </c>
      <c r="T13988" s="14" t="s">
        <v>59</v>
      </c>
      <c r="U13988" s="25">
        <v>14083</v>
      </c>
      <c r="V13988" s="14">
        <v>86107</v>
      </c>
      <c r="W13988" s="25">
        <v>1.07</v>
      </c>
    </row>
    <row r="13989" spans="1:23" x14ac:dyDescent="0.3">
      <c r="A13989" s="23">
        <v>13987</v>
      </c>
      <c r="C13989" s="24" t="s">
        <v>193</v>
      </c>
      <c r="E13989" s="14">
        <v>96884997118.307007</v>
      </c>
      <c r="F13989" s="14">
        <v>5</v>
      </c>
      <c r="G13989" s="22">
        <f t="shared" si="1301"/>
        <v>2.2698959336405599E+78</v>
      </c>
      <c r="H13989" s="25">
        <f t="shared" si="1299"/>
        <v>1490350417.6360531</v>
      </c>
      <c r="I13989" s="25">
        <f t="shared" si="1300"/>
        <v>3.2758715256760447E+25</v>
      </c>
      <c r="J13989" s="14">
        <v>1</v>
      </c>
      <c r="K13989" s="14">
        <v>11</v>
      </c>
      <c r="L13989" s="14">
        <v>5</v>
      </c>
      <c r="M13989" s="14">
        <v>10000</v>
      </c>
      <c r="N13989" s="14">
        <v>10000</v>
      </c>
      <c r="O13989" s="14">
        <v>30</v>
      </c>
      <c r="P13989" s="14" t="b">
        <v>1</v>
      </c>
      <c r="Q13989" s="14">
        <v>0</v>
      </c>
      <c r="R13989" s="14" t="b">
        <v>0</v>
      </c>
      <c r="S13989" s="14">
        <v>101.000000000008</v>
      </c>
      <c r="T13989" s="14" t="s">
        <v>59</v>
      </c>
      <c r="U13989" s="25">
        <v>14084</v>
      </c>
      <c r="V13989" s="14">
        <v>86114</v>
      </c>
      <c r="W13989" s="25">
        <v>1.07</v>
      </c>
    </row>
    <row r="13990" spans="1:23" x14ac:dyDescent="0.3">
      <c r="A13990" s="23">
        <v>13988</v>
      </c>
      <c r="C13990" s="24" t="s">
        <v>193</v>
      </c>
      <c r="E13990" s="14">
        <v>96884997118.307007</v>
      </c>
      <c r="F13990" s="14">
        <v>5</v>
      </c>
      <c r="G13990" s="22">
        <f t="shared" si="1301"/>
        <v>2.315293852313371E+78</v>
      </c>
      <c r="H13990" s="25">
        <f t="shared" si="1299"/>
        <v>1490578335.3462858</v>
      </c>
      <c r="I13990" s="25">
        <f t="shared" si="1300"/>
        <v>3.2772962393741533E+25</v>
      </c>
      <c r="J13990" s="14">
        <v>1</v>
      </c>
      <c r="K13990" s="14">
        <v>11</v>
      </c>
      <c r="L13990" s="14">
        <v>5</v>
      </c>
      <c r="M13990" s="14">
        <v>10000</v>
      </c>
      <c r="N13990" s="14">
        <v>10000</v>
      </c>
      <c r="O13990" s="14">
        <v>30</v>
      </c>
      <c r="P13990" s="14" t="b">
        <v>1</v>
      </c>
      <c r="Q13990" s="14">
        <v>0</v>
      </c>
      <c r="R13990" s="14" t="b">
        <v>0</v>
      </c>
      <c r="S13990" s="14">
        <v>101.000000000008</v>
      </c>
      <c r="T13990" s="14" t="s">
        <v>59</v>
      </c>
      <c r="U13990" s="25">
        <v>14085</v>
      </c>
      <c r="V13990" s="14">
        <v>86121</v>
      </c>
      <c r="W13990" s="25">
        <v>1.07</v>
      </c>
    </row>
    <row r="13991" spans="1:23" x14ac:dyDescent="0.3">
      <c r="A13991" s="23">
        <v>13989</v>
      </c>
      <c r="C13991" s="24" t="s">
        <v>193</v>
      </c>
      <c r="E13991" s="14">
        <v>96884997118.307007</v>
      </c>
      <c r="F13991" s="14">
        <v>5</v>
      </c>
      <c r="G13991" s="22">
        <f t="shared" si="1301"/>
        <v>2.3615997293596385E+78</v>
      </c>
      <c r="H13991" s="25">
        <f t="shared" si="1299"/>
        <v>1490806271.6240573</v>
      </c>
      <c r="I13991" s="25">
        <f t="shared" si="1300"/>
        <v>3.2787214707810338E+25</v>
      </c>
      <c r="J13991" s="14">
        <v>1</v>
      </c>
      <c r="K13991" s="14">
        <v>11</v>
      </c>
      <c r="L13991" s="14">
        <v>5</v>
      </c>
      <c r="M13991" s="14">
        <v>10000</v>
      </c>
      <c r="N13991" s="14">
        <v>10000</v>
      </c>
      <c r="O13991" s="14">
        <v>30</v>
      </c>
      <c r="P13991" s="14" t="b">
        <v>1</v>
      </c>
      <c r="Q13991" s="14">
        <v>0</v>
      </c>
      <c r="R13991" s="14" t="b">
        <v>0</v>
      </c>
      <c r="S13991" s="14">
        <v>101.000000000008</v>
      </c>
      <c r="T13991" s="14" t="s">
        <v>59</v>
      </c>
      <c r="U13991" s="25">
        <v>14086</v>
      </c>
      <c r="V13991" s="14">
        <v>86128</v>
      </c>
      <c r="W13991" s="25">
        <v>1.07</v>
      </c>
    </row>
    <row r="13992" spans="1:23" x14ac:dyDescent="0.3">
      <c r="A13992" s="23">
        <v>13990</v>
      </c>
      <c r="C13992" s="24" t="s">
        <v>193</v>
      </c>
      <c r="E13992" s="14">
        <v>96884997118.307007</v>
      </c>
      <c r="F13992" s="14">
        <v>5</v>
      </c>
      <c r="G13992" s="22">
        <f t="shared" si="1301"/>
        <v>2.4088317239468314E+78</v>
      </c>
      <c r="H13992" s="25">
        <f t="shared" si="1299"/>
        <v>1491034226.4695523</v>
      </c>
      <c r="I13992" s="25">
        <f t="shared" si="1300"/>
        <v>3.280147220047772E+25</v>
      </c>
      <c r="J13992" s="14">
        <v>1</v>
      </c>
      <c r="K13992" s="14">
        <v>11</v>
      </c>
      <c r="L13992" s="14">
        <v>5</v>
      </c>
      <c r="M13992" s="14">
        <v>10000</v>
      </c>
      <c r="N13992" s="14">
        <v>10000</v>
      </c>
      <c r="O13992" s="14">
        <v>30</v>
      </c>
      <c r="P13992" s="14" t="b">
        <v>1</v>
      </c>
      <c r="Q13992" s="14">
        <v>0</v>
      </c>
      <c r="R13992" s="14" t="b">
        <v>0</v>
      </c>
      <c r="S13992" s="14">
        <v>101.000000000008</v>
      </c>
      <c r="T13992" s="14" t="s">
        <v>59</v>
      </c>
      <c r="U13992" s="25">
        <v>14087</v>
      </c>
      <c r="V13992" s="14">
        <v>86135</v>
      </c>
      <c r="W13992" s="25">
        <v>1.07</v>
      </c>
    </row>
    <row r="13993" spans="1:23" x14ac:dyDescent="0.3">
      <c r="A13993" s="23">
        <v>13991</v>
      </c>
      <c r="C13993" s="24" t="s">
        <v>193</v>
      </c>
      <c r="E13993" s="14">
        <v>96884997118.307007</v>
      </c>
      <c r="F13993" s="14">
        <v>5</v>
      </c>
      <c r="G13993" s="22">
        <f t="shared" si="1301"/>
        <v>2.457008358425768E+78</v>
      </c>
      <c r="H13993" s="25">
        <f t="shared" si="1299"/>
        <v>1491262199.8829622</v>
      </c>
      <c r="I13993" s="25">
        <f t="shared" si="1300"/>
        <v>3.2815734873255127E+25</v>
      </c>
      <c r="J13993" s="14">
        <v>1</v>
      </c>
      <c r="K13993" s="14">
        <v>11</v>
      </c>
      <c r="L13993" s="14">
        <v>5</v>
      </c>
      <c r="M13993" s="14">
        <v>10000</v>
      </c>
      <c r="N13993" s="14">
        <v>10000</v>
      </c>
      <c r="O13993" s="14">
        <v>30</v>
      </c>
      <c r="P13993" s="14" t="b">
        <v>1</v>
      </c>
      <c r="Q13993" s="14">
        <v>0</v>
      </c>
      <c r="R13993" s="14" t="b">
        <v>0</v>
      </c>
      <c r="S13993" s="14">
        <v>101.000000000008</v>
      </c>
      <c r="T13993" s="14" t="s">
        <v>59</v>
      </c>
      <c r="U13993" s="25">
        <v>14088</v>
      </c>
      <c r="V13993" s="14">
        <v>86142</v>
      </c>
      <c r="W13993" s="25">
        <v>1.07</v>
      </c>
    </row>
    <row r="13994" spans="1:23" x14ac:dyDescent="0.3">
      <c r="A13994" s="23">
        <v>13992</v>
      </c>
      <c r="C13994" s="24" t="s">
        <v>193</v>
      </c>
      <c r="E13994" s="14">
        <v>96884997118.307007</v>
      </c>
      <c r="F13994" s="14">
        <v>5</v>
      </c>
      <c r="G13994" s="22">
        <f t="shared" si="1301"/>
        <v>2.5061485255942832E+78</v>
      </c>
      <c r="H13994" s="25">
        <f t="shared" si="1299"/>
        <v>1491490191.8644783</v>
      </c>
      <c r="I13994" s="25">
        <f t="shared" si="1300"/>
        <v>3.2830002727654376E+25</v>
      </c>
      <c r="J13994" s="14">
        <v>1</v>
      </c>
      <c r="K13994" s="14">
        <v>11</v>
      </c>
      <c r="L13994" s="14">
        <v>5</v>
      </c>
      <c r="M13994" s="14">
        <v>10000</v>
      </c>
      <c r="N13994" s="14">
        <v>10000</v>
      </c>
      <c r="O13994" s="14">
        <v>30</v>
      </c>
      <c r="P13994" s="14" t="b">
        <v>1</v>
      </c>
      <c r="Q13994" s="14">
        <v>0</v>
      </c>
      <c r="R13994" s="14" t="b">
        <v>0</v>
      </c>
      <c r="S13994" s="14">
        <v>101.000000000008</v>
      </c>
      <c r="T13994" s="14" t="s">
        <v>59</v>
      </c>
      <c r="U13994" s="25">
        <v>14089</v>
      </c>
      <c r="V13994" s="14">
        <v>86149</v>
      </c>
      <c r="W13994" s="25">
        <v>1.07</v>
      </c>
    </row>
    <row r="13995" spans="1:23" x14ac:dyDescent="0.3">
      <c r="A13995" s="23">
        <v>13993</v>
      </c>
      <c r="C13995" s="24" t="s">
        <v>193</v>
      </c>
      <c r="E13995" s="14">
        <v>96884997118.307007</v>
      </c>
      <c r="F13995" s="14">
        <v>5</v>
      </c>
      <c r="G13995" s="22">
        <f t="shared" si="1301"/>
        <v>2.5562714961061689E+78</v>
      </c>
      <c r="H13995" s="25">
        <f t="shared" ref="H13995:H14002" si="1302">(A13995^2.14+50+50*A13995)*2</f>
        <v>1491718202.4142714</v>
      </c>
      <c r="I13995" s="25">
        <f t="shared" ref="I13995:I14002" si="1303">(A13995^6.082+A13995^4+1000*A13995+100)*2</f>
        <v>3.2844275765187186E+25</v>
      </c>
      <c r="J13995" s="14">
        <v>1</v>
      </c>
      <c r="K13995" s="14">
        <v>11</v>
      </c>
      <c r="L13995" s="14">
        <v>5</v>
      </c>
      <c r="M13995" s="14">
        <v>10000</v>
      </c>
      <c r="N13995" s="14">
        <v>10000</v>
      </c>
      <c r="O13995" s="14">
        <v>30</v>
      </c>
      <c r="P13995" s="14" t="b">
        <v>1</v>
      </c>
      <c r="Q13995" s="14">
        <v>0</v>
      </c>
      <c r="R13995" s="14" t="b">
        <v>0</v>
      </c>
      <c r="S13995" s="14">
        <v>101.000000000008</v>
      </c>
      <c r="T13995" s="14" t="s">
        <v>59</v>
      </c>
      <c r="U13995" s="25">
        <v>14090</v>
      </c>
      <c r="V13995" s="14">
        <v>86156</v>
      </c>
      <c r="W13995" s="25">
        <v>1.07</v>
      </c>
    </row>
    <row r="13996" spans="1:23" x14ac:dyDescent="0.3">
      <c r="A13996" s="23">
        <v>13994</v>
      </c>
      <c r="C13996" s="24" t="s">
        <v>193</v>
      </c>
      <c r="E13996" s="14">
        <v>96884997118.307007</v>
      </c>
      <c r="F13996" s="14">
        <v>5</v>
      </c>
      <c r="G13996" s="22">
        <f t="shared" si="1301"/>
        <v>2.6073969260282923E+78</v>
      </c>
      <c r="H13996" s="25">
        <f t="shared" si="1302"/>
        <v>1491946231.5325339</v>
      </c>
      <c r="I13996" s="25">
        <f t="shared" si="1303"/>
        <v>3.285855398736563E+25</v>
      </c>
      <c r="J13996" s="14">
        <v>1</v>
      </c>
      <c r="K13996" s="14">
        <v>11</v>
      </c>
      <c r="L13996" s="14">
        <v>5</v>
      </c>
      <c r="M13996" s="14">
        <v>10000</v>
      </c>
      <c r="N13996" s="14">
        <v>10000</v>
      </c>
      <c r="O13996" s="14">
        <v>30</v>
      </c>
      <c r="P13996" s="14" t="b">
        <v>1</v>
      </c>
      <c r="Q13996" s="14">
        <v>0</v>
      </c>
      <c r="R13996" s="14" t="b">
        <v>0</v>
      </c>
      <c r="S13996" s="14">
        <v>101.000000000008</v>
      </c>
      <c r="T13996" s="14" t="s">
        <v>59</v>
      </c>
      <c r="U13996" s="25">
        <v>14091</v>
      </c>
      <c r="V13996" s="14">
        <v>86163</v>
      </c>
      <c r="W13996" s="25">
        <v>1.07</v>
      </c>
    </row>
    <row r="13997" spans="1:23" x14ac:dyDescent="0.3">
      <c r="A13997" s="23">
        <v>13995</v>
      </c>
      <c r="C13997" s="24" t="s">
        <v>193</v>
      </c>
      <c r="E13997" s="14">
        <v>96884997118.307007</v>
      </c>
      <c r="F13997" s="14">
        <v>5</v>
      </c>
      <c r="G13997" s="22">
        <f t="shared" si="1301"/>
        <v>2.6595448645488581E+78</v>
      </c>
      <c r="H13997" s="25">
        <f t="shared" si="1302"/>
        <v>1492174279.2194641</v>
      </c>
      <c r="I13997" s="25">
        <f t="shared" si="1303"/>
        <v>3.2872837395703314E+25</v>
      </c>
      <c r="J13997" s="14">
        <v>1</v>
      </c>
      <c r="K13997" s="14">
        <v>11</v>
      </c>
      <c r="L13997" s="14">
        <v>5</v>
      </c>
      <c r="M13997" s="14">
        <v>10000</v>
      </c>
      <c r="N13997" s="14">
        <v>10000</v>
      </c>
      <c r="O13997" s="14">
        <v>30</v>
      </c>
      <c r="P13997" s="14" t="b">
        <v>1</v>
      </c>
      <c r="Q13997" s="14">
        <v>0</v>
      </c>
      <c r="R13997" s="14" t="b">
        <v>0</v>
      </c>
      <c r="S13997" s="14">
        <v>101.000000000008</v>
      </c>
      <c r="T13997" s="14" t="s">
        <v>59</v>
      </c>
      <c r="U13997" s="25">
        <v>14092</v>
      </c>
      <c r="V13997" s="14">
        <v>86170</v>
      </c>
      <c r="W13997" s="25">
        <v>1.07</v>
      </c>
    </row>
    <row r="13998" spans="1:23" x14ac:dyDescent="0.3">
      <c r="A13998" s="23">
        <v>13996</v>
      </c>
      <c r="C13998" s="24" t="s">
        <v>193</v>
      </c>
      <c r="E13998" s="14">
        <v>96884997118.307007</v>
      </c>
      <c r="F13998" s="14">
        <v>5</v>
      </c>
      <c r="G13998" s="22">
        <f t="shared" si="1301"/>
        <v>2.7127357618398354E+78</v>
      </c>
      <c r="H13998" s="25">
        <f t="shared" si="1302"/>
        <v>1492402345.4752288</v>
      </c>
      <c r="I13998" s="25">
        <f t="shared" si="1303"/>
        <v>3.2887125991711882E+25</v>
      </c>
      <c r="J13998" s="14">
        <v>1</v>
      </c>
      <c r="K13998" s="14">
        <v>11</v>
      </c>
      <c r="L13998" s="14">
        <v>5</v>
      </c>
      <c r="M13998" s="14">
        <v>10000</v>
      </c>
      <c r="N13998" s="14">
        <v>10000</v>
      </c>
      <c r="O13998" s="14">
        <v>30</v>
      </c>
      <c r="P13998" s="14" t="b">
        <v>1</v>
      </c>
      <c r="Q13998" s="14">
        <v>0</v>
      </c>
      <c r="R13998" s="14" t="b">
        <v>0</v>
      </c>
      <c r="S13998" s="14">
        <v>101.000000000008</v>
      </c>
      <c r="T13998" s="14" t="s">
        <v>59</v>
      </c>
      <c r="U13998" s="25">
        <v>14093</v>
      </c>
      <c r="V13998" s="14">
        <v>86177</v>
      </c>
      <c r="W13998" s="25">
        <v>1.07</v>
      </c>
    </row>
    <row r="13999" spans="1:23" x14ac:dyDescent="0.3">
      <c r="A13999" s="23">
        <v>13997</v>
      </c>
      <c r="C13999" s="24" t="s">
        <v>193</v>
      </c>
      <c r="E13999" s="14">
        <v>96884997118.307007</v>
      </c>
      <c r="F13999" s="14">
        <v>5</v>
      </c>
      <c r="G13999" s="22">
        <f t="shared" si="1301"/>
        <v>2.7669904770766322E+78</v>
      </c>
      <c r="H13999" s="25">
        <f t="shared" si="1302"/>
        <v>1492630430.3000221</v>
      </c>
      <c r="I13999" s="25">
        <f t="shared" si="1303"/>
        <v>3.2901419776905207E+25</v>
      </c>
      <c r="J13999" s="14">
        <v>1</v>
      </c>
      <c r="K13999" s="14">
        <v>11</v>
      </c>
      <c r="L13999" s="14">
        <v>5</v>
      </c>
      <c r="M13999" s="14">
        <v>10000</v>
      </c>
      <c r="N13999" s="14">
        <v>10000</v>
      </c>
      <c r="O13999" s="14">
        <v>30</v>
      </c>
      <c r="P13999" s="14" t="b">
        <v>1</v>
      </c>
      <c r="Q13999" s="14">
        <v>0</v>
      </c>
      <c r="R13999" s="14" t="b">
        <v>0</v>
      </c>
      <c r="S13999" s="14">
        <v>101.000000000008</v>
      </c>
      <c r="T13999" s="14" t="s">
        <v>59</v>
      </c>
      <c r="U13999" s="25">
        <v>14094</v>
      </c>
      <c r="V13999" s="14">
        <v>86184</v>
      </c>
      <c r="W13999" s="25">
        <v>1.07</v>
      </c>
    </row>
    <row r="14000" spans="1:23" x14ac:dyDescent="0.3">
      <c r="A14000" s="23">
        <v>13998</v>
      </c>
      <c r="C14000" s="24" t="s">
        <v>193</v>
      </c>
      <c r="E14000" s="14">
        <v>96884997118.307007</v>
      </c>
      <c r="F14000" s="14">
        <v>5</v>
      </c>
      <c r="G14000" s="22">
        <f t="shared" si="1301"/>
        <v>2.8223302866181647E+78</v>
      </c>
      <c r="H14000" s="25">
        <f t="shared" si="1302"/>
        <v>1492858533.6940277</v>
      </c>
      <c r="I14000" s="25">
        <f t="shared" si="1303"/>
        <v>3.2915718752796814E+25</v>
      </c>
      <c r="J14000" s="14">
        <v>1</v>
      </c>
      <c r="K14000" s="14">
        <v>11</v>
      </c>
      <c r="L14000" s="14">
        <v>5</v>
      </c>
      <c r="M14000" s="14">
        <v>10000</v>
      </c>
      <c r="N14000" s="14">
        <v>10000</v>
      </c>
      <c r="O14000" s="14">
        <v>30</v>
      </c>
      <c r="P14000" s="14" t="b">
        <v>1</v>
      </c>
      <c r="Q14000" s="14">
        <v>0</v>
      </c>
      <c r="R14000" s="14" t="b">
        <v>0</v>
      </c>
      <c r="S14000" s="14">
        <v>101.000000000008</v>
      </c>
      <c r="T14000" s="14" t="s">
        <v>59</v>
      </c>
      <c r="U14000" s="25">
        <v>14095</v>
      </c>
      <c r="V14000" s="14">
        <v>86191</v>
      </c>
      <c r="W14000" s="25">
        <v>1.07</v>
      </c>
    </row>
    <row r="14001" spans="1:23" x14ac:dyDescent="0.3">
      <c r="A14001" s="23">
        <v>13999</v>
      </c>
      <c r="C14001" s="24" t="s">
        <v>193</v>
      </c>
      <c r="E14001" s="14">
        <v>96884997118.307007</v>
      </c>
      <c r="F14001" s="14">
        <v>5</v>
      </c>
      <c r="G14001" s="22">
        <f t="shared" si="1301"/>
        <v>2.8787768923505279E+78</v>
      </c>
      <c r="H14001" s="25">
        <f t="shared" si="1302"/>
        <v>1493086655.6574352</v>
      </c>
      <c r="I14001" s="25">
        <f t="shared" si="1303"/>
        <v>3.2930022920901082E+25</v>
      </c>
      <c r="J14001" s="14">
        <v>1</v>
      </c>
      <c r="K14001" s="14">
        <v>11</v>
      </c>
      <c r="L14001" s="14">
        <v>5</v>
      </c>
      <c r="M14001" s="14">
        <v>10000</v>
      </c>
      <c r="N14001" s="14">
        <v>10000</v>
      </c>
      <c r="O14001" s="14">
        <v>30</v>
      </c>
      <c r="P14001" s="14" t="b">
        <v>1</v>
      </c>
      <c r="Q14001" s="14">
        <v>0</v>
      </c>
      <c r="R14001" s="14" t="b">
        <v>0</v>
      </c>
      <c r="S14001" s="14">
        <v>101.000000000008</v>
      </c>
      <c r="T14001" s="14" t="s">
        <v>59</v>
      </c>
      <c r="U14001" s="25">
        <v>14096</v>
      </c>
      <c r="V14001" s="14">
        <v>86198</v>
      </c>
      <c r="W14001" s="25">
        <v>1.07</v>
      </c>
    </row>
    <row r="14002" spans="1:23" x14ac:dyDescent="0.3">
      <c r="A14002" s="23">
        <v>14000</v>
      </c>
      <c r="C14002" s="24" t="s">
        <v>193</v>
      </c>
      <c r="E14002" s="14">
        <v>96884997118.307007</v>
      </c>
      <c r="F14002" s="14">
        <v>5</v>
      </c>
      <c r="G14002" s="22">
        <f t="shared" si="1301"/>
        <v>2.9363524301975386E+78</v>
      </c>
      <c r="H14002" s="25">
        <f t="shared" si="1302"/>
        <v>1493314796.190424</v>
      </c>
      <c r="I14002" s="25">
        <f t="shared" si="1303"/>
        <v>3.2944332282731804E+25</v>
      </c>
      <c r="J14002" s="14">
        <v>1</v>
      </c>
      <c r="K14002" s="14">
        <v>11</v>
      </c>
      <c r="L14002" s="14">
        <v>5</v>
      </c>
      <c r="M14002" s="14">
        <v>10000</v>
      </c>
      <c r="N14002" s="14">
        <v>10000</v>
      </c>
      <c r="O14002" s="14">
        <v>30</v>
      </c>
      <c r="P14002" s="14" t="b">
        <v>1</v>
      </c>
      <c r="Q14002" s="14">
        <v>0</v>
      </c>
      <c r="R14002" s="14" t="b">
        <v>0</v>
      </c>
      <c r="S14002" s="14">
        <v>101.000000000008</v>
      </c>
      <c r="T14002" s="14" t="s">
        <v>59</v>
      </c>
      <c r="U14002" s="25">
        <v>14097</v>
      </c>
      <c r="V14002" s="14">
        <v>86205</v>
      </c>
      <c r="W14002" s="25">
        <v>1.07</v>
      </c>
    </row>
    <row r="14003" spans="1:23" x14ac:dyDescent="0.3">
      <c r="A14003" s="23">
        <v>14001</v>
      </c>
      <c r="C14003" s="24" t="s">
        <v>155</v>
      </c>
      <c r="E14003" s="14">
        <v>96884997118.307007</v>
      </c>
      <c r="F14003" s="14">
        <v>5</v>
      </c>
      <c r="G14003" s="22">
        <f t="shared" si="1301"/>
        <v>2.9950794788014895E+78</v>
      </c>
      <c r="H14003" s="25">
        <f t="shared" ref="H14003:H14066" si="1304">(A14003^2.14+50+50*A14003)*2</f>
        <v>1493542955.2931848</v>
      </c>
      <c r="I14003" s="25">
        <f t="shared" ref="I14003:I14066" si="1305">(A14003^6.082+A14003^4+1000*A14003+100)*2</f>
        <v>3.2958646839803611E+25</v>
      </c>
      <c r="J14003" s="14">
        <v>1</v>
      </c>
      <c r="K14003" s="14">
        <v>11</v>
      </c>
      <c r="L14003" s="14">
        <v>5</v>
      </c>
      <c r="M14003" s="14">
        <v>10000</v>
      </c>
      <c r="N14003" s="14">
        <v>10000</v>
      </c>
      <c r="O14003" s="14">
        <v>30</v>
      </c>
      <c r="P14003" s="14" t="b">
        <v>1</v>
      </c>
      <c r="Q14003" s="14">
        <v>0</v>
      </c>
      <c r="R14003" s="14" t="b">
        <v>0</v>
      </c>
      <c r="S14003" s="14">
        <v>101.000000000008</v>
      </c>
      <c r="T14003" s="14" t="s">
        <v>59</v>
      </c>
      <c r="U14003" s="25">
        <v>14098</v>
      </c>
      <c r="V14003" s="14">
        <v>86212</v>
      </c>
      <c r="W14003" s="25">
        <v>1.07</v>
      </c>
    </row>
    <row r="14004" spans="1:23" x14ac:dyDescent="0.3">
      <c r="A14004" s="23">
        <v>14002</v>
      </c>
      <c r="C14004" s="24" t="s">
        <v>155</v>
      </c>
      <c r="E14004" s="14">
        <v>96884997118.307007</v>
      </c>
      <c r="F14004" s="14">
        <v>5</v>
      </c>
      <c r="G14004" s="22">
        <f t="shared" si="1301"/>
        <v>3.0549810683775193E+78</v>
      </c>
      <c r="H14004" s="25">
        <f t="shared" si="1304"/>
        <v>1493771132.9659085</v>
      </c>
      <c r="I14004" s="25">
        <f t="shared" si="1305"/>
        <v>3.2972966593631722E+25</v>
      </c>
      <c r="J14004" s="14">
        <v>1</v>
      </c>
      <c r="K14004" s="14">
        <v>11</v>
      </c>
      <c r="L14004" s="14">
        <v>5</v>
      </c>
      <c r="M14004" s="14">
        <v>10000</v>
      </c>
      <c r="N14004" s="14">
        <v>10000</v>
      </c>
      <c r="O14004" s="14">
        <v>30</v>
      </c>
      <c r="P14004" s="14" t="b">
        <v>1</v>
      </c>
      <c r="Q14004" s="14">
        <v>0</v>
      </c>
      <c r="R14004" s="14" t="b">
        <v>0</v>
      </c>
      <c r="S14004" s="14">
        <v>101.000000000008</v>
      </c>
      <c r="T14004" s="14" t="s">
        <v>59</v>
      </c>
      <c r="U14004" s="25">
        <v>14099</v>
      </c>
      <c r="V14004" s="14">
        <v>86219</v>
      </c>
      <c r="W14004" s="25">
        <v>1.07</v>
      </c>
    </row>
    <row r="14005" spans="1:23" x14ac:dyDescent="0.3">
      <c r="A14005" s="23">
        <v>14003</v>
      </c>
      <c r="C14005" s="24" t="s">
        <v>154</v>
      </c>
      <c r="E14005" s="14">
        <v>96884997118.307007</v>
      </c>
      <c r="F14005" s="14">
        <v>5</v>
      </c>
      <c r="G14005" s="22">
        <f t="shared" si="1301"/>
        <v>3.1160806897450697E+78</v>
      </c>
      <c r="H14005" s="25">
        <f t="shared" si="1304"/>
        <v>1493999329.2087712</v>
      </c>
      <c r="I14005" s="25">
        <f t="shared" si="1305"/>
        <v>3.2987291545731272E+25</v>
      </c>
      <c r="J14005" s="14">
        <v>1</v>
      </c>
      <c r="K14005" s="14">
        <v>11</v>
      </c>
      <c r="L14005" s="14">
        <v>5</v>
      </c>
      <c r="M14005" s="14">
        <v>10000</v>
      </c>
      <c r="N14005" s="14">
        <v>10000</v>
      </c>
      <c r="O14005" s="14">
        <v>30</v>
      </c>
      <c r="P14005" s="14" t="b">
        <v>1</v>
      </c>
      <c r="Q14005" s="14">
        <v>0</v>
      </c>
      <c r="R14005" s="14" t="b">
        <v>0</v>
      </c>
      <c r="S14005" s="14">
        <v>101.000000000008</v>
      </c>
      <c r="T14005" s="14" t="s">
        <v>59</v>
      </c>
      <c r="U14005" s="25">
        <v>14100</v>
      </c>
      <c r="V14005" s="14">
        <v>86226</v>
      </c>
      <c r="W14005" s="25">
        <v>1.07</v>
      </c>
    </row>
    <row r="14006" spans="1:23" x14ac:dyDescent="0.3">
      <c r="A14006" s="23">
        <v>14004</v>
      </c>
      <c r="C14006" s="24" t="s">
        <v>154</v>
      </c>
      <c r="E14006" s="14">
        <v>96884997118.307007</v>
      </c>
      <c r="F14006" s="14">
        <v>5</v>
      </c>
      <c r="G14006" s="22">
        <f t="shared" si="1301"/>
        <v>3.1784023035399713E+78</v>
      </c>
      <c r="H14006" s="25">
        <f t="shared" si="1304"/>
        <v>1494227544.0219536</v>
      </c>
      <c r="I14006" s="25">
        <f t="shared" si="1305"/>
        <v>3.3001621697617748E+25</v>
      </c>
      <c r="J14006" s="14">
        <v>1</v>
      </c>
      <c r="K14006" s="14">
        <v>11</v>
      </c>
      <c r="L14006" s="14">
        <v>5</v>
      </c>
      <c r="M14006" s="14">
        <v>10000</v>
      </c>
      <c r="N14006" s="14">
        <v>10000</v>
      </c>
      <c r="O14006" s="14">
        <v>30</v>
      </c>
      <c r="P14006" s="14" t="b">
        <v>1</v>
      </c>
      <c r="Q14006" s="14">
        <v>0</v>
      </c>
      <c r="R14006" s="14" t="b">
        <v>0</v>
      </c>
      <c r="S14006" s="14">
        <v>101.000000000008</v>
      </c>
      <c r="T14006" s="14" t="s">
        <v>59</v>
      </c>
      <c r="U14006" s="25">
        <v>14101</v>
      </c>
      <c r="V14006" s="14">
        <v>86233</v>
      </c>
      <c r="W14006" s="25">
        <v>1.07</v>
      </c>
    </row>
    <row r="14007" spans="1:23" x14ac:dyDescent="0.3">
      <c r="A14007" s="23">
        <v>14005</v>
      </c>
      <c r="C14007" s="24" t="s">
        <v>154</v>
      </c>
      <c r="E14007" s="14">
        <v>96884997118.307007</v>
      </c>
      <c r="F14007" s="14">
        <v>5</v>
      </c>
      <c r="G14007" s="22">
        <f t="shared" si="1301"/>
        <v>3.2419703496107707E+78</v>
      </c>
      <c r="H14007" s="25">
        <f t="shared" si="1304"/>
        <v>1494455777.4056647</v>
      </c>
      <c r="I14007" s="25">
        <f t="shared" si="1305"/>
        <v>3.3015957050807472E+25</v>
      </c>
      <c r="J14007" s="14">
        <v>1</v>
      </c>
      <c r="K14007" s="14">
        <v>11</v>
      </c>
      <c r="L14007" s="14">
        <v>5</v>
      </c>
      <c r="M14007" s="14">
        <v>10000</v>
      </c>
      <c r="N14007" s="14">
        <v>10000</v>
      </c>
      <c r="O14007" s="14">
        <v>30</v>
      </c>
      <c r="P14007" s="14" t="b">
        <v>1</v>
      </c>
      <c r="Q14007" s="14">
        <v>0</v>
      </c>
      <c r="R14007" s="14" t="b">
        <v>0</v>
      </c>
      <c r="S14007" s="14">
        <v>101.000000000008</v>
      </c>
      <c r="T14007" s="14" t="s">
        <v>59</v>
      </c>
      <c r="U14007" s="25">
        <v>14102</v>
      </c>
      <c r="V14007" s="14">
        <v>86240</v>
      </c>
      <c r="W14007" s="25">
        <v>1.07</v>
      </c>
    </row>
    <row r="14008" spans="1:23" x14ac:dyDescent="0.3">
      <c r="A14008" s="23">
        <v>14006</v>
      </c>
      <c r="C14008" s="24" t="s">
        <v>154</v>
      </c>
      <c r="E14008" s="14">
        <v>96884997118.307007</v>
      </c>
      <c r="F14008" s="14">
        <v>5</v>
      </c>
      <c r="G14008" s="22">
        <f t="shared" si="1301"/>
        <v>3.306809756602986E+78</v>
      </c>
      <c r="H14008" s="25">
        <f t="shared" si="1304"/>
        <v>1494684029.3600655</v>
      </c>
      <c r="I14008" s="25">
        <f t="shared" si="1305"/>
        <v>3.3030297606816194E+25</v>
      </c>
      <c r="J14008" s="14">
        <v>1</v>
      </c>
      <c r="K14008" s="14">
        <v>11</v>
      </c>
      <c r="L14008" s="14">
        <v>5</v>
      </c>
      <c r="M14008" s="14">
        <v>10000</v>
      </c>
      <c r="N14008" s="14">
        <v>10000</v>
      </c>
      <c r="O14008" s="14">
        <v>30</v>
      </c>
      <c r="P14008" s="14" t="b">
        <v>1</v>
      </c>
      <c r="Q14008" s="14">
        <v>0</v>
      </c>
      <c r="R14008" s="14" t="b">
        <v>0</v>
      </c>
      <c r="S14008" s="14">
        <v>101.000000000008</v>
      </c>
      <c r="T14008" s="14" t="s">
        <v>59</v>
      </c>
      <c r="U14008" s="25">
        <v>14103</v>
      </c>
      <c r="V14008" s="14">
        <v>86247</v>
      </c>
      <c r="W14008" s="25">
        <v>1.07</v>
      </c>
    </row>
    <row r="14009" spans="1:23" x14ac:dyDescent="0.3">
      <c r="A14009" s="23">
        <v>14007</v>
      </c>
      <c r="C14009" s="24" t="s">
        <v>154</v>
      </c>
      <c r="E14009" s="14">
        <v>96884997118.307007</v>
      </c>
      <c r="F14009" s="14">
        <v>5</v>
      </c>
      <c r="G14009" s="22">
        <f t="shared" si="1301"/>
        <v>3.3729459517350457E+78</v>
      </c>
      <c r="H14009" s="25">
        <f t="shared" si="1304"/>
        <v>1494912299.8853495</v>
      </c>
      <c r="I14009" s="25">
        <f t="shared" si="1305"/>
        <v>3.3044643367161204E+25</v>
      </c>
      <c r="J14009" s="14">
        <v>1</v>
      </c>
      <c r="K14009" s="14">
        <v>11</v>
      </c>
      <c r="L14009" s="14">
        <v>5</v>
      </c>
      <c r="M14009" s="14">
        <v>10000</v>
      </c>
      <c r="N14009" s="14">
        <v>10000</v>
      </c>
      <c r="O14009" s="14">
        <v>30</v>
      </c>
      <c r="P14009" s="14" t="b">
        <v>1</v>
      </c>
      <c r="Q14009" s="14">
        <v>0</v>
      </c>
      <c r="R14009" s="14" t="b">
        <v>0</v>
      </c>
      <c r="S14009" s="14">
        <v>101.000000000008</v>
      </c>
      <c r="T14009" s="14" t="s">
        <v>59</v>
      </c>
      <c r="U14009" s="25">
        <v>14104</v>
      </c>
      <c r="V14009" s="14">
        <v>86254</v>
      </c>
      <c r="W14009" s="25">
        <v>1.07</v>
      </c>
    </row>
    <row r="14010" spans="1:23" x14ac:dyDescent="0.3">
      <c r="A14010" s="23">
        <v>14008</v>
      </c>
      <c r="C14010" s="24" t="s">
        <v>154</v>
      </c>
      <c r="E14010" s="14">
        <v>96884997118.307007</v>
      </c>
      <c r="F14010" s="14">
        <v>5</v>
      </c>
      <c r="G14010" s="22">
        <f t="shared" si="1301"/>
        <v>3.4404048707697465E+78</v>
      </c>
      <c r="H14010" s="25">
        <f t="shared" si="1304"/>
        <v>1495140588.9817052</v>
      </c>
      <c r="I14010" s="25">
        <f t="shared" si="1305"/>
        <v>3.3058994333358744E+25</v>
      </c>
      <c r="J14010" s="14">
        <v>1</v>
      </c>
      <c r="K14010" s="14">
        <v>11</v>
      </c>
      <c r="L14010" s="14">
        <v>5</v>
      </c>
      <c r="M14010" s="14">
        <v>10000</v>
      </c>
      <c r="N14010" s="14">
        <v>10000</v>
      </c>
      <c r="O14010" s="14">
        <v>30</v>
      </c>
      <c r="P14010" s="14" t="b">
        <v>1</v>
      </c>
      <c r="Q14010" s="14">
        <v>0</v>
      </c>
      <c r="R14010" s="14" t="b">
        <v>0</v>
      </c>
      <c r="S14010" s="14">
        <v>101.000000000008</v>
      </c>
      <c r="T14010" s="14" t="s">
        <v>59</v>
      </c>
      <c r="U14010" s="25">
        <v>14105</v>
      </c>
      <c r="V14010" s="14">
        <v>86261</v>
      </c>
      <c r="W14010" s="25">
        <v>1.07</v>
      </c>
    </row>
    <row r="14011" spans="1:23" x14ac:dyDescent="0.3">
      <c r="A14011" s="23">
        <v>14009</v>
      </c>
      <c r="C14011" s="24" t="s">
        <v>154</v>
      </c>
      <c r="E14011" s="14">
        <v>96884997118.307007</v>
      </c>
      <c r="F14011" s="14">
        <v>5</v>
      </c>
      <c r="G14011" s="22">
        <f t="shared" si="1301"/>
        <v>3.5092129681851414E+78</v>
      </c>
      <c r="H14011" s="25">
        <f t="shared" si="1304"/>
        <v>1495368896.649322</v>
      </c>
      <c r="I14011" s="25">
        <f t="shared" si="1305"/>
        <v>3.3073350506926838E+25</v>
      </c>
      <c r="J14011" s="14">
        <v>1</v>
      </c>
      <c r="K14011" s="14">
        <v>11</v>
      </c>
      <c r="L14011" s="14">
        <v>5</v>
      </c>
      <c r="M14011" s="14">
        <v>10000</v>
      </c>
      <c r="N14011" s="14">
        <v>10000</v>
      </c>
      <c r="O14011" s="14">
        <v>30</v>
      </c>
      <c r="P14011" s="14" t="b">
        <v>1</v>
      </c>
      <c r="Q14011" s="14">
        <v>0</v>
      </c>
      <c r="R14011" s="14" t="b">
        <v>0</v>
      </c>
      <c r="S14011" s="14">
        <v>101.000000000008</v>
      </c>
      <c r="T14011" s="14" t="s">
        <v>59</v>
      </c>
      <c r="U14011" s="25">
        <v>14106</v>
      </c>
      <c r="V14011" s="14">
        <v>86268</v>
      </c>
      <c r="W14011" s="25">
        <v>1.07</v>
      </c>
    </row>
    <row r="14012" spans="1:23" x14ac:dyDescent="0.3">
      <c r="A14012" s="23">
        <v>14010</v>
      </c>
      <c r="C14012" s="24" t="s">
        <v>154</v>
      </c>
      <c r="E14012" s="14">
        <v>96884997118.307007</v>
      </c>
      <c r="F14012" s="14">
        <v>5</v>
      </c>
      <c r="G14012" s="22">
        <f t="shared" ref="G14012:G14075" si="1306">G14011*1.02</f>
        <v>3.5793972275488442E+78</v>
      </c>
      <c r="H14012" s="25">
        <f t="shared" si="1304"/>
        <v>1495597222.8883789</v>
      </c>
      <c r="I14012" s="25">
        <f t="shared" si="1305"/>
        <v>3.3087711889382456E+25</v>
      </c>
      <c r="J14012" s="14">
        <v>1</v>
      </c>
      <c r="K14012" s="14">
        <v>11</v>
      </c>
      <c r="L14012" s="14">
        <v>5</v>
      </c>
      <c r="M14012" s="14">
        <v>10000</v>
      </c>
      <c r="N14012" s="14">
        <v>10000</v>
      </c>
      <c r="O14012" s="14">
        <v>30</v>
      </c>
      <c r="P14012" s="14" t="b">
        <v>1</v>
      </c>
      <c r="Q14012" s="14">
        <v>0</v>
      </c>
      <c r="R14012" s="14" t="b">
        <v>0</v>
      </c>
      <c r="S14012" s="14">
        <v>101.000000000008</v>
      </c>
      <c r="T14012" s="14" t="s">
        <v>59</v>
      </c>
      <c r="U14012" s="25">
        <v>14107</v>
      </c>
      <c r="V14012" s="14">
        <v>86275</v>
      </c>
      <c r="W14012" s="25">
        <v>1.07</v>
      </c>
    </row>
    <row r="14013" spans="1:23" x14ac:dyDescent="0.3">
      <c r="A14013" s="23">
        <v>14011</v>
      </c>
      <c r="C14013" s="24" t="s">
        <v>154</v>
      </c>
      <c r="E14013" s="14">
        <v>96884997118.307007</v>
      </c>
      <c r="F14013" s="14">
        <v>5</v>
      </c>
      <c r="G14013" s="22">
        <f t="shared" si="1306"/>
        <v>3.6509851720998209E+78</v>
      </c>
      <c r="H14013" s="25">
        <f t="shared" si="1304"/>
        <v>1495825567.6990607</v>
      </c>
      <c r="I14013" s="25">
        <f t="shared" si="1305"/>
        <v>3.3102078482243874E+25</v>
      </c>
      <c r="J14013" s="14">
        <v>1</v>
      </c>
      <c r="K14013" s="14">
        <v>11</v>
      </c>
      <c r="L14013" s="14">
        <v>5</v>
      </c>
      <c r="M14013" s="14">
        <v>10000</v>
      </c>
      <c r="N14013" s="14">
        <v>10000</v>
      </c>
      <c r="O14013" s="14">
        <v>30</v>
      </c>
      <c r="P14013" s="14" t="b">
        <v>1</v>
      </c>
      <c r="Q14013" s="14">
        <v>0</v>
      </c>
      <c r="R14013" s="14" t="b">
        <v>0</v>
      </c>
      <c r="S14013" s="14">
        <v>101.000000000008</v>
      </c>
      <c r="T14013" s="14" t="s">
        <v>59</v>
      </c>
      <c r="U14013" s="25">
        <v>14108</v>
      </c>
      <c r="V14013" s="14">
        <v>86282</v>
      </c>
      <c r="W14013" s="25">
        <v>1.07</v>
      </c>
    </row>
    <row r="14014" spans="1:23" x14ac:dyDescent="0.3">
      <c r="A14014" s="23">
        <v>14012</v>
      </c>
      <c r="C14014" s="24" t="s">
        <v>154</v>
      </c>
      <c r="E14014" s="14">
        <v>96884997118.307007</v>
      </c>
      <c r="F14014" s="14">
        <v>5</v>
      </c>
      <c r="G14014" s="22">
        <f t="shared" si="1306"/>
        <v>3.7240048755418176E+78</v>
      </c>
      <c r="H14014" s="25">
        <f t="shared" si="1304"/>
        <v>1496053931.0815525</v>
      </c>
      <c r="I14014" s="25">
        <f t="shared" si="1305"/>
        <v>3.3116450287029044E+25</v>
      </c>
      <c r="J14014" s="14">
        <v>1</v>
      </c>
      <c r="K14014" s="14">
        <v>11</v>
      </c>
      <c r="L14014" s="14">
        <v>5</v>
      </c>
      <c r="M14014" s="14">
        <v>10000</v>
      </c>
      <c r="N14014" s="14">
        <v>10000</v>
      </c>
      <c r="O14014" s="14">
        <v>30</v>
      </c>
      <c r="P14014" s="14" t="b">
        <v>1</v>
      </c>
      <c r="Q14014" s="14">
        <v>0</v>
      </c>
      <c r="R14014" s="14" t="b">
        <v>0</v>
      </c>
      <c r="S14014" s="14">
        <v>101.000000000008</v>
      </c>
      <c r="T14014" s="14" t="s">
        <v>59</v>
      </c>
      <c r="U14014" s="25">
        <v>14109</v>
      </c>
      <c r="V14014" s="14">
        <v>86289</v>
      </c>
      <c r="W14014" s="25">
        <v>1.07</v>
      </c>
    </row>
    <row r="14015" spans="1:23" x14ac:dyDescent="0.3">
      <c r="A14015" s="23">
        <v>14013</v>
      </c>
      <c r="C14015" s="24" t="s">
        <v>154</v>
      </c>
      <c r="E14015" s="14">
        <v>96884997118.307007</v>
      </c>
      <c r="F14015" s="14">
        <v>5</v>
      </c>
      <c r="G14015" s="22">
        <f t="shared" si="1306"/>
        <v>3.7984849730526543E+78</v>
      </c>
      <c r="H14015" s="25">
        <f t="shared" si="1304"/>
        <v>1496282313.0360513</v>
      </c>
      <c r="I14015" s="25">
        <f t="shared" si="1305"/>
        <v>3.3130827305257209E+25</v>
      </c>
      <c r="J14015" s="14">
        <v>1</v>
      </c>
      <c r="K14015" s="14">
        <v>11</v>
      </c>
      <c r="L14015" s="14">
        <v>5</v>
      </c>
      <c r="M14015" s="14">
        <v>10000</v>
      </c>
      <c r="N14015" s="14">
        <v>10000</v>
      </c>
      <c r="O14015" s="14">
        <v>30</v>
      </c>
      <c r="P14015" s="14" t="b">
        <v>1</v>
      </c>
      <c r="Q14015" s="14">
        <v>0</v>
      </c>
      <c r="R14015" s="14" t="b">
        <v>0</v>
      </c>
      <c r="S14015" s="14">
        <v>101.000000000008</v>
      </c>
      <c r="T14015" s="14" t="s">
        <v>59</v>
      </c>
      <c r="U14015" s="25">
        <v>14110</v>
      </c>
      <c r="V14015" s="14">
        <v>86296</v>
      </c>
      <c r="W14015" s="25">
        <v>1.07</v>
      </c>
    </row>
    <row r="14016" spans="1:23" x14ac:dyDescent="0.3">
      <c r="A14016" s="23">
        <v>14014</v>
      </c>
      <c r="C14016" s="24" t="s">
        <v>154</v>
      </c>
      <c r="E14016" s="14">
        <v>96884997118.307007</v>
      </c>
      <c r="F14016" s="14">
        <v>5</v>
      </c>
      <c r="G14016" s="22">
        <f t="shared" si="1306"/>
        <v>3.8744546725137078E+78</v>
      </c>
      <c r="H14016" s="25">
        <f t="shared" si="1304"/>
        <v>1496510713.5627267</v>
      </c>
      <c r="I14016" s="25">
        <f t="shared" si="1305"/>
        <v>3.3145209538446798E+25</v>
      </c>
      <c r="J14016" s="14">
        <v>1</v>
      </c>
      <c r="K14016" s="14">
        <v>11</v>
      </c>
      <c r="L14016" s="14">
        <v>5</v>
      </c>
      <c r="M14016" s="14">
        <v>10000</v>
      </c>
      <c r="N14016" s="14">
        <v>10000</v>
      </c>
      <c r="O14016" s="14">
        <v>30</v>
      </c>
      <c r="P14016" s="14" t="b">
        <v>1</v>
      </c>
      <c r="Q14016" s="14">
        <v>0</v>
      </c>
      <c r="R14016" s="14" t="b">
        <v>0</v>
      </c>
      <c r="S14016" s="14">
        <v>101.000000000008</v>
      </c>
      <c r="T14016" s="14" t="s">
        <v>59</v>
      </c>
      <c r="U14016" s="25">
        <v>14111</v>
      </c>
      <c r="V14016" s="14">
        <v>86303</v>
      </c>
      <c r="W14016" s="25">
        <v>1.07</v>
      </c>
    </row>
    <row r="14017" spans="1:23" x14ac:dyDescent="0.3">
      <c r="A14017" s="23">
        <v>14015</v>
      </c>
      <c r="C14017" s="24" t="s">
        <v>154</v>
      </c>
      <c r="E14017" s="14">
        <v>96884997118.307007</v>
      </c>
      <c r="F14017" s="14">
        <v>5</v>
      </c>
      <c r="G14017" s="22">
        <f t="shared" si="1306"/>
        <v>3.9519437659639824E+78</v>
      </c>
      <c r="H14017" s="25">
        <f t="shared" si="1304"/>
        <v>1496739132.6617715</v>
      </c>
      <c r="I14017" s="25">
        <f t="shared" si="1305"/>
        <v>3.3159596988117087E+25</v>
      </c>
      <c r="J14017" s="14">
        <v>1</v>
      </c>
      <c r="K14017" s="14">
        <v>11</v>
      </c>
      <c r="L14017" s="14">
        <v>5</v>
      </c>
      <c r="M14017" s="14">
        <v>10000</v>
      </c>
      <c r="N14017" s="14">
        <v>10000</v>
      </c>
      <c r="O14017" s="14">
        <v>30</v>
      </c>
      <c r="P14017" s="14" t="b">
        <v>1</v>
      </c>
      <c r="Q14017" s="14">
        <v>0</v>
      </c>
      <c r="R14017" s="14" t="b">
        <v>0</v>
      </c>
      <c r="S14017" s="14">
        <v>101.000000000008</v>
      </c>
      <c r="T14017" s="14" t="s">
        <v>59</v>
      </c>
      <c r="U14017" s="25">
        <v>14112</v>
      </c>
      <c r="V14017" s="14">
        <v>86310</v>
      </c>
      <c r="W14017" s="25">
        <v>1.07</v>
      </c>
    </row>
    <row r="14018" spans="1:23" x14ac:dyDescent="0.3">
      <c r="A14018" s="23">
        <v>14016</v>
      </c>
      <c r="C14018" s="24" t="s">
        <v>154</v>
      </c>
      <c r="E14018" s="14">
        <v>96884997118.307007</v>
      </c>
      <c r="F14018" s="14">
        <v>5</v>
      </c>
      <c r="G14018" s="22">
        <f t="shared" si="1306"/>
        <v>4.0309826412832621E+78</v>
      </c>
      <c r="H14018" s="25">
        <f t="shared" si="1304"/>
        <v>1496967570.3333778</v>
      </c>
      <c r="I14018" s="25">
        <f t="shared" si="1305"/>
        <v>3.3173989655788176E+25</v>
      </c>
      <c r="J14018" s="14">
        <v>1</v>
      </c>
      <c r="K14018" s="14">
        <v>11</v>
      </c>
      <c r="L14018" s="14">
        <v>5</v>
      </c>
      <c r="M14018" s="14">
        <v>10000</v>
      </c>
      <c r="N14018" s="14">
        <v>10000</v>
      </c>
      <c r="O14018" s="14">
        <v>30</v>
      </c>
      <c r="P14018" s="14" t="b">
        <v>1</v>
      </c>
      <c r="Q14018" s="14">
        <v>0</v>
      </c>
      <c r="R14018" s="14" t="b">
        <v>0</v>
      </c>
      <c r="S14018" s="14">
        <v>101.000000000008</v>
      </c>
      <c r="T14018" s="14" t="s">
        <v>59</v>
      </c>
      <c r="U14018" s="25">
        <v>14113</v>
      </c>
      <c r="V14018" s="14">
        <v>86317</v>
      </c>
      <c r="W14018" s="25">
        <v>1.07</v>
      </c>
    </row>
    <row r="14019" spans="1:23" x14ac:dyDescent="0.3">
      <c r="A14019" s="23">
        <v>14017</v>
      </c>
      <c r="C14019" s="24" t="s">
        <v>154</v>
      </c>
      <c r="E14019" s="14">
        <v>96884997118.307007</v>
      </c>
      <c r="F14019" s="14">
        <v>5</v>
      </c>
      <c r="G14019" s="22">
        <f t="shared" si="1306"/>
        <v>4.1116022941089276E+78</v>
      </c>
      <c r="H14019" s="25">
        <f t="shared" si="1304"/>
        <v>1497196026.5777175</v>
      </c>
      <c r="I14019" s="25">
        <f t="shared" si="1305"/>
        <v>3.3188387542979845E+25</v>
      </c>
      <c r="J14019" s="14">
        <v>1</v>
      </c>
      <c r="K14019" s="14">
        <v>11</v>
      </c>
      <c r="L14019" s="14">
        <v>5</v>
      </c>
      <c r="M14019" s="14">
        <v>10000</v>
      </c>
      <c r="N14019" s="14">
        <v>10000</v>
      </c>
      <c r="O14019" s="14">
        <v>30</v>
      </c>
      <c r="P14019" s="14" t="b">
        <v>1</v>
      </c>
      <c r="Q14019" s="14">
        <v>0</v>
      </c>
      <c r="R14019" s="14" t="b">
        <v>0</v>
      </c>
      <c r="S14019" s="14">
        <v>101.000000000008</v>
      </c>
      <c r="T14019" s="14" t="s">
        <v>59</v>
      </c>
      <c r="U14019" s="25">
        <v>14114</v>
      </c>
      <c r="V14019" s="14">
        <v>86324</v>
      </c>
      <c r="W14019" s="25">
        <v>1.07</v>
      </c>
    </row>
    <row r="14020" spans="1:23" x14ac:dyDescent="0.3">
      <c r="A14020" s="23">
        <v>14018</v>
      </c>
      <c r="C14020" s="24" t="s">
        <v>154</v>
      </c>
      <c r="E14020" s="14">
        <v>96884997118.307007</v>
      </c>
      <c r="F14020" s="14">
        <v>5</v>
      </c>
      <c r="G14020" s="22">
        <f t="shared" si="1306"/>
        <v>4.1938343399911063E+78</v>
      </c>
      <c r="H14020" s="25">
        <f t="shared" si="1304"/>
        <v>1497424501.3949897</v>
      </c>
      <c r="I14020" s="25">
        <f t="shared" si="1305"/>
        <v>3.3202790651212219E+25</v>
      </c>
      <c r="J14020" s="14">
        <v>1</v>
      </c>
      <c r="K14020" s="14">
        <v>11</v>
      </c>
      <c r="L14020" s="14">
        <v>5</v>
      </c>
      <c r="M14020" s="14">
        <v>10000</v>
      </c>
      <c r="N14020" s="14">
        <v>10000</v>
      </c>
      <c r="O14020" s="14">
        <v>30</v>
      </c>
      <c r="P14020" s="14" t="b">
        <v>1</v>
      </c>
      <c r="Q14020" s="14">
        <v>0</v>
      </c>
      <c r="R14020" s="14" t="b">
        <v>0</v>
      </c>
      <c r="S14020" s="14">
        <v>101.000000000008</v>
      </c>
      <c r="T14020" s="14" t="s">
        <v>59</v>
      </c>
      <c r="U14020" s="25">
        <v>14115</v>
      </c>
      <c r="V14020" s="14">
        <v>86331</v>
      </c>
      <c r="W14020" s="25">
        <v>1.07</v>
      </c>
    </row>
    <row r="14021" spans="1:23" x14ac:dyDescent="0.3">
      <c r="A14021" s="23">
        <v>14019</v>
      </c>
      <c r="C14021" s="24" t="s">
        <v>154</v>
      </c>
      <c r="E14021" s="14">
        <v>96884997118.307007</v>
      </c>
      <c r="F14021" s="14">
        <v>5</v>
      </c>
      <c r="G14021" s="22">
        <f t="shared" si="1306"/>
        <v>4.2777110267909283E+78</v>
      </c>
      <c r="H14021" s="25">
        <f t="shared" si="1304"/>
        <v>1497652994.785367</v>
      </c>
      <c r="I14021" s="25">
        <f t="shared" si="1305"/>
        <v>3.3217198982005562E+25</v>
      </c>
      <c r="J14021" s="14">
        <v>1</v>
      </c>
      <c r="K14021" s="14">
        <v>11</v>
      </c>
      <c r="L14021" s="14">
        <v>5</v>
      </c>
      <c r="M14021" s="14">
        <v>10000</v>
      </c>
      <c r="N14021" s="14">
        <v>10000</v>
      </c>
      <c r="O14021" s="14">
        <v>30</v>
      </c>
      <c r="P14021" s="14" t="b">
        <v>1</v>
      </c>
      <c r="Q14021" s="14">
        <v>0</v>
      </c>
      <c r="R14021" s="14" t="b">
        <v>0</v>
      </c>
      <c r="S14021" s="14">
        <v>101.000000000008</v>
      </c>
      <c r="T14021" s="14" t="s">
        <v>59</v>
      </c>
      <c r="U14021" s="25">
        <v>14116</v>
      </c>
      <c r="V14021" s="14">
        <v>86338</v>
      </c>
      <c r="W14021" s="25">
        <v>1.07</v>
      </c>
    </row>
    <row r="14022" spans="1:23" x14ac:dyDescent="0.3">
      <c r="A14022" s="23">
        <v>14020</v>
      </c>
      <c r="C14022" s="24" t="s">
        <v>154</v>
      </c>
      <c r="E14022" s="14">
        <v>96884997118.307007</v>
      </c>
      <c r="F14022" s="14">
        <v>5</v>
      </c>
      <c r="G14022" s="22">
        <f t="shared" si="1306"/>
        <v>4.3632652473267468E+78</v>
      </c>
      <c r="H14022" s="25">
        <f t="shared" si="1304"/>
        <v>1497881506.7490439</v>
      </c>
      <c r="I14022" s="25">
        <f t="shared" si="1305"/>
        <v>3.3231612536881676E+25</v>
      </c>
      <c r="J14022" s="14">
        <v>1</v>
      </c>
      <c r="K14022" s="14">
        <v>11</v>
      </c>
      <c r="L14022" s="14">
        <v>5</v>
      </c>
      <c r="M14022" s="14">
        <v>10000</v>
      </c>
      <c r="N14022" s="14">
        <v>10000</v>
      </c>
      <c r="O14022" s="14">
        <v>30</v>
      </c>
      <c r="P14022" s="14" t="b">
        <v>1</v>
      </c>
      <c r="Q14022" s="14">
        <v>0</v>
      </c>
      <c r="R14022" s="14" t="b">
        <v>0</v>
      </c>
      <c r="S14022" s="14">
        <v>101.000000000008</v>
      </c>
      <c r="T14022" s="14" t="s">
        <v>59</v>
      </c>
      <c r="U14022" s="25">
        <v>14117</v>
      </c>
      <c r="V14022" s="14">
        <v>86345</v>
      </c>
      <c r="W14022" s="25">
        <v>1.07</v>
      </c>
    </row>
    <row r="14023" spans="1:23" x14ac:dyDescent="0.3">
      <c r="A14023" s="23">
        <v>14021</v>
      </c>
      <c r="C14023" s="24" t="s">
        <v>154</v>
      </c>
      <c r="E14023" s="14">
        <v>96884997118.307007</v>
      </c>
      <c r="F14023" s="14">
        <v>5</v>
      </c>
      <c r="G14023" s="22">
        <f t="shared" si="1306"/>
        <v>4.4505305522732818E+78</v>
      </c>
      <c r="H14023" s="25">
        <f t="shared" si="1304"/>
        <v>1498110037.2862048</v>
      </c>
      <c r="I14023" s="25">
        <f t="shared" si="1305"/>
        <v>3.3246031317361327E+25</v>
      </c>
      <c r="J14023" s="14">
        <v>1</v>
      </c>
      <c r="K14023" s="14">
        <v>11</v>
      </c>
      <c r="L14023" s="14">
        <v>5</v>
      </c>
      <c r="M14023" s="14">
        <v>10000</v>
      </c>
      <c r="N14023" s="14">
        <v>10000</v>
      </c>
      <c r="O14023" s="14">
        <v>30</v>
      </c>
      <c r="P14023" s="14" t="b">
        <v>1</v>
      </c>
      <c r="Q14023" s="14">
        <v>0</v>
      </c>
      <c r="R14023" s="14" t="b">
        <v>0</v>
      </c>
      <c r="S14023" s="14">
        <v>101.000000000008</v>
      </c>
      <c r="T14023" s="14" t="s">
        <v>59</v>
      </c>
      <c r="U14023" s="25">
        <v>14118</v>
      </c>
      <c r="V14023" s="14">
        <v>86352</v>
      </c>
      <c r="W14023" s="25">
        <v>1.07</v>
      </c>
    </row>
    <row r="14024" spans="1:23" x14ac:dyDescent="0.3">
      <c r="A14024" s="23">
        <v>14022</v>
      </c>
      <c r="C14024" s="24" t="s">
        <v>154</v>
      </c>
      <c r="E14024" s="14">
        <v>96884997118.307007</v>
      </c>
      <c r="F14024" s="14">
        <v>5</v>
      </c>
      <c r="G14024" s="22">
        <f t="shared" si="1306"/>
        <v>4.5395411633187475E+78</v>
      </c>
      <c r="H14024" s="25">
        <f t="shared" si="1304"/>
        <v>1498338586.3970346</v>
      </c>
      <c r="I14024" s="25">
        <f t="shared" si="1305"/>
        <v>3.3260455324966342E+25</v>
      </c>
      <c r="J14024" s="14">
        <v>1</v>
      </c>
      <c r="K14024" s="14">
        <v>11</v>
      </c>
      <c r="L14024" s="14">
        <v>5</v>
      </c>
      <c r="M14024" s="14">
        <v>10000</v>
      </c>
      <c r="N14024" s="14">
        <v>10000</v>
      </c>
      <c r="O14024" s="14">
        <v>30</v>
      </c>
      <c r="P14024" s="14" t="b">
        <v>1</v>
      </c>
      <c r="Q14024" s="14">
        <v>0</v>
      </c>
      <c r="R14024" s="14" t="b">
        <v>0</v>
      </c>
      <c r="S14024" s="14">
        <v>101.000000000008</v>
      </c>
      <c r="T14024" s="14" t="s">
        <v>59</v>
      </c>
      <c r="U14024" s="25">
        <v>14119</v>
      </c>
      <c r="V14024" s="14">
        <v>86359</v>
      </c>
      <c r="W14024" s="25">
        <v>1.07</v>
      </c>
    </row>
    <row r="14025" spans="1:23" x14ac:dyDescent="0.3">
      <c r="A14025" s="23">
        <v>14023</v>
      </c>
      <c r="C14025" s="24" t="s">
        <v>154</v>
      </c>
      <c r="E14025" s="14">
        <v>96884997118.307007</v>
      </c>
      <c r="F14025" s="14">
        <v>5</v>
      </c>
      <c r="G14025" s="22">
        <f t="shared" si="1306"/>
        <v>4.6303319865851229E+78</v>
      </c>
      <c r="H14025" s="25">
        <f t="shared" si="1304"/>
        <v>1498567154.0817189</v>
      </c>
      <c r="I14025" s="25">
        <f t="shared" si="1305"/>
        <v>3.3274884561218682E+25</v>
      </c>
      <c r="J14025" s="14">
        <v>1</v>
      </c>
      <c r="K14025" s="14">
        <v>11</v>
      </c>
      <c r="L14025" s="14">
        <v>5</v>
      </c>
      <c r="M14025" s="14">
        <v>10000</v>
      </c>
      <c r="N14025" s="14">
        <v>10000</v>
      </c>
      <c r="O14025" s="14">
        <v>30</v>
      </c>
      <c r="P14025" s="14" t="b">
        <v>1</v>
      </c>
      <c r="Q14025" s="14">
        <v>0</v>
      </c>
      <c r="R14025" s="14" t="b">
        <v>0</v>
      </c>
      <c r="S14025" s="14">
        <v>101.000000000008</v>
      </c>
      <c r="T14025" s="14" t="s">
        <v>59</v>
      </c>
      <c r="U14025" s="25">
        <v>14120</v>
      </c>
      <c r="V14025" s="14">
        <v>86366</v>
      </c>
      <c r="W14025" s="25">
        <v>1.07</v>
      </c>
    </row>
    <row r="14026" spans="1:23" x14ac:dyDescent="0.3">
      <c r="A14026" s="23">
        <v>14024</v>
      </c>
      <c r="C14026" s="24" t="s">
        <v>154</v>
      </c>
      <c r="E14026" s="14">
        <v>96884997118.307007</v>
      </c>
      <c r="F14026" s="14">
        <v>5</v>
      </c>
      <c r="G14026" s="22">
        <f t="shared" si="1306"/>
        <v>4.7229386263168256E+78</v>
      </c>
      <c r="H14026" s="25">
        <f t="shared" si="1304"/>
        <v>1498795740.3404377</v>
      </c>
      <c r="I14026" s="25">
        <f t="shared" si="1305"/>
        <v>3.3289319027640435E+25</v>
      </c>
      <c r="J14026" s="14">
        <v>1</v>
      </c>
      <c r="K14026" s="14">
        <v>11</v>
      </c>
      <c r="L14026" s="14">
        <v>5</v>
      </c>
      <c r="M14026" s="14">
        <v>10000</v>
      </c>
      <c r="N14026" s="14">
        <v>10000</v>
      </c>
      <c r="O14026" s="14">
        <v>30</v>
      </c>
      <c r="P14026" s="14" t="b">
        <v>1</v>
      </c>
      <c r="Q14026" s="14">
        <v>0</v>
      </c>
      <c r="R14026" s="14" t="b">
        <v>0</v>
      </c>
      <c r="S14026" s="14">
        <v>101.000000000008</v>
      </c>
      <c r="T14026" s="14" t="s">
        <v>59</v>
      </c>
      <c r="U14026" s="25">
        <v>14121</v>
      </c>
      <c r="V14026" s="14">
        <v>86373</v>
      </c>
      <c r="W14026" s="25">
        <v>1.07</v>
      </c>
    </row>
    <row r="14027" spans="1:23" x14ac:dyDescent="0.3">
      <c r="A14027" s="23">
        <v>14025</v>
      </c>
      <c r="C14027" s="24" t="s">
        <v>154</v>
      </c>
      <c r="E14027" s="14">
        <v>96884997118.307007</v>
      </c>
      <c r="F14027" s="14">
        <v>5</v>
      </c>
      <c r="G14027" s="22">
        <f t="shared" si="1306"/>
        <v>4.8173973988431619E+78</v>
      </c>
      <c r="H14027" s="25">
        <f t="shared" si="1304"/>
        <v>1499024345.1733882</v>
      </c>
      <c r="I14027" s="25">
        <f t="shared" si="1305"/>
        <v>3.3303758725754542E+25</v>
      </c>
      <c r="J14027" s="14">
        <v>1</v>
      </c>
      <c r="K14027" s="14">
        <v>11</v>
      </c>
      <c r="L14027" s="14">
        <v>5</v>
      </c>
      <c r="M14027" s="14">
        <v>10000</v>
      </c>
      <c r="N14027" s="14">
        <v>10000</v>
      </c>
      <c r="O14027" s="14">
        <v>30</v>
      </c>
      <c r="P14027" s="14" t="b">
        <v>1</v>
      </c>
      <c r="Q14027" s="14">
        <v>0</v>
      </c>
      <c r="R14027" s="14" t="b">
        <v>0</v>
      </c>
      <c r="S14027" s="14">
        <v>101.000000000008</v>
      </c>
      <c r="T14027" s="14" t="s">
        <v>59</v>
      </c>
      <c r="U14027" s="25">
        <v>14122</v>
      </c>
      <c r="V14027" s="14">
        <v>86380</v>
      </c>
      <c r="W14027" s="25">
        <v>1.07</v>
      </c>
    </row>
    <row r="14028" spans="1:23" x14ac:dyDescent="0.3">
      <c r="A14028" s="23">
        <v>14026</v>
      </c>
      <c r="C14028" s="24" t="s">
        <v>154</v>
      </c>
      <c r="E14028" s="14">
        <v>96884997118.307007</v>
      </c>
      <c r="F14028" s="14">
        <v>5</v>
      </c>
      <c r="G14028" s="22">
        <f t="shared" si="1306"/>
        <v>4.9137453468200256E+78</v>
      </c>
      <c r="H14028" s="25">
        <f t="shared" si="1304"/>
        <v>1499252968.5807414</v>
      </c>
      <c r="I14028" s="25">
        <f t="shared" si="1305"/>
        <v>3.3318203657083576E+25</v>
      </c>
      <c r="J14028" s="14">
        <v>1</v>
      </c>
      <c r="K14028" s="14">
        <v>11</v>
      </c>
      <c r="L14028" s="14">
        <v>5</v>
      </c>
      <c r="M14028" s="14">
        <v>10000</v>
      </c>
      <c r="N14028" s="14">
        <v>10000</v>
      </c>
      <c r="O14028" s="14">
        <v>30</v>
      </c>
      <c r="P14028" s="14" t="b">
        <v>1</v>
      </c>
      <c r="Q14028" s="14">
        <v>0</v>
      </c>
      <c r="R14028" s="14" t="b">
        <v>0</v>
      </c>
      <c r="S14028" s="14">
        <v>101.000000000008</v>
      </c>
      <c r="T14028" s="14" t="s">
        <v>59</v>
      </c>
      <c r="U14028" s="25">
        <v>14123</v>
      </c>
      <c r="V14028" s="14">
        <v>86387</v>
      </c>
      <c r="W14028" s="25">
        <v>1.07</v>
      </c>
    </row>
    <row r="14029" spans="1:23" x14ac:dyDescent="0.3">
      <c r="A14029" s="23">
        <v>14027</v>
      </c>
      <c r="C14029" s="24" t="s">
        <v>154</v>
      </c>
      <c r="E14029" s="14">
        <v>96884997118.307007</v>
      </c>
      <c r="F14029" s="14">
        <v>5</v>
      </c>
      <c r="G14029" s="22">
        <f t="shared" si="1306"/>
        <v>5.0120202537564259E+78</v>
      </c>
      <c r="H14029" s="25">
        <f t="shared" si="1304"/>
        <v>1499481610.5626898</v>
      </c>
      <c r="I14029" s="25">
        <f t="shared" si="1305"/>
        <v>3.3332653823150967E+25</v>
      </c>
      <c r="J14029" s="14">
        <v>1</v>
      </c>
      <c r="K14029" s="14">
        <v>11</v>
      </c>
      <c r="L14029" s="14">
        <v>5</v>
      </c>
      <c r="M14029" s="14">
        <v>10000</v>
      </c>
      <c r="N14029" s="14">
        <v>10000</v>
      </c>
      <c r="O14029" s="14">
        <v>30</v>
      </c>
      <c r="P14029" s="14" t="b">
        <v>1</v>
      </c>
      <c r="Q14029" s="14">
        <v>0</v>
      </c>
      <c r="R14029" s="14" t="b">
        <v>0</v>
      </c>
      <c r="S14029" s="14">
        <v>101.000000000008</v>
      </c>
      <c r="T14029" s="14" t="s">
        <v>59</v>
      </c>
      <c r="U14029" s="25">
        <v>14124</v>
      </c>
      <c r="V14029" s="14">
        <v>86394</v>
      </c>
      <c r="W14029" s="25">
        <v>1.07</v>
      </c>
    </row>
    <row r="14030" spans="1:23" x14ac:dyDescent="0.3">
      <c r="A14030" s="23">
        <v>14028</v>
      </c>
      <c r="C14030" s="24" t="s">
        <v>154</v>
      </c>
      <c r="E14030" s="14">
        <v>96884997118.307007</v>
      </c>
      <c r="F14030" s="14">
        <v>5</v>
      </c>
      <c r="G14030" s="22">
        <f t="shared" si="1306"/>
        <v>5.1122606588315546E+78</v>
      </c>
      <c r="H14030" s="25">
        <f t="shared" si="1304"/>
        <v>1499710271.1194158</v>
      </c>
      <c r="I14030" s="25">
        <f t="shared" si="1305"/>
        <v>3.334710922548051E+25</v>
      </c>
      <c r="J14030" s="14">
        <v>1</v>
      </c>
      <c r="K14030" s="14">
        <v>11</v>
      </c>
      <c r="L14030" s="14">
        <v>5</v>
      </c>
      <c r="M14030" s="14">
        <v>10000</v>
      </c>
      <c r="N14030" s="14">
        <v>10000</v>
      </c>
      <c r="O14030" s="14">
        <v>30</v>
      </c>
      <c r="P14030" s="14" t="b">
        <v>1</v>
      </c>
      <c r="Q14030" s="14">
        <v>0</v>
      </c>
      <c r="R14030" s="14" t="b">
        <v>0</v>
      </c>
      <c r="S14030" s="14">
        <v>101.000000000008</v>
      </c>
      <c r="T14030" s="14" t="s">
        <v>59</v>
      </c>
      <c r="U14030" s="25">
        <v>14125</v>
      </c>
      <c r="V14030" s="14">
        <v>86401</v>
      </c>
      <c r="W14030" s="25">
        <v>1.07</v>
      </c>
    </row>
    <row r="14031" spans="1:23" x14ac:dyDescent="0.3">
      <c r="A14031" s="23">
        <v>14029</v>
      </c>
      <c r="C14031" s="24" t="s">
        <v>154</v>
      </c>
      <c r="E14031" s="14">
        <v>96884997118.307007</v>
      </c>
      <c r="F14031" s="14">
        <v>5</v>
      </c>
      <c r="G14031" s="22">
        <f t="shared" si="1306"/>
        <v>5.2145058720081855E+78</v>
      </c>
      <c r="H14031" s="25">
        <f t="shared" si="1304"/>
        <v>1499938950.2511129</v>
      </c>
      <c r="I14031" s="25">
        <f t="shared" si="1305"/>
        <v>3.3361569865596118E+25</v>
      </c>
      <c r="J14031" s="14">
        <v>1</v>
      </c>
      <c r="K14031" s="14">
        <v>11</v>
      </c>
      <c r="L14031" s="14">
        <v>5</v>
      </c>
      <c r="M14031" s="14">
        <v>10000</v>
      </c>
      <c r="N14031" s="14">
        <v>10000</v>
      </c>
      <c r="O14031" s="14">
        <v>30</v>
      </c>
      <c r="P14031" s="14" t="b">
        <v>1</v>
      </c>
      <c r="Q14031" s="14">
        <v>0</v>
      </c>
      <c r="R14031" s="14" t="b">
        <v>0</v>
      </c>
      <c r="S14031" s="14">
        <v>101.000000000008</v>
      </c>
      <c r="T14031" s="14" t="s">
        <v>59</v>
      </c>
      <c r="U14031" s="25">
        <v>14126</v>
      </c>
      <c r="V14031" s="14">
        <v>86408</v>
      </c>
      <c r="W14031" s="25">
        <v>1.07</v>
      </c>
    </row>
    <row r="14032" spans="1:23" x14ac:dyDescent="0.3">
      <c r="A14032" s="23">
        <v>14030</v>
      </c>
      <c r="C14032" s="24" t="s">
        <v>154</v>
      </c>
      <c r="E14032" s="14">
        <v>96884997118.307007</v>
      </c>
      <c r="F14032" s="14">
        <v>5</v>
      </c>
      <c r="G14032" s="22">
        <f t="shared" si="1306"/>
        <v>5.3187959894483493E+78</v>
      </c>
      <c r="H14032" s="25">
        <f t="shared" si="1304"/>
        <v>1500167647.9579649</v>
      </c>
      <c r="I14032" s="25">
        <f t="shared" si="1305"/>
        <v>3.3376035745022565E+25</v>
      </c>
      <c r="J14032" s="14">
        <v>1</v>
      </c>
      <c r="K14032" s="14">
        <v>11</v>
      </c>
      <c r="L14032" s="14">
        <v>5</v>
      </c>
      <c r="M14032" s="14">
        <v>10000</v>
      </c>
      <c r="N14032" s="14">
        <v>10000</v>
      </c>
      <c r="O14032" s="14">
        <v>30</v>
      </c>
      <c r="P14032" s="14" t="b">
        <v>1</v>
      </c>
      <c r="Q14032" s="14">
        <v>0</v>
      </c>
      <c r="R14032" s="14" t="b">
        <v>0</v>
      </c>
      <c r="S14032" s="14">
        <v>101.000000000008</v>
      </c>
      <c r="T14032" s="14" t="s">
        <v>59</v>
      </c>
      <c r="U14032" s="25">
        <v>14127</v>
      </c>
      <c r="V14032" s="14">
        <v>86415</v>
      </c>
      <c r="W14032" s="25">
        <v>1.07</v>
      </c>
    </row>
    <row r="14033" spans="1:23" x14ac:dyDescent="0.3">
      <c r="A14033" s="23">
        <v>14031</v>
      </c>
      <c r="C14033" s="24" t="s">
        <v>154</v>
      </c>
      <c r="E14033" s="14">
        <v>96884997118.307007</v>
      </c>
      <c r="F14033" s="14">
        <v>5</v>
      </c>
      <c r="G14033" s="22">
        <f t="shared" si="1306"/>
        <v>5.4251719092373165E+78</v>
      </c>
      <c r="H14033" s="25">
        <f t="shared" si="1304"/>
        <v>1500396364.24015</v>
      </c>
      <c r="I14033" s="25">
        <f t="shared" si="1305"/>
        <v>3.3390506865283543E+25</v>
      </c>
      <c r="J14033" s="14">
        <v>1</v>
      </c>
      <c r="K14033" s="14">
        <v>11</v>
      </c>
      <c r="L14033" s="14">
        <v>5</v>
      </c>
      <c r="M14033" s="14">
        <v>10000</v>
      </c>
      <c r="N14033" s="14">
        <v>10000</v>
      </c>
      <c r="O14033" s="14">
        <v>30</v>
      </c>
      <c r="P14033" s="14" t="b">
        <v>1</v>
      </c>
      <c r="Q14033" s="14">
        <v>0</v>
      </c>
      <c r="R14033" s="14" t="b">
        <v>0</v>
      </c>
      <c r="S14033" s="14">
        <v>101.000000000008</v>
      </c>
      <c r="T14033" s="14" t="s">
        <v>59</v>
      </c>
      <c r="U14033" s="25">
        <v>14128</v>
      </c>
      <c r="V14033" s="14">
        <v>86422</v>
      </c>
      <c r="W14033" s="25">
        <v>1.07</v>
      </c>
    </row>
    <row r="14034" spans="1:23" x14ac:dyDescent="0.3">
      <c r="A14034" s="23">
        <v>14032</v>
      </c>
      <c r="C14034" s="24" t="s">
        <v>154</v>
      </c>
      <c r="E14034" s="14">
        <v>96884997118.307007</v>
      </c>
      <c r="F14034" s="14">
        <v>5</v>
      </c>
      <c r="G14034" s="22">
        <f t="shared" si="1306"/>
        <v>5.5336753474220626E+78</v>
      </c>
      <c r="H14034" s="25">
        <f t="shared" si="1304"/>
        <v>1500625099.0978529</v>
      </c>
      <c r="I14034" s="25">
        <f t="shared" si="1305"/>
        <v>3.3404983227904555E+25</v>
      </c>
      <c r="J14034" s="14">
        <v>1</v>
      </c>
      <c r="K14034" s="14">
        <v>11</v>
      </c>
      <c r="L14034" s="14">
        <v>5</v>
      </c>
      <c r="M14034" s="14">
        <v>10000</v>
      </c>
      <c r="N14034" s="14">
        <v>10000</v>
      </c>
      <c r="O14034" s="14">
        <v>30</v>
      </c>
      <c r="P14034" s="14" t="b">
        <v>1</v>
      </c>
      <c r="Q14034" s="14">
        <v>0</v>
      </c>
      <c r="R14034" s="14" t="b">
        <v>0</v>
      </c>
      <c r="S14034" s="14">
        <v>101.000000000008</v>
      </c>
      <c r="T14034" s="14" t="s">
        <v>59</v>
      </c>
      <c r="U14034" s="25">
        <v>14129</v>
      </c>
      <c r="V14034" s="14">
        <v>86429</v>
      </c>
      <c r="W14034" s="25">
        <v>1.07</v>
      </c>
    </row>
    <row r="14035" spans="1:23" x14ac:dyDescent="0.3">
      <c r="A14035" s="23">
        <v>14033</v>
      </c>
      <c r="C14035" s="24" t="s">
        <v>154</v>
      </c>
      <c r="E14035" s="14">
        <v>96884997118.307007</v>
      </c>
      <c r="F14035" s="14">
        <v>5</v>
      </c>
      <c r="G14035" s="22">
        <f t="shared" si="1306"/>
        <v>5.6443488543705039E+78</v>
      </c>
      <c r="H14035" s="25">
        <f t="shared" si="1304"/>
        <v>1500853852.5312743</v>
      </c>
      <c r="I14035" s="25">
        <f t="shared" si="1305"/>
        <v>3.341946483441122E+25</v>
      </c>
      <c r="J14035" s="14">
        <v>1</v>
      </c>
      <c r="K14035" s="14">
        <v>11</v>
      </c>
      <c r="L14035" s="14">
        <v>5</v>
      </c>
      <c r="M14035" s="14">
        <v>10000</v>
      </c>
      <c r="N14035" s="14">
        <v>10000</v>
      </c>
      <c r="O14035" s="14">
        <v>30</v>
      </c>
      <c r="P14035" s="14" t="b">
        <v>1</v>
      </c>
      <c r="Q14035" s="14">
        <v>0</v>
      </c>
      <c r="R14035" s="14" t="b">
        <v>0</v>
      </c>
      <c r="S14035" s="14">
        <v>101.000000000008</v>
      </c>
      <c r="T14035" s="14" t="s">
        <v>59</v>
      </c>
      <c r="U14035" s="25">
        <v>14130</v>
      </c>
      <c r="V14035" s="14">
        <v>86436</v>
      </c>
      <c r="W14035" s="25">
        <v>1.07</v>
      </c>
    </row>
    <row r="14036" spans="1:23" x14ac:dyDescent="0.3">
      <c r="A14036" s="23">
        <v>14034</v>
      </c>
      <c r="C14036" s="24" t="s">
        <v>154</v>
      </c>
      <c r="E14036" s="14">
        <v>96884997118.307007</v>
      </c>
      <c r="F14036" s="14">
        <v>5</v>
      </c>
      <c r="G14036" s="22">
        <f t="shared" si="1306"/>
        <v>5.7572358314579142E+78</v>
      </c>
      <c r="H14036" s="25">
        <f t="shared" si="1304"/>
        <v>1501082624.5405781</v>
      </c>
      <c r="I14036" s="25">
        <f t="shared" si="1305"/>
        <v>3.3433951686328343E+25</v>
      </c>
      <c r="J14036" s="14">
        <v>1</v>
      </c>
      <c r="K14036" s="14">
        <v>11</v>
      </c>
      <c r="L14036" s="14">
        <v>5</v>
      </c>
      <c r="M14036" s="14">
        <v>10000</v>
      </c>
      <c r="N14036" s="14">
        <v>10000</v>
      </c>
      <c r="O14036" s="14">
        <v>30</v>
      </c>
      <c r="P14036" s="14" t="b">
        <v>1</v>
      </c>
      <c r="Q14036" s="14">
        <v>0</v>
      </c>
      <c r="R14036" s="14" t="b">
        <v>0</v>
      </c>
      <c r="S14036" s="14">
        <v>101.000000000008</v>
      </c>
      <c r="T14036" s="14" t="s">
        <v>59</v>
      </c>
      <c r="U14036" s="25">
        <v>14131</v>
      </c>
      <c r="V14036" s="14">
        <v>86443</v>
      </c>
      <c r="W14036" s="25">
        <v>1.07</v>
      </c>
    </row>
    <row r="14037" spans="1:23" x14ac:dyDescent="0.3">
      <c r="A14037" s="23">
        <v>14035</v>
      </c>
      <c r="C14037" s="24" t="s">
        <v>154</v>
      </c>
      <c r="E14037" s="14">
        <v>96884997118.307007</v>
      </c>
      <c r="F14037" s="14">
        <v>5</v>
      </c>
      <c r="G14037" s="22">
        <f t="shared" si="1306"/>
        <v>5.872380548087073E+78</v>
      </c>
      <c r="H14037" s="25">
        <f t="shared" si="1304"/>
        <v>1501311415.1259613</v>
      </c>
      <c r="I14037" s="25">
        <f t="shared" si="1305"/>
        <v>3.3448443785182522E+25</v>
      </c>
      <c r="J14037" s="14">
        <v>1</v>
      </c>
      <c r="K14037" s="14">
        <v>11</v>
      </c>
      <c r="L14037" s="14">
        <v>5</v>
      </c>
      <c r="M14037" s="14">
        <v>10000</v>
      </c>
      <c r="N14037" s="14">
        <v>10000</v>
      </c>
      <c r="O14037" s="14">
        <v>30</v>
      </c>
      <c r="P14037" s="14" t="b">
        <v>1</v>
      </c>
      <c r="Q14037" s="14">
        <v>0</v>
      </c>
      <c r="R14037" s="14" t="b">
        <v>0</v>
      </c>
      <c r="S14037" s="14">
        <v>101.000000000008</v>
      </c>
      <c r="T14037" s="14" t="s">
        <v>59</v>
      </c>
      <c r="U14037" s="25">
        <v>14132</v>
      </c>
      <c r="V14037" s="14">
        <v>86450</v>
      </c>
      <c r="W14037" s="25">
        <v>1.07</v>
      </c>
    </row>
    <row r="14038" spans="1:23" x14ac:dyDescent="0.3">
      <c r="A14038" s="23">
        <v>14036</v>
      </c>
      <c r="C14038" s="24" t="s">
        <v>154</v>
      </c>
      <c r="E14038" s="14">
        <v>96884997118.307007</v>
      </c>
      <c r="F14038" s="14">
        <v>5</v>
      </c>
      <c r="G14038" s="22">
        <f t="shared" si="1306"/>
        <v>5.9898281590488147E+78</v>
      </c>
      <c r="H14038" s="25">
        <f t="shared" si="1304"/>
        <v>1501540224.2876046</v>
      </c>
      <c r="I14038" s="25">
        <f t="shared" si="1305"/>
        <v>3.3462941132500004E+25</v>
      </c>
      <c r="J14038" s="14">
        <v>1</v>
      </c>
      <c r="K14038" s="14">
        <v>11</v>
      </c>
      <c r="L14038" s="14">
        <v>5</v>
      </c>
      <c r="M14038" s="14">
        <v>10000</v>
      </c>
      <c r="N14038" s="14">
        <v>10000</v>
      </c>
      <c r="O14038" s="14">
        <v>30</v>
      </c>
      <c r="P14038" s="14" t="b">
        <v>1</v>
      </c>
      <c r="Q14038" s="14">
        <v>0</v>
      </c>
      <c r="R14038" s="14" t="b">
        <v>0</v>
      </c>
      <c r="S14038" s="14">
        <v>101.000000000008</v>
      </c>
      <c r="T14038" s="14" t="s">
        <v>59</v>
      </c>
      <c r="U14038" s="25">
        <v>14133</v>
      </c>
      <c r="V14038" s="14">
        <v>86457</v>
      </c>
      <c r="W14038" s="25">
        <v>1.07</v>
      </c>
    </row>
    <row r="14039" spans="1:23" x14ac:dyDescent="0.3">
      <c r="A14039" s="23">
        <v>14037</v>
      </c>
      <c r="C14039" s="24" t="s">
        <v>154</v>
      </c>
      <c r="E14039" s="14">
        <v>96884997118.307007</v>
      </c>
      <c r="F14039" s="14">
        <v>5</v>
      </c>
      <c r="G14039" s="22">
        <f t="shared" si="1306"/>
        <v>6.1096247222297912E+78</v>
      </c>
      <c r="H14039" s="25">
        <f t="shared" si="1304"/>
        <v>1501769052.0257053</v>
      </c>
      <c r="I14039" s="25">
        <f t="shared" si="1305"/>
        <v>3.3477443729807405E+25</v>
      </c>
      <c r="J14039" s="14">
        <v>1</v>
      </c>
      <c r="K14039" s="14">
        <v>11</v>
      </c>
      <c r="L14039" s="14">
        <v>5</v>
      </c>
      <c r="M14039" s="14">
        <v>10000</v>
      </c>
      <c r="N14039" s="14">
        <v>10000</v>
      </c>
      <c r="O14039" s="14">
        <v>30</v>
      </c>
      <c r="P14039" s="14" t="b">
        <v>1</v>
      </c>
      <c r="Q14039" s="14">
        <v>0</v>
      </c>
      <c r="R14039" s="14" t="b">
        <v>0</v>
      </c>
      <c r="S14039" s="14">
        <v>101.000000000008</v>
      </c>
      <c r="T14039" s="14" t="s">
        <v>59</v>
      </c>
      <c r="U14039" s="25">
        <v>14134</v>
      </c>
      <c r="V14039" s="14">
        <v>86464</v>
      </c>
      <c r="W14039" s="25">
        <v>1.07</v>
      </c>
    </row>
    <row r="14040" spans="1:23" x14ac:dyDescent="0.3">
      <c r="A14040" s="23">
        <v>14038</v>
      </c>
      <c r="C14040" s="24" t="s">
        <v>154</v>
      </c>
      <c r="E14040" s="14">
        <v>96884997118.307007</v>
      </c>
      <c r="F14040" s="14">
        <v>5</v>
      </c>
      <c r="G14040" s="22">
        <f t="shared" si="1306"/>
        <v>6.2318172166743872E+78</v>
      </c>
      <c r="H14040" s="25">
        <f t="shared" si="1304"/>
        <v>1501997898.340435</v>
      </c>
      <c r="I14040" s="25">
        <f t="shared" si="1305"/>
        <v>3.3491951578631701E+25</v>
      </c>
      <c r="J14040" s="14">
        <v>1</v>
      </c>
      <c r="K14040" s="14">
        <v>11</v>
      </c>
      <c r="L14040" s="14">
        <v>5</v>
      </c>
      <c r="M14040" s="14">
        <v>10000</v>
      </c>
      <c r="N14040" s="14">
        <v>10000</v>
      </c>
      <c r="O14040" s="14">
        <v>30</v>
      </c>
      <c r="P14040" s="14" t="b">
        <v>1</v>
      </c>
      <c r="Q14040" s="14">
        <v>0</v>
      </c>
      <c r="R14040" s="14" t="b">
        <v>0</v>
      </c>
      <c r="S14040" s="14">
        <v>101.000000000008</v>
      </c>
      <c r="T14040" s="14" t="s">
        <v>59</v>
      </c>
      <c r="U14040" s="25">
        <v>14135</v>
      </c>
      <c r="V14040" s="14">
        <v>86471</v>
      </c>
      <c r="W14040" s="25">
        <v>1.07</v>
      </c>
    </row>
    <row r="14041" spans="1:23" x14ac:dyDescent="0.3">
      <c r="A14041" s="23">
        <v>14039</v>
      </c>
      <c r="C14041" s="24" t="s">
        <v>154</v>
      </c>
      <c r="E14041" s="14">
        <v>96884997118.307007</v>
      </c>
      <c r="F14041" s="14">
        <v>5</v>
      </c>
      <c r="G14041" s="22">
        <f t="shared" si="1306"/>
        <v>6.3564535610078748E+78</v>
      </c>
      <c r="H14041" s="25">
        <f t="shared" si="1304"/>
        <v>1502226763.2319868</v>
      </c>
      <c r="I14041" s="25">
        <f t="shared" si="1305"/>
        <v>3.3506464680500485E+25</v>
      </c>
      <c r="J14041" s="14">
        <v>1</v>
      </c>
      <c r="K14041" s="14">
        <v>11</v>
      </c>
      <c r="L14041" s="14">
        <v>5</v>
      </c>
      <c r="M14041" s="14">
        <v>10000</v>
      </c>
      <c r="N14041" s="14">
        <v>10000</v>
      </c>
      <c r="O14041" s="14">
        <v>30</v>
      </c>
      <c r="P14041" s="14" t="b">
        <v>1</v>
      </c>
      <c r="Q14041" s="14">
        <v>0</v>
      </c>
      <c r="R14041" s="14" t="b">
        <v>0</v>
      </c>
      <c r="S14041" s="14">
        <v>101.000000000008</v>
      </c>
      <c r="T14041" s="14" t="s">
        <v>59</v>
      </c>
      <c r="U14041" s="25">
        <v>14136</v>
      </c>
      <c r="V14041" s="14">
        <v>86478</v>
      </c>
      <c r="W14041" s="25">
        <v>1.07</v>
      </c>
    </row>
    <row r="14042" spans="1:23" x14ac:dyDescent="0.3">
      <c r="A14042" s="23">
        <v>14040</v>
      </c>
      <c r="C14042" s="24" t="s">
        <v>154</v>
      </c>
      <c r="E14042" s="14">
        <v>96884997118.307007</v>
      </c>
      <c r="F14042" s="14">
        <v>5</v>
      </c>
      <c r="G14042" s="22">
        <f t="shared" si="1306"/>
        <v>6.4835826322280326E+78</v>
      </c>
      <c r="H14042" s="25">
        <f t="shared" si="1304"/>
        <v>1502455646.7005382</v>
      </c>
      <c r="I14042" s="25">
        <f t="shared" si="1305"/>
        <v>3.3520983036940757E+25</v>
      </c>
      <c r="J14042" s="14">
        <v>1</v>
      </c>
      <c r="K14042" s="14">
        <v>11</v>
      </c>
      <c r="L14042" s="14">
        <v>5</v>
      </c>
      <c r="M14042" s="14">
        <v>10000</v>
      </c>
      <c r="N14042" s="14">
        <v>10000</v>
      </c>
      <c r="O14042" s="14">
        <v>30</v>
      </c>
      <c r="P14042" s="14" t="b">
        <v>1</v>
      </c>
      <c r="Q14042" s="14">
        <v>0</v>
      </c>
      <c r="R14042" s="14" t="b">
        <v>0</v>
      </c>
      <c r="S14042" s="14">
        <v>101.000000000008</v>
      </c>
      <c r="T14042" s="14" t="s">
        <v>59</v>
      </c>
      <c r="U14042" s="25">
        <v>14137</v>
      </c>
      <c r="V14042" s="14">
        <v>86485</v>
      </c>
      <c r="W14042" s="25">
        <v>1.07</v>
      </c>
    </row>
    <row r="14043" spans="1:23" x14ac:dyDescent="0.3">
      <c r="A14043" s="23">
        <v>14041</v>
      </c>
      <c r="C14043" s="24" t="s">
        <v>154</v>
      </c>
      <c r="E14043" s="14">
        <v>96884997118.307007</v>
      </c>
      <c r="F14043" s="14">
        <v>5</v>
      </c>
      <c r="G14043" s="22">
        <f t="shared" si="1306"/>
        <v>6.6132542848725937E+78</v>
      </c>
      <c r="H14043" s="25">
        <f t="shared" si="1304"/>
        <v>1502684548.7462835</v>
      </c>
      <c r="I14043" s="25">
        <f t="shared" si="1305"/>
        <v>3.3535506649481072E+25</v>
      </c>
      <c r="J14043" s="14">
        <v>1</v>
      </c>
      <c r="K14043" s="14">
        <v>11</v>
      </c>
      <c r="L14043" s="14">
        <v>5</v>
      </c>
      <c r="M14043" s="14">
        <v>10000</v>
      </c>
      <c r="N14043" s="14">
        <v>10000</v>
      </c>
      <c r="O14043" s="14">
        <v>30</v>
      </c>
      <c r="P14043" s="14" t="b">
        <v>1</v>
      </c>
      <c r="Q14043" s="14">
        <v>0</v>
      </c>
      <c r="R14043" s="14" t="b">
        <v>0</v>
      </c>
      <c r="S14043" s="14">
        <v>101.000000000008</v>
      </c>
      <c r="T14043" s="14" t="s">
        <v>59</v>
      </c>
      <c r="U14043" s="25">
        <v>14138</v>
      </c>
      <c r="V14043" s="14">
        <v>86492</v>
      </c>
      <c r="W14043" s="25">
        <v>1.07</v>
      </c>
    </row>
    <row r="14044" spans="1:23" x14ac:dyDescent="0.3">
      <c r="A14044" s="23">
        <v>14042</v>
      </c>
      <c r="C14044" s="24" t="s">
        <v>154</v>
      </c>
      <c r="E14044" s="14">
        <v>96884997118.307007</v>
      </c>
      <c r="F14044" s="14">
        <v>5</v>
      </c>
      <c r="G14044" s="22">
        <f t="shared" si="1306"/>
        <v>6.7455193705700459E+78</v>
      </c>
      <c r="H14044" s="25">
        <f t="shared" si="1304"/>
        <v>1502913469.3694065</v>
      </c>
      <c r="I14044" s="25">
        <f t="shared" si="1305"/>
        <v>3.3550035519649893E+25</v>
      </c>
      <c r="J14044" s="14">
        <v>1</v>
      </c>
      <c r="K14044" s="14">
        <v>11</v>
      </c>
      <c r="L14044" s="14">
        <v>5</v>
      </c>
      <c r="M14044" s="14">
        <v>10000</v>
      </c>
      <c r="N14044" s="14">
        <v>10000</v>
      </c>
      <c r="O14044" s="14">
        <v>30</v>
      </c>
      <c r="P14044" s="14" t="b">
        <v>1</v>
      </c>
      <c r="Q14044" s="14">
        <v>0</v>
      </c>
      <c r="R14044" s="14" t="b">
        <v>0</v>
      </c>
      <c r="S14044" s="14">
        <v>101.000000000008</v>
      </c>
      <c r="T14044" s="14" t="s">
        <v>59</v>
      </c>
      <c r="U14044" s="25">
        <v>14139</v>
      </c>
      <c r="V14044" s="14">
        <v>86499</v>
      </c>
      <c r="W14044" s="25">
        <v>1.07</v>
      </c>
    </row>
    <row r="14045" spans="1:23" x14ac:dyDescent="0.3">
      <c r="A14045" s="23">
        <v>14043</v>
      </c>
      <c r="C14045" s="24" t="s">
        <v>154</v>
      </c>
      <c r="E14045" s="14">
        <v>96884997118.307007</v>
      </c>
      <c r="F14045" s="14">
        <v>5</v>
      </c>
      <c r="G14045" s="22">
        <f t="shared" si="1306"/>
        <v>6.8804297579814467E+78</v>
      </c>
      <c r="H14045" s="25">
        <f t="shared" si="1304"/>
        <v>1503142408.5700808</v>
      </c>
      <c r="I14045" s="25">
        <f t="shared" si="1305"/>
        <v>3.3564569648974831E+25</v>
      </c>
      <c r="J14045" s="14">
        <v>1</v>
      </c>
      <c r="K14045" s="14">
        <v>11</v>
      </c>
      <c r="L14045" s="14">
        <v>5</v>
      </c>
      <c r="M14045" s="14">
        <v>10000</v>
      </c>
      <c r="N14045" s="14">
        <v>10000</v>
      </c>
      <c r="O14045" s="14">
        <v>30</v>
      </c>
      <c r="P14045" s="14" t="b">
        <v>1</v>
      </c>
      <c r="Q14045" s="14">
        <v>0</v>
      </c>
      <c r="R14045" s="14" t="b">
        <v>0</v>
      </c>
      <c r="S14045" s="14">
        <v>101.000000000008</v>
      </c>
      <c r="T14045" s="14" t="s">
        <v>59</v>
      </c>
      <c r="U14045" s="25">
        <v>14140</v>
      </c>
      <c r="V14045" s="14">
        <v>86506</v>
      </c>
      <c r="W14045" s="25">
        <v>1.07</v>
      </c>
    </row>
    <row r="14046" spans="1:23" x14ac:dyDescent="0.3">
      <c r="A14046" s="23">
        <v>14044</v>
      </c>
      <c r="C14046" s="24" t="s">
        <v>154</v>
      </c>
      <c r="E14046" s="14">
        <v>96884997118.307007</v>
      </c>
      <c r="F14046" s="14">
        <v>5</v>
      </c>
      <c r="G14046" s="22">
        <f t="shared" si="1306"/>
        <v>7.018038353141076E+78</v>
      </c>
      <c r="H14046" s="25">
        <f t="shared" si="1304"/>
        <v>1503371366.3485074</v>
      </c>
      <c r="I14046" s="25">
        <f t="shared" si="1305"/>
        <v>3.3579109038986266E+25</v>
      </c>
      <c r="J14046" s="14">
        <v>1</v>
      </c>
      <c r="K14046" s="14">
        <v>11</v>
      </c>
      <c r="L14046" s="14">
        <v>5</v>
      </c>
      <c r="M14046" s="14">
        <v>10000</v>
      </c>
      <c r="N14046" s="14">
        <v>10000</v>
      </c>
      <c r="O14046" s="14">
        <v>30</v>
      </c>
      <c r="P14046" s="14" t="b">
        <v>1</v>
      </c>
      <c r="Q14046" s="14">
        <v>0</v>
      </c>
      <c r="R14046" s="14" t="b">
        <v>0</v>
      </c>
      <c r="S14046" s="14">
        <v>101.000000000008</v>
      </c>
      <c r="T14046" s="14" t="s">
        <v>59</v>
      </c>
      <c r="U14046" s="25">
        <v>14141</v>
      </c>
      <c r="V14046" s="14">
        <v>86513</v>
      </c>
      <c r="W14046" s="25">
        <v>1.07</v>
      </c>
    </row>
    <row r="14047" spans="1:23" x14ac:dyDescent="0.3">
      <c r="A14047" s="23">
        <v>14045</v>
      </c>
      <c r="C14047" s="24" t="s">
        <v>154</v>
      </c>
      <c r="E14047" s="14">
        <v>96884997118.307007</v>
      </c>
      <c r="F14047" s="14">
        <v>5</v>
      </c>
      <c r="G14047" s="22">
        <f t="shared" si="1306"/>
        <v>7.1583991202038979E+78</v>
      </c>
      <c r="H14047" s="25">
        <f t="shared" si="1304"/>
        <v>1503600342.7048609</v>
      </c>
      <c r="I14047" s="25">
        <f t="shared" si="1305"/>
        <v>3.3593653691212798E+25</v>
      </c>
      <c r="J14047" s="14">
        <v>1</v>
      </c>
      <c r="K14047" s="14">
        <v>11</v>
      </c>
      <c r="L14047" s="14">
        <v>5</v>
      </c>
      <c r="M14047" s="14">
        <v>10000</v>
      </c>
      <c r="N14047" s="14">
        <v>10000</v>
      </c>
      <c r="O14047" s="14">
        <v>30</v>
      </c>
      <c r="P14047" s="14" t="b">
        <v>1</v>
      </c>
      <c r="Q14047" s="14">
        <v>0</v>
      </c>
      <c r="R14047" s="14" t="b">
        <v>0</v>
      </c>
      <c r="S14047" s="14">
        <v>101.000000000008</v>
      </c>
      <c r="T14047" s="14" t="s">
        <v>59</v>
      </c>
      <c r="U14047" s="25">
        <v>14142</v>
      </c>
      <c r="V14047" s="14">
        <v>86520</v>
      </c>
      <c r="W14047" s="25">
        <v>1.07</v>
      </c>
    </row>
    <row r="14048" spans="1:23" x14ac:dyDescent="0.3">
      <c r="A14048" s="23">
        <v>14046</v>
      </c>
      <c r="C14048" s="24" t="s">
        <v>154</v>
      </c>
      <c r="E14048" s="14">
        <v>96884997118.307007</v>
      </c>
      <c r="F14048" s="14">
        <v>5</v>
      </c>
      <c r="G14048" s="22">
        <f t="shared" si="1306"/>
        <v>7.3015671026079761E+78</v>
      </c>
      <c r="H14048" s="25">
        <f t="shared" si="1304"/>
        <v>1503829337.639333</v>
      </c>
      <c r="I14048" s="25">
        <f t="shared" si="1305"/>
        <v>3.360820360718434E+25</v>
      </c>
      <c r="J14048" s="14">
        <v>1</v>
      </c>
      <c r="K14048" s="14">
        <v>11</v>
      </c>
      <c r="L14048" s="14">
        <v>5</v>
      </c>
      <c r="M14048" s="14">
        <v>10000</v>
      </c>
      <c r="N14048" s="14">
        <v>10000</v>
      </c>
      <c r="O14048" s="14">
        <v>30</v>
      </c>
      <c r="P14048" s="14" t="b">
        <v>1</v>
      </c>
      <c r="Q14048" s="14">
        <v>0</v>
      </c>
      <c r="R14048" s="14" t="b">
        <v>0</v>
      </c>
      <c r="S14048" s="14">
        <v>101.000000000008</v>
      </c>
      <c r="T14048" s="14" t="s">
        <v>59</v>
      </c>
      <c r="U14048" s="25">
        <v>14143</v>
      </c>
      <c r="V14048" s="14">
        <v>86527</v>
      </c>
      <c r="W14048" s="25">
        <v>1.07</v>
      </c>
    </row>
    <row r="14049" spans="1:23" x14ac:dyDescent="0.3">
      <c r="A14049" s="23">
        <v>14047</v>
      </c>
      <c r="C14049" s="24" t="s">
        <v>154</v>
      </c>
      <c r="E14049" s="14">
        <v>96884997118.307007</v>
      </c>
      <c r="F14049" s="14">
        <v>5</v>
      </c>
      <c r="G14049" s="22">
        <f t="shared" si="1306"/>
        <v>7.4475984446601354E+78</v>
      </c>
      <c r="H14049" s="25">
        <f t="shared" si="1304"/>
        <v>1504058351.1520987</v>
      </c>
      <c r="I14049" s="25">
        <f t="shared" si="1305"/>
        <v>3.3622758788430225E+25</v>
      </c>
      <c r="J14049" s="14">
        <v>1</v>
      </c>
      <c r="K14049" s="14">
        <v>11</v>
      </c>
      <c r="L14049" s="14">
        <v>5</v>
      </c>
      <c r="M14049" s="14">
        <v>10000</v>
      </c>
      <c r="N14049" s="14">
        <v>10000</v>
      </c>
      <c r="O14049" s="14">
        <v>30</v>
      </c>
      <c r="P14049" s="14" t="b">
        <v>1</v>
      </c>
      <c r="Q14049" s="14">
        <v>0</v>
      </c>
      <c r="R14049" s="14" t="b">
        <v>0</v>
      </c>
      <c r="S14049" s="14">
        <v>101.000000000008</v>
      </c>
      <c r="T14049" s="14" t="s">
        <v>59</v>
      </c>
      <c r="U14049" s="25">
        <v>14144</v>
      </c>
      <c r="V14049" s="14">
        <v>86534</v>
      </c>
      <c r="W14049" s="25">
        <v>1.07</v>
      </c>
    </row>
    <row r="14050" spans="1:23" x14ac:dyDescent="0.3">
      <c r="A14050" s="23">
        <v>14048</v>
      </c>
      <c r="C14050" s="24" t="s">
        <v>154</v>
      </c>
      <c r="E14050" s="14">
        <v>96884997118.307007</v>
      </c>
      <c r="F14050" s="14">
        <v>5</v>
      </c>
      <c r="G14050" s="22">
        <f t="shared" si="1306"/>
        <v>7.5965504135533387E+78</v>
      </c>
      <c r="H14050" s="25">
        <f t="shared" si="1304"/>
        <v>1504287383.2433612</v>
      </c>
      <c r="I14050" s="25">
        <f t="shared" si="1305"/>
        <v>3.3637319236481821E+25</v>
      </c>
      <c r="J14050" s="14">
        <v>1</v>
      </c>
      <c r="K14050" s="14">
        <v>11</v>
      </c>
      <c r="L14050" s="14">
        <v>5</v>
      </c>
      <c r="M14050" s="14">
        <v>10000</v>
      </c>
      <c r="N14050" s="14">
        <v>10000</v>
      </c>
      <c r="O14050" s="14">
        <v>30</v>
      </c>
      <c r="P14050" s="14" t="b">
        <v>1</v>
      </c>
      <c r="Q14050" s="14">
        <v>0</v>
      </c>
      <c r="R14050" s="14" t="b">
        <v>0</v>
      </c>
      <c r="S14050" s="14">
        <v>101.000000000008</v>
      </c>
      <c r="T14050" s="14" t="s">
        <v>59</v>
      </c>
      <c r="U14050" s="25">
        <v>14145</v>
      </c>
      <c r="V14050" s="14">
        <v>86541</v>
      </c>
      <c r="W14050" s="25">
        <v>1.07</v>
      </c>
    </row>
    <row r="14051" spans="1:23" x14ac:dyDescent="0.3">
      <c r="A14051" s="23">
        <v>14049</v>
      </c>
      <c r="C14051" s="24" t="s">
        <v>154</v>
      </c>
      <c r="E14051" s="14">
        <v>96884997118.307007</v>
      </c>
      <c r="F14051" s="14">
        <v>5</v>
      </c>
      <c r="G14051" s="22">
        <f t="shared" si="1306"/>
        <v>7.7484814218244064E+78</v>
      </c>
      <c r="H14051" s="25">
        <f t="shared" si="1304"/>
        <v>1504516433.9132917</v>
      </c>
      <c r="I14051" s="25">
        <f t="shared" si="1305"/>
        <v>3.365188495286944E+25</v>
      </c>
      <c r="J14051" s="14">
        <v>1</v>
      </c>
      <c r="K14051" s="14">
        <v>11</v>
      </c>
      <c r="L14051" s="14">
        <v>5</v>
      </c>
      <c r="M14051" s="14">
        <v>10000</v>
      </c>
      <c r="N14051" s="14">
        <v>10000</v>
      </c>
      <c r="O14051" s="14">
        <v>30</v>
      </c>
      <c r="P14051" s="14" t="b">
        <v>1</v>
      </c>
      <c r="Q14051" s="14">
        <v>0</v>
      </c>
      <c r="R14051" s="14" t="b">
        <v>0</v>
      </c>
      <c r="S14051" s="14">
        <v>101.000000000008</v>
      </c>
      <c r="T14051" s="14" t="s">
        <v>59</v>
      </c>
      <c r="U14051" s="25">
        <v>14146</v>
      </c>
      <c r="V14051" s="14">
        <v>86548</v>
      </c>
      <c r="W14051" s="25">
        <v>1.07</v>
      </c>
    </row>
    <row r="14052" spans="1:23" x14ac:dyDescent="0.3">
      <c r="A14052" s="23">
        <v>14050</v>
      </c>
      <c r="C14052" s="24" t="s">
        <v>154</v>
      </c>
      <c r="E14052" s="14">
        <v>96884997118.307007</v>
      </c>
      <c r="F14052" s="14">
        <v>5</v>
      </c>
      <c r="G14052" s="22">
        <f t="shared" si="1306"/>
        <v>7.9034510502608955E+78</v>
      </c>
      <c r="H14052" s="25">
        <f t="shared" si="1304"/>
        <v>1504745503.1620727</v>
      </c>
      <c r="I14052" s="25">
        <f t="shared" si="1305"/>
        <v>3.3666455939123498E+25</v>
      </c>
      <c r="J14052" s="14">
        <v>1</v>
      </c>
      <c r="K14052" s="14">
        <v>11</v>
      </c>
      <c r="L14052" s="14">
        <v>5</v>
      </c>
      <c r="M14052" s="14">
        <v>10000</v>
      </c>
      <c r="N14052" s="14">
        <v>10000</v>
      </c>
      <c r="O14052" s="14">
        <v>30</v>
      </c>
      <c r="P14052" s="14" t="b">
        <v>1</v>
      </c>
      <c r="Q14052" s="14">
        <v>0</v>
      </c>
      <c r="R14052" s="14" t="b">
        <v>0</v>
      </c>
      <c r="S14052" s="14">
        <v>101.000000000008</v>
      </c>
      <c r="T14052" s="14" t="s">
        <v>59</v>
      </c>
      <c r="U14052" s="25">
        <v>14147</v>
      </c>
      <c r="V14052" s="14">
        <v>86555</v>
      </c>
      <c r="W14052" s="25">
        <v>1.07</v>
      </c>
    </row>
    <row r="14053" spans="1:23" x14ac:dyDescent="0.3">
      <c r="A14053" s="23">
        <v>14051</v>
      </c>
      <c r="C14053" s="24" t="s">
        <v>154</v>
      </c>
      <c r="E14053" s="14">
        <v>96884997118.307007</v>
      </c>
      <c r="F14053" s="14">
        <v>5</v>
      </c>
      <c r="G14053" s="22">
        <f t="shared" si="1306"/>
        <v>8.0615200712661144E+78</v>
      </c>
      <c r="H14053" s="25">
        <f t="shared" si="1304"/>
        <v>1504974590.9899032</v>
      </c>
      <c r="I14053" s="25">
        <f t="shared" si="1305"/>
        <v>3.3681032196776006E+25</v>
      </c>
      <c r="J14053" s="14">
        <v>1</v>
      </c>
      <c r="K14053" s="14">
        <v>11</v>
      </c>
      <c r="L14053" s="14">
        <v>5</v>
      </c>
      <c r="M14053" s="14">
        <v>10000</v>
      </c>
      <c r="N14053" s="14">
        <v>10000</v>
      </c>
      <c r="O14053" s="14">
        <v>30</v>
      </c>
      <c r="P14053" s="14" t="b">
        <v>1</v>
      </c>
      <c r="Q14053" s="14">
        <v>0</v>
      </c>
      <c r="R14053" s="14" t="b">
        <v>0</v>
      </c>
      <c r="S14053" s="14">
        <v>101.000000000008</v>
      </c>
      <c r="T14053" s="14" t="s">
        <v>59</v>
      </c>
      <c r="U14053" s="25">
        <v>14148</v>
      </c>
      <c r="V14053" s="14">
        <v>86562</v>
      </c>
      <c r="W14053" s="25">
        <v>1.07</v>
      </c>
    </row>
    <row r="14054" spans="1:23" x14ac:dyDescent="0.3">
      <c r="A14054" s="23">
        <v>14052</v>
      </c>
      <c r="C14054" s="24" t="s">
        <v>154</v>
      </c>
      <c r="E14054" s="14">
        <v>96884997118.307007</v>
      </c>
      <c r="F14054" s="14">
        <v>5</v>
      </c>
      <c r="G14054" s="22">
        <f t="shared" si="1306"/>
        <v>8.2227504726914375E+78</v>
      </c>
      <c r="H14054" s="25">
        <f t="shared" si="1304"/>
        <v>1505203697.3969557</v>
      </c>
      <c r="I14054" s="25">
        <f t="shared" si="1305"/>
        <v>3.36956137273586E+25</v>
      </c>
      <c r="J14054" s="14">
        <v>1</v>
      </c>
      <c r="K14054" s="14">
        <v>11</v>
      </c>
      <c r="L14054" s="14">
        <v>5</v>
      </c>
      <c r="M14054" s="14">
        <v>10000</v>
      </c>
      <c r="N14054" s="14">
        <v>10000</v>
      </c>
      <c r="O14054" s="14">
        <v>30</v>
      </c>
      <c r="P14054" s="14" t="b">
        <v>1</v>
      </c>
      <c r="Q14054" s="14">
        <v>0</v>
      </c>
      <c r="R14054" s="14" t="b">
        <v>0</v>
      </c>
      <c r="S14054" s="14">
        <v>101.000000000008</v>
      </c>
      <c r="T14054" s="14" t="s">
        <v>59</v>
      </c>
      <c r="U14054" s="25">
        <v>14149</v>
      </c>
      <c r="V14054" s="14">
        <v>86569</v>
      </c>
      <c r="W14054" s="25">
        <v>1.07</v>
      </c>
    </row>
    <row r="14055" spans="1:23" x14ac:dyDescent="0.3">
      <c r="A14055" s="23">
        <v>14053</v>
      </c>
      <c r="C14055" s="24" t="s">
        <v>154</v>
      </c>
      <c r="E14055" s="14">
        <v>96884997118.307007</v>
      </c>
      <c r="F14055" s="14">
        <v>5</v>
      </c>
      <c r="G14055" s="22">
        <f t="shared" si="1306"/>
        <v>8.387205482145267E+78</v>
      </c>
      <c r="H14055" s="25">
        <f t="shared" si="1304"/>
        <v>1505432822.3834198</v>
      </c>
      <c r="I14055" s="25">
        <f t="shared" si="1305"/>
        <v>3.3710200532403051E+25</v>
      </c>
      <c r="J14055" s="14">
        <v>1</v>
      </c>
      <c r="K14055" s="14">
        <v>11</v>
      </c>
      <c r="L14055" s="14">
        <v>5</v>
      </c>
      <c r="M14055" s="14">
        <v>10000</v>
      </c>
      <c r="N14055" s="14">
        <v>10000</v>
      </c>
      <c r="O14055" s="14">
        <v>30</v>
      </c>
      <c r="P14055" s="14" t="b">
        <v>1</v>
      </c>
      <c r="Q14055" s="14">
        <v>0</v>
      </c>
      <c r="R14055" s="14" t="b">
        <v>0</v>
      </c>
      <c r="S14055" s="14">
        <v>101.000000000008</v>
      </c>
      <c r="T14055" s="14" t="s">
        <v>59</v>
      </c>
      <c r="U14055" s="25">
        <v>14150</v>
      </c>
      <c r="V14055" s="14">
        <v>86576</v>
      </c>
      <c r="W14055" s="25">
        <v>1.07</v>
      </c>
    </row>
    <row r="14056" spans="1:23" x14ac:dyDescent="0.3">
      <c r="A14056" s="23">
        <v>14054</v>
      </c>
      <c r="C14056" s="24" t="s">
        <v>154</v>
      </c>
      <c r="E14056" s="14">
        <v>96884997118.307007</v>
      </c>
      <c r="F14056" s="14">
        <v>5</v>
      </c>
      <c r="G14056" s="22">
        <f t="shared" si="1306"/>
        <v>8.5549495917881732E+78</v>
      </c>
      <c r="H14056" s="25">
        <f t="shared" si="1304"/>
        <v>1505661965.9494848</v>
      </c>
      <c r="I14056" s="25">
        <f t="shared" si="1305"/>
        <v>3.3724792613441983E+25</v>
      </c>
      <c r="J14056" s="14">
        <v>1</v>
      </c>
      <c r="K14056" s="14">
        <v>11</v>
      </c>
      <c r="L14056" s="14">
        <v>5</v>
      </c>
      <c r="M14056" s="14">
        <v>10000</v>
      </c>
      <c r="N14056" s="14">
        <v>10000</v>
      </c>
      <c r="O14056" s="14">
        <v>30</v>
      </c>
      <c r="P14056" s="14" t="b">
        <v>1</v>
      </c>
      <c r="Q14056" s="14">
        <v>0</v>
      </c>
      <c r="R14056" s="14" t="b">
        <v>0</v>
      </c>
      <c r="S14056" s="14">
        <v>101.000000000008</v>
      </c>
      <c r="T14056" s="14" t="s">
        <v>59</v>
      </c>
      <c r="U14056" s="25">
        <v>14151</v>
      </c>
      <c r="V14056" s="14">
        <v>86583</v>
      </c>
      <c r="W14056" s="25">
        <v>1.07</v>
      </c>
    </row>
    <row r="14057" spans="1:23" x14ac:dyDescent="0.3">
      <c r="A14057" s="23">
        <v>14055</v>
      </c>
      <c r="C14057" s="24" t="s">
        <v>154</v>
      </c>
      <c r="E14057" s="14">
        <v>96884997118.307007</v>
      </c>
      <c r="F14057" s="14">
        <v>5</v>
      </c>
      <c r="G14057" s="22">
        <f t="shared" si="1306"/>
        <v>8.7260485836239376E+78</v>
      </c>
      <c r="H14057" s="25">
        <f t="shared" si="1304"/>
        <v>1505891128.0953307</v>
      </c>
      <c r="I14057" s="25">
        <f t="shared" si="1305"/>
        <v>3.3739389972007905E+25</v>
      </c>
      <c r="J14057" s="14">
        <v>1</v>
      </c>
      <c r="K14057" s="14">
        <v>11</v>
      </c>
      <c r="L14057" s="14">
        <v>5</v>
      </c>
      <c r="M14057" s="14">
        <v>10000</v>
      </c>
      <c r="N14057" s="14">
        <v>10000</v>
      </c>
      <c r="O14057" s="14">
        <v>30</v>
      </c>
      <c r="P14057" s="14" t="b">
        <v>1</v>
      </c>
      <c r="Q14057" s="14">
        <v>0</v>
      </c>
      <c r="R14057" s="14" t="b">
        <v>0</v>
      </c>
      <c r="S14057" s="14">
        <v>101.000000000008</v>
      </c>
      <c r="T14057" s="14" t="s">
        <v>59</v>
      </c>
      <c r="U14057" s="25">
        <v>14152</v>
      </c>
      <c r="V14057" s="14">
        <v>86590</v>
      </c>
      <c r="W14057" s="25">
        <v>1.07</v>
      </c>
    </row>
    <row r="14058" spans="1:23" x14ac:dyDescent="0.3">
      <c r="A14058" s="23">
        <v>14056</v>
      </c>
      <c r="C14058" s="24" t="s">
        <v>154</v>
      </c>
      <c r="E14058" s="14">
        <v>96884997118.307007</v>
      </c>
      <c r="F14058" s="14">
        <v>5</v>
      </c>
      <c r="G14058" s="22">
        <f t="shared" si="1306"/>
        <v>8.9005695552964158E+78</v>
      </c>
      <c r="H14058" s="25">
        <f t="shared" si="1304"/>
        <v>1506120308.8211374</v>
      </c>
      <c r="I14058" s="25">
        <f t="shared" si="1305"/>
        <v>3.3753992609633923E+25</v>
      </c>
      <c r="J14058" s="14">
        <v>1</v>
      </c>
      <c r="K14058" s="14">
        <v>11</v>
      </c>
      <c r="L14058" s="14">
        <v>5</v>
      </c>
      <c r="M14058" s="14">
        <v>10000</v>
      </c>
      <c r="N14058" s="14">
        <v>10000</v>
      </c>
      <c r="O14058" s="14">
        <v>30</v>
      </c>
      <c r="P14058" s="14" t="b">
        <v>1</v>
      </c>
      <c r="Q14058" s="14">
        <v>0</v>
      </c>
      <c r="R14058" s="14" t="b">
        <v>0</v>
      </c>
      <c r="S14058" s="14">
        <v>101.000000000008</v>
      </c>
      <c r="T14058" s="14" t="s">
        <v>59</v>
      </c>
      <c r="U14058" s="25">
        <v>14153</v>
      </c>
      <c r="V14058" s="14">
        <v>86597</v>
      </c>
      <c r="W14058" s="25">
        <v>1.07</v>
      </c>
    </row>
    <row r="14059" spans="1:23" x14ac:dyDescent="0.3">
      <c r="A14059" s="23">
        <v>14057</v>
      </c>
      <c r="C14059" s="24" t="s">
        <v>154</v>
      </c>
      <c r="E14059" s="14">
        <v>96884997118.307007</v>
      </c>
      <c r="F14059" s="14">
        <v>5</v>
      </c>
      <c r="G14059" s="22">
        <f t="shared" si="1306"/>
        <v>9.0785809464023436E+78</v>
      </c>
      <c r="H14059" s="25">
        <f t="shared" si="1304"/>
        <v>1506349508.1271012</v>
      </c>
      <c r="I14059" s="25">
        <f t="shared" si="1305"/>
        <v>3.3768600527853298E+25</v>
      </c>
      <c r="J14059" s="14">
        <v>1</v>
      </c>
      <c r="K14059" s="14">
        <v>11</v>
      </c>
      <c r="L14059" s="14">
        <v>5</v>
      </c>
      <c r="M14059" s="14">
        <v>10000</v>
      </c>
      <c r="N14059" s="14">
        <v>10000</v>
      </c>
      <c r="O14059" s="14">
        <v>30</v>
      </c>
      <c r="P14059" s="14" t="b">
        <v>1</v>
      </c>
      <c r="Q14059" s="14">
        <v>0</v>
      </c>
      <c r="R14059" s="14" t="b">
        <v>0</v>
      </c>
      <c r="S14059" s="14">
        <v>101.000000000008</v>
      </c>
      <c r="T14059" s="14" t="s">
        <v>59</v>
      </c>
      <c r="U14059" s="25">
        <v>14154</v>
      </c>
      <c r="V14059" s="14">
        <v>86604</v>
      </c>
      <c r="W14059" s="25">
        <v>1.07</v>
      </c>
    </row>
    <row r="14060" spans="1:23" x14ac:dyDescent="0.3">
      <c r="A14060" s="23">
        <v>14058</v>
      </c>
      <c r="C14060" s="24" t="s">
        <v>154</v>
      </c>
      <c r="E14060" s="14">
        <v>96884997118.307007</v>
      </c>
      <c r="F14060" s="14">
        <v>5</v>
      </c>
      <c r="G14060" s="22">
        <f t="shared" si="1306"/>
        <v>9.2601525653303901E+78</v>
      </c>
      <c r="H14060" s="25">
        <f t="shared" si="1304"/>
        <v>1506578726.0134032</v>
      </c>
      <c r="I14060" s="25">
        <f t="shared" si="1305"/>
        <v>3.378321372819986E+25</v>
      </c>
      <c r="J14060" s="14">
        <v>1</v>
      </c>
      <c r="K14060" s="14">
        <v>11</v>
      </c>
      <c r="L14060" s="14">
        <v>5</v>
      </c>
      <c r="M14060" s="14">
        <v>10000</v>
      </c>
      <c r="N14060" s="14">
        <v>10000</v>
      </c>
      <c r="O14060" s="14">
        <v>30</v>
      </c>
      <c r="P14060" s="14" t="b">
        <v>1</v>
      </c>
      <c r="Q14060" s="14">
        <v>0</v>
      </c>
      <c r="R14060" s="14" t="b">
        <v>0</v>
      </c>
      <c r="S14060" s="14">
        <v>101.000000000008</v>
      </c>
      <c r="T14060" s="14" t="s">
        <v>59</v>
      </c>
      <c r="U14060" s="25">
        <v>14155</v>
      </c>
      <c r="V14060" s="14">
        <v>86611</v>
      </c>
      <c r="W14060" s="25">
        <v>1.07</v>
      </c>
    </row>
    <row r="14061" spans="1:23" x14ac:dyDescent="0.3">
      <c r="A14061" s="23">
        <v>14059</v>
      </c>
      <c r="C14061" s="24" t="s">
        <v>154</v>
      </c>
      <c r="E14061" s="14">
        <v>96884997118.307007</v>
      </c>
      <c r="F14061" s="14">
        <v>5</v>
      </c>
      <c r="G14061" s="22">
        <f t="shared" si="1306"/>
        <v>9.4453556166369985E+78</v>
      </c>
      <c r="H14061" s="25">
        <f t="shared" si="1304"/>
        <v>1506807962.4802248</v>
      </c>
      <c r="I14061" s="25">
        <f t="shared" si="1305"/>
        <v>3.3797832212207836E+25</v>
      </c>
      <c r="J14061" s="14">
        <v>1</v>
      </c>
      <c r="K14061" s="14">
        <v>11</v>
      </c>
      <c r="L14061" s="14">
        <v>5</v>
      </c>
      <c r="M14061" s="14">
        <v>10000</v>
      </c>
      <c r="N14061" s="14">
        <v>10000</v>
      </c>
      <c r="O14061" s="14">
        <v>30</v>
      </c>
      <c r="P14061" s="14" t="b">
        <v>1</v>
      </c>
      <c r="Q14061" s="14">
        <v>0</v>
      </c>
      <c r="R14061" s="14" t="b">
        <v>0</v>
      </c>
      <c r="S14061" s="14">
        <v>101.000000000008</v>
      </c>
      <c r="T14061" s="14" t="s">
        <v>59</v>
      </c>
      <c r="U14061" s="25">
        <v>14156</v>
      </c>
      <c r="V14061" s="14">
        <v>86618</v>
      </c>
      <c r="W14061" s="25">
        <v>1.07</v>
      </c>
    </row>
    <row r="14062" spans="1:23" x14ac:dyDescent="0.3">
      <c r="A14062" s="23">
        <v>14060</v>
      </c>
      <c r="C14062" s="24" t="s">
        <v>154</v>
      </c>
      <c r="E14062" s="14">
        <v>96884997118.307007</v>
      </c>
      <c r="F14062" s="14">
        <v>5</v>
      </c>
      <c r="G14062" s="22">
        <f t="shared" si="1306"/>
        <v>9.6342627289697386E+78</v>
      </c>
      <c r="H14062" s="25">
        <f t="shared" si="1304"/>
        <v>1507037217.5277588</v>
      </c>
      <c r="I14062" s="25">
        <f t="shared" si="1305"/>
        <v>3.3812455981411102E+25</v>
      </c>
      <c r="J14062" s="14">
        <v>1</v>
      </c>
      <c r="K14062" s="14">
        <v>11</v>
      </c>
      <c r="L14062" s="14">
        <v>5</v>
      </c>
      <c r="M14062" s="14">
        <v>10000</v>
      </c>
      <c r="N14062" s="14">
        <v>10000</v>
      </c>
      <c r="O14062" s="14">
        <v>30</v>
      </c>
      <c r="P14062" s="14" t="b">
        <v>1</v>
      </c>
      <c r="Q14062" s="14">
        <v>0</v>
      </c>
      <c r="R14062" s="14" t="b">
        <v>0</v>
      </c>
      <c r="S14062" s="14">
        <v>101.000000000008</v>
      </c>
      <c r="T14062" s="14" t="s">
        <v>59</v>
      </c>
      <c r="U14062" s="25">
        <v>14157</v>
      </c>
      <c r="V14062" s="14">
        <v>86625</v>
      </c>
      <c r="W14062" s="25">
        <v>1.07</v>
      </c>
    </row>
    <row r="14063" spans="1:23" x14ac:dyDescent="0.3">
      <c r="A14063" s="23">
        <v>14061</v>
      </c>
      <c r="C14063" s="24" t="s">
        <v>154</v>
      </c>
      <c r="E14063" s="14">
        <v>96884997118.307007</v>
      </c>
      <c r="F14063" s="14">
        <v>5</v>
      </c>
      <c r="G14063" s="22">
        <f t="shared" si="1306"/>
        <v>9.8269479835491343E+78</v>
      </c>
      <c r="H14063" s="25">
        <f t="shared" si="1304"/>
        <v>1507266491.1561768</v>
      </c>
      <c r="I14063" s="25">
        <f t="shared" si="1305"/>
        <v>3.3827085037344842E+25</v>
      </c>
      <c r="J14063" s="14">
        <v>1</v>
      </c>
      <c r="K14063" s="14">
        <v>11</v>
      </c>
      <c r="L14063" s="14">
        <v>5</v>
      </c>
      <c r="M14063" s="14">
        <v>10000</v>
      </c>
      <c r="N14063" s="14">
        <v>10000</v>
      </c>
      <c r="O14063" s="14">
        <v>30</v>
      </c>
      <c r="P14063" s="14" t="b">
        <v>1</v>
      </c>
      <c r="Q14063" s="14">
        <v>0</v>
      </c>
      <c r="R14063" s="14" t="b">
        <v>0</v>
      </c>
      <c r="S14063" s="14">
        <v>101.000000000008</v>
      </c>
      <c r="T14063" s="14" t="s">
        <v>59</v>
      </c>
      <c r="U14063" s="25">
        <v>14158</v>
      </c>
      <c r="V14063" s="14">
        <v>86632</v>
      </c>
      <c r="W14063" s="25">
        <v>1.07</v>
      </c>
    </row>
    <row r="14064" spans="1:23" x14ac:dyDescent="0.3">
      <c r="A14064" s="23">
        <v>14062</v>
      </c>
      <c r="C14064" s="24" t="s">
        <v>154</v>
      </c>
      <c r="E14064" s="14">
        <v>96884997118.307007</v>
      </c>
      <c r="F14064" s="14">
        <v>5</v>
      </c>
      <c r="G14064" s="22">
        <f t="shared" si="1306"/>
        <v>1.0023486943220117E+79</v>
      </c>
      <c r="H14064" s="25">
        <f t="shared" si="1304"/>
        <v>1507495783.3656778</v>
      </c>
      <c r="I14064" s="25">
        <f t="shared" si="1305"/>
        <v>3.3841719381543895E+25</v>
      </c>
      <c r="J14064" s="14">
        <v>1</v>
      </c>
      <c r="K14064" s="14">
        <v>11</v>
      </c>
      <c r="L14064" s="14">
        <v>5</v>
      </c>
      <c r="M14064" s="14">
        <v>10000</v>
      </c>
      <c r="N14064" s="14">
        <v>10000</v>
      </c>
      <c r="O14064" s="14">
        <v>30</v>
      </c>
      <c r="P14064" s="14" t="b">
        <v>1</v>
      </c>
      <c r="Q14064" s="14">
        <v>0</v>
      </c>
      <c r="R14064" s="14" t="b">
        <v>0</v>
      </c>
      <c r="S14064" s="14">
        <v>101.000000000008</v>
      </c>
      <c r="T14064" s="14" t="s">
        <v>59</v>
      </c>
      <c r="U14064" s="25">
        <v>14159</v>
      </c>
      <c r="V14064" s="14">
        <v>86639</v>
      </c>
      <c r="W14064" s="25">
        <v>1.07</v>
      </c>
    </row>
    <row r="14065" spans="1:23" x14ac:dyDescent="0.3">
      <c r="A14065" s="23">
        <v>14063</v>
      </c>
      <c r="C14065" s="24" t="s">
        <v>154</v>
      </c>
      <c r="E14065" s="14">
        <v>96884997118.307007</v>
      </c>
      <c r="F14065" s="14">
        <v>5</v>
      </c>
      <c r="G14065" s="22">
        <f t="shared" si="1306"/>
        <v>1.0223956682084519E+79</v>
      </c>
      <c r="H14065" s="25">
        <f t="shared" si="1304"/>
        <v>1507725094.1564345</v>
      </c>
      <c r="I14065" s="25">
        <f t="shared" si="1305"/>
        <v>3.3856359015543238E+25</v>
      </c>
      <c r="J14065" s="14">
        <v>1</v>
      </c>
      <c r="K14065" s="14">
        <v>11</v>
      </c>
      <c r="L14065" s="14">
        <v>5</v>
      </c>
      <c r="M14065" s="14">
        <v>10000</v>
      </c>
      <c r="N14065" s="14">
        <v>10000</v>
      </c>
      <c r="O14065" s="14">
        <v>30</v>
      </c>
      <c r="P14065" s="14" t="b">
        <v>1</v>
      </c>
      <c r="Q14065" s="14">
        <v>0</v>
      </c>
      <c r="R14065" s="14" t="b">
        <v>0</v>
      </c>
      <c r="S14065" s="14">
        <v>101.000000000008</v>
      </c>
      <c r="T14065" s="14" t="s">
        <v>59</v>
      </c>
      <c r="U14065" s="25">
        <v>14160</v>
      </c>
      <c r="V14065" s="14">
        <v>86646</v>
      </c>
      <c r="W14065" s="25">
        <v>1.07</v>
      </c>
    </row>
    <row r="14066" spans="1:23" x14ac:dyDescent="0.3">
      <c r="A14066" s="23">
        <v>14064</v>
      </c>
      <c r="C14066" s="24" t="s">
        <v>154</v>
      </c>
      <c r="E14066" s="14">
        <v>96884997118.307007</v>
      </c>
      <c r="F14066" s="14">
        <v>5</v>
      </c>
      <c r="G14066" s="22">
        <f t="shared" si="1306"/>
        <v>1.0428435815726209E+79</v>
      </c>
      <c r="H14066" s="25">
        <f t="shared" si="1304"/>
        <v>1507954423.5286469</v>
      </c>
      <c r="I14066" s="25">
        <f t="shared" si="1305"/>
        <v>3.3871003940879415E+25</v>
      </c>
      <c r="J14066" s="14">
        <v>1</v>
      </c>
      <c r="K14066" s="14">
        <v>11</v>
      </c>
      <c r="L14066" s="14">
        <v>5</v>
      </c>
      <c r="M14066" s="14">
        <v>10000</v>
      </c>
      <c r="N14066" s="14">
        <v>10000</v>
      </c>
      <c r="O14066" s="14">
        <v>30</v>
      </c>
      <c r="P14066" s="14" t="b">
        <v>1</v>
      </c>
      <c r="Q14066" s="14">
        <v>0</v>
      </c>
      <c r="R14066" s="14" t="b">
        <v>0</v>
      </c>
      <c r="S14066" s="14">
        <v>101.000000000008</v>
      </c>
      <c r="T14066" s="14" t="s">
        <v>59</v>
      </c>
      <c r="U14066" s="25">
        <v>14161</v>
      </c>
      <c r="V14066" s="14">
        <v>86653</v>
      </c>
      <c r="W14066" s="25">
        <v>1.07</v>
      </c>
    </row>
    <row r="14067" spans="1:23" x14ac:dyDescent="0.3">
      <c r="A14067" s="23">
        <v>14065</v>
      </c>
      <c r="C14067" s="24" t="s">
        <v>154</v>
      </c>
      <c r="E14067" s="14">
        <v>96884997118.307007</v>
      </c>
      <c r="F14067" s="14">
        <v>5</v>
      </c>
      <c r="G14067" s="22">
        <f t="shared" si="1306"/>
        <v>1.0637004532040732E+79</v>
      </c>
      <c r="H14067" s="25">
        <f t="shared" ref="H14067:H14130" si="1307">(A14067^2.14+50+50*A14067)*2</f>
        <v>1508183771.4824886</v>
      </c>
      <c r="I14067" s="25">
        <f t="shared" ref="I14067:I14130" si="1308">(A14067^6.082+A14067^4+1000*A14067+100)*2</f>
        <v>3.3885654159088127E+25</v>
      </c>
      <c r="J14067" s="14">
        <v>1</v>
      </c>
      <c r="K14067" s="14">
        <v>11</v>
      </c>
      <c r="L14067" s="14">
        <v>5</v>
      </c>
      <c r="M14067" s="14">
        <v>10000</v>
      </c>
      <c r="N14067" s="14">
        <v>10000</v>
      </c>
      <c r="O14067" s="14">
        <v>30</v>
      </c>
      <c r="P14067" s="14" t="b">
        <v>1</v>
      </c>
      <c r="Q14067" s="14">
        <v>0</v>
      </c>
      <c r="R14067" s="14" t="b">
        <v>0</v>
      </c>
      <c r="S14067" s="14">
        <v>101.000000000008</v>
      </c>
      <c r="T14067" s="14" t="s">
        <v>59</v>
      </c>
      <c r="U14067" s="25">
        <v>14162</v>
      </c>
      <c r="V14067" s="14">
        <v>86660</v>
      </c>
      <c r="W14067" s="25">
        <v>1.07</v>
      </c>
    </row>
    <row r="14068" spans="1:23" x14ac:dyDescent="0.3">
      <c r="A14068" s="23">
        <v>14066</v>
      </c>
      <c r="C14068" s="24" t="s">
        <v>154</v>
      </c>
      <c r="E14068" s="14">
        <v>96884997118.307007</v>
      </c>
      <c r="F14068" s="14">
        <v>5</v>
      </c>
      <c r="G14068" s="22">
        <f t="shared" si="1306"/>
        <v>1.0849744622681547E+79</v>
      </c>
      <c r="H14068" s="25">
        <f t="shared" si="1307"/>
        <v>1508413138.0181444</v>
      </c>
      <c r="I14068" s="25">
        <f t="shared" si="1308"/>
        <v>3.3900309671705687E+25</v>
      </c>
      <c r="J14068" s="14">
        <v>1</v>
      </c>
      <c r="K14068" s="14">
        <v>11</v>
      </c>
      <c r="L14068" s="14">
        <v>5</v>
      </c>
      <c r="M14068" s="14">
        <v>10000</v>
      </c>
      <c r="N14068" s="14">
        <v>10000</v>
      </c>
      <c r="O14068" s="14">
        <v>30</v>
      </c>
      <c r="P14068" s="14" t="b">
        <v>1</v>
      </c>
      <c r="Q14068" s="14">
        <v>0</v>
      </c>
      <c r="R14068" s="14" t="b">
        <v>0</v>
      </c>
      <c r="S14068" s="14">
        <v>101.000000000008</v>
      </c>
      <c r="T14068" s="14" t="s">
        <v>59</v>
      </c>
      <c r="U14068" s="25">
        <v>14163</v>
      </c>
      <c r="V14068" s="14">
        <v>86667</v>
      </c>
      <c r="W14068" s="25">
        <v>1.07</v>
      </c>
    </row>
    <row r="14069" spans="1:23" x14ac:dyDescent="0.3">
      <c r="A14069" s="23">
        <v>14067</v>
      </c>
      <c r="C14069" s="24" t="s">
        <v>154</v>
      </c>
      <c r="E14069" s="14">
        <v>96884997118.307007</v>
      </c>
      <c r="F14069" s="14">
        <v>5</v>
      </c>
      <c r="G14069" s="22">
        <f t="shared" si="1306"/>
        <v>1.1066739515135178E+79</v>
      </c>
      <c r="H14069" s="25">
        <f t="shared" si="1307"/>
        <v>1508642523.1358049</v>
      </c>
      <c r="I14069" s="25">
        <f t="shared" si="1308"/>
        <v>3.3914970480268539E+25</v>
      </c>
      <c r="J14069" s="14">
        <v>1</v>
      </c>
      <c r="K14069" s="14">
        <v>11</v>
      </c>
      <c r="L14069" s="14">
        <v>5</v>
      </c>
      <c r="M14069" s="14">
        <v>10000</v>
      </c>
      <c r="N14069" s="14">
        <v>10000</v>
      </c>
      <c r="O14069" s="14">
        <v>30</v>
      </c>
      <c r="P14069" s="14" t="b">
        <v>1</v>
      </c>
      <c r="Q14069" s="14">
        <v>0</v>
      </c>
      <c r="R14069" s="14" t="b">
        <v>0</v>
      </c>
      <c r="S14069" s="14">
        <v>101.000000000008</v>
      </c>
      <c r="T14069" s="14" t="s">
        <v>59</v>
      </c>
      <c r="U14069" s="25">
        <v>14164</v>
      </c>
      <c r="V14069" s="14">
        <v>86674</v>
      </c>
      <c r="W14069" s="25">
        <v>1.07</v>
      </c>
    </row>
    <row r="14070" spans="1:23" x14ac:dyDescent="0.3">
      <c r="A14070" s="23">
        <v>14068</v>
      </c>
      <c r="C14070" s="24" t="s">
        <v>154</v>
      </c>
      <c r="E14070" s="14">
        <v>96884997118.307007</v>
      </c>
      <c r="F14070" s="14">
        <v>5</v>
      </c>
      <c r="G14070" s="22">
        <f t="shared" si="1306"/>
        <v>1.1288074305437882E+79</v>
      </c>
      <c r="H14070" s="25">
        <f t="shared" si="1307"/>
        <v>1508871926.8356509</v>
      </c>
      <c r="I14070" s="25">
        <f t="shared" si="1308"/>
        <v>3.3929636586314457E+25</v>
      </c>
      <c r="J14070" s="14">
        <v>1</v>
      </c>
      <c r="K14070" s="14">
        <v>11</v>
      </c>
      <c r="L14070" s="14">
        <v>5</v>
      </c>
      <c r="M14070" s="14">
        <v>10000</v>
      </c>
      <c r="N14070" s="14">
        <v>10000</v>
      </c>
      <c r="O14070" s="14">
        <v>30</v>
      </c>
      <c r="P14070" s="14" t="b">
        <v>1</v>
      </c>
      <c r="Q14070" s="14">
        <v>0</v>
      </c>
      <c r="R14070" s="14" t="b">
        <v>0</v>
      </c>
      <c r="S14070" s="14">
        <v>101.000000000008</v>
      </c>
      <c r="T14070" s="14" t="s">
        <v>59</v>
      </c>
      <c r="U14070" s="25">
        <v>14165</v>
      </c>
      <c r="V14070" s="14">
        <v>86681</v>
      </c>
      <c r="W14070" s="25">
        <v>1.07</v>
      </c>
    </row>
    <row r="14071" spans="1:23" x14ac:dyDescent="0.3">
      <c r="A14071" s="23">
        <v>14069</v>
      </c>
      <c r="C14071" s="24" t="s">
        <v>154</v>
      </c>
      <c r="E14071" s="14">
        <v>96884997118.307007</v>
      </c>
      <c r="F14071" s="14">
        <v>5</v>
      </c>
      <c r="G14071" s="22">
        <f t="shared" si="1306"/>
        <v>1.151383579154664E+79</v>
      </c>
      <c r="H14071" s="25">
        <f t="shared" si="1307"/>
        <v>1509101349.1178737</v>
      </c>
      <c r="I14071" s="25">
        <f t="shared" si="1308"/>
        <v>3.3944307991380627E+25</v>
      </c>
      <c r="J14071" s="14">
        <v>1</v>
      </c>
      <c r="K14071" s="14">
        <v>11</v>
      </c>
      <c r="L14071" s="14">
        <v>5</v>
      </c>
      <c r="M14071" s="14">
        <v>10000</v>
      </c>
      <c r="N14071" s="14">
        <v>10000</v>
      </c>
      <c r="O14071" s="14">
        <v>30</v>
      </c>
      <c r="P14071" s="14" t="b">
        <v>1</v>
      </c>
      <c r="Q14071" s="14">
        <v>0</v>
      </c>
      <c r="R14071" s="14" t="b">
        <v>0</v>
      </c>
      <c r="S14071" s="14">
        <v>101.000000000008</v>
      </c>
      <c r="T14071" s="14" t="s">
        <v>59</v>
      </c>
      <c r="U14071" s="25">
        <v>14166</v>
      </c>
      <c r="V14071" s="14">
        <v>86688</v>
      </c>
      <c r="W14071" s="25">
        <v>1.07</v>
      </c>
    </row>
    <row r="14072" spans="1:23" x14ac:dyDescent="0.3">
      <c r="A14072" s="23">
        <v>14070</v>
      </c>
      <c r="C14072" s="24" t="s">
        <v>154</v>
      </c>
      <c r="E14072" s="14">
        <v>96884997118.307007</v>
      </c>
      <c r="F14072" s="14">
        <v>5</v>
      </c>
      <c r="G14072" s="22">
        <f t="shared" si="1306"/>
        <v>1.1744112507377573E+79</v>
      </c>
      <c r="H14072" s="25">
        <f t="shared" si="1307"/>
        <v>1509330789.9826493</v>
      </c>
      <c r="I14072" s="25">
        <f t="shared" si="1308"/>
        <v>3.3958984697004098E+25</v>
      </c>
      <c r="J14072" s="14">
        <v>1</v>
      </c>
      <c r="K14072" s="14">
        <v>11</v>
      </c>
      <c r="L14072" s="14">
        <v>5</v>
      </c>
      <c r="M14072" s="14">
        <v>10000</v>
      </c>
      <c r="N14072" s="14">
        <v>10000</v>
      </c>
      <c r="O14072" s="14">
        <v>30</v>
      </c>
      <c r="P14072" s="14" t="b">
        <v>1</v>
      </c>
      <c r="Q14072" s="14">
        <v>0</v>
      </c>
      <c r="R14072" s="14" t="b">
        <v>0</v>
      </c>
      <c r="S14072" s="14">
        <v>101.000000000008</v>
      </c>
      <c r="T14072" s="14" t="s">
        <v>59</v>
      </c>
      <c r="U14072" s="25">
        <v>14167</v>
      </c>
      <c r="V14072" s="14">
        <v>86695</v>
      </c>
      <c r="W14072" s="25">
        <v>1.07</v>
      </c>
    </row>
    <row r="14073" spans="1:23" x14ac:dyDescent="0.3">
      <c r="A14073" s="23">
        <v>14071</v>
      </c>
      <c r="C14073" s="24" t="s">
        <v>154</v>
      </c>
      <c r="E14073" s="14">
        <v>96884997118.307007</v>
      </c>
      <c r="F14073" s="14">
        <v>5</v>
      </c>
      <c r="G14073" s="22">
        <f t="shared" si="1306"/>
        <v>1.1978994757525125E+79</v>
      </c>
      <c r="H14073" s="25">
        <f t="shared" si="1307"/>
        <v>1509560249.4301708</v>
      </c>
      <c r="I14073" s="25">
        <f t="shared" si="1308"/>
        <v>3.3973666704723764E+25</v>
      </c>
      <c r="J14073" s="14">
        <v>1</v>
      </c>
      <c r="K14073" s="14">
        <v>11</v>
      </c>
      <c r="L14073" s="14">
        <v>5</v>
      </c>
      <c r="M14073" s="14">
        <v>10000</v>
      </c>
      <c r="N14073" s="14">
        <v>10000</v>
      </c>
      <c r="O14073" s="14">
        <v>30</v>
      </c>
      <c r="P14073" s="14" t="b">
        <v>1</v>
      </c>
      <c r="Q14073" s="14">
        <v>0</v>
      </c>
      <c r="R14073" s="14" t="b">
        <v>0</v>
      </c>
      <c r="S14073" s="14">
        <v>101.000000000008</v>
      </c>
      <c r="T14073" s="14" t="s">
        <v>59</v>
      </c>
      <c r="U14073" s="25">
        <v>14168</v>
      </c>
      <c r="V14073" s="14">
        <v>86702</v>
      </c>
      <c r="W14073" s="25">
        <v>1.07</v>
      </c>
    </row>
    <row r="14074" spans="1:23" x14ac:dyDescent="0.3">
      <c r="A14074" s="23">
        <v>14072</v>
      </c>
      <c r="C14074" s="24" t="s">
        <v>154</v>
      </c>
      <c r="E14074" s="14">
        <v>96884997118.307007</v>
      </c>
      <c r="F14074" s="14">
        <v>5</v>
      </c>
      <c r="G14074" s="22">
        <f t="shared" si="1306"/>
        <v>1.2218574652675627E+79</v>
      </c>
      <c r="H14074" s="25">
        <f t="shared" si="1307"/>
        <v>1509789727.4606147</v>
      </c>
      <c r="I14074" s="25">
        <f t="shared" si="1308"/>
        <v>3.3988354016077663E+25</v>
      </c>
      <c r="J14074" s="14">
        <v>1</v>
      </c>
      <c r="K14074" s="14">
        <v>11</v>
      </c>
      <c r="L14074" s="14">
        <v>5</v>
      </c>
      <c r="M14074" s="14">
        <v>10000</v>
      </c>
      <c r="N14074" s="14">
        <v>10000</v>
      </c>
      <c r="O14074" s="14">
        <v>30</v>
      </c>
      <c r="P14074" s="14" t="b">
        <v>1</v>
      </c>
      <c r="Q14074" s="14">
        <v>0</v>
      </c>
      <c r="R14074" s="14" t="b">
        <v>0</v>
      </c>
      <c r="S14074" s="14">
        <v>101.000000000008</v>
      </c>
      <c r="T14074" s="14" t="s">
        <v>59</v>
      </c>
      <c r="U14074" s="25">
        <v>14169</v>
      </c>
      <c r="V14074" s="14">
        <v>86709</v>
      </c>
      <c r="W14074" s="25">
        <v>1.07</v>
      </c>
    </row>
    <row r="14075" spans="1:23" x14ac:dyDescent="0.3">
      <c r="A14075" s="23">
        <v>14073</v>
      </c>
      <c r="C14075" s="24" t="s">
        <v>154</v>
      </c>
      <c r="E14075" s="14">
        <v>96884997118.307007</v>
      </c>
      <c r="F14075" s="14">
        <v>5</v>
      </c>
      <c r="G14075" s="22">
        <f t="shared" si="1306"/>
        <v>1.2462946145729139E+79</v>
      </c>
      <c r="H14075" s="25">
        <f t="shared" si="1307"/>
        <v>1510019224.0741694</v>
      </c>
      <c r="I14075" s="25">
        <f t="shared" si="1308"/>
        <v>3.400304663260493E+25</v>
      </c>
      <c r="J14075" s="14">
        <v>1</v>
      </c>
      <c r="K14075" s="14">
        <v>11</v>
      </c>
      <c r="L14075" s="14">
        <v>5</v>
      </c>
      <c r="M14075" s="14">
        <v>10000</v>
      </c>
      <c r="N14075" s="14">
        <v>10000</v>
      </c>
      <c r="O14075" s="14">
        <v>30</v>
      </c>
      <c r="P14075" s="14" t="b">
        <v>1</v>
      </c>
      <c r="Q14075" s="14">
        <v>0</v>
      </c>
      <c r="R14075" s="14" t="b">
        <v>0</v>
      </c>
      <c r="S14075" s="14">
        <v>101.000000000008</v>
      </c>
      <c r="T14075" s="14" t="s">
        <v>59</v>
      </c>
      <c r="U14075" s="25">
        <v>14170</v>
      </c>
      <c r="V14075" s="14">
        <v>86716</v>
      </c>
      <c r="W14075" s="25">
        <v>1.07</v>
      </c>
    </row>
    <row r="14076" spans="1:23" x14ac:dyDescent="0.3">
      <c r="A14076" s="23">
        <v>14074</v>
      </c>
      <c r="C14076" s="24" t="s">
        <v>154</v>
      </c>
      <c r="E14076" s="14">
        <v>96884997118.307007</v>
      </c>
      <c r="F14076" s="14">
        <v>5</v>
      </c>
      <c r="G14076" s="22">
        <f t="shared" ref="G14076:G14139" si="1309">G14075*1.02</f>
        <v>1.2712205068643723E+79</v>
      </c>
      <c r="H14076" s="25">
        <f t="shared" si="1307"/>
        <v>1510248739.2710292</v>
      </c>
      <c r="I14076" s="25">
        <f t="shared" si="1308"/>
        <v>3.4017744555844344E+25</v>
      </c>
      <c r="J14076" s="14">
        <v>1</v>
      </c>
      <c r="K14076" s="14">
        <v>11</v>
      </c>
      <c r="L14076" s="14">
        <v>5</v>
      </c>
      <c r="M14076" s="14">
        <v>10000</v>
      </c>
      <c r="N14076" s="14">
        <v>10000</v>
      </c>
      <c r="O14076" s="14">
        <v>30</v>
      </c>
      <c r="P14076" s="14" t="b">
        <v>1</v>
      </c>
      <c r="Q14076" s="14">
        <v>0</v>
      </c>
      <c r="R14076" s="14" t="b">
        <v>0</v>
      </c>
      <c r="S14076" s="14">
        <v>101.000000000008</v>
      </c>
      <c r="T14076" s="14" t="s">
        <v>59</v>
      </c>
      <c r="U14076" s="25">
        <v>14171</v>
      </c>
      <c r="V14076" s="14">
        <v>86723</v>
      </c>
      <c r="W14076" s="25">
        <v>1.07</v>
      </c>
    </row>
    <row r="14077" spans="1:23" x14ac:dyDescent="0.3">
      <c r="A14077" s="23">
        <v>14075</v>
      </c>
      <c r="C14077" s="24" t="s">
        <v>154</v>
      </c>
      <c r="E14077" s="14">
        <v>96884997118.307007</v>
      </c>
      <c r="F14077" s="14">
        <v>5</v>
      </c>
      <c r="G14077" s="22">
        <f t="shared" si="1309"/>
        <v>1.2966449170016597E+79</v>
      </c>
      <c r="H14077" s="25">
        <f t="shared" si="1307"/>
        <v>1510478273.0513616</v>
      </c>
      <c r="I14077" s="25">
        <f t="shared" si="1308"/>
        <v>3.4032447787335299E+25</v>
      </c>
      <c r="J14077" s="14">
        <v>1</v>
      </c>
      <c r="K14077" s="14">
        <v>11</v>
      </c>
      <c r="L14077" s="14">
        <v>5</v>
      </c>
      <c r="M14077" s="14">
        <v>10000</v>
      </c>
      <c r="N14077" s="14">
        <v>10000</v>
      </c>
      <c r="O14077" s="14">
        <v>30</v>
      </c>
      <c r="P14077" s="14" t="b">
        <v>1</v>
      </c>
      <c r="Q14077" s="14">
        <v>0</v>
      </c>
      <c r="R14077" s="14" t="b">
        <v>0</v>
      </c>
      <c r="S14077" s="14">
        <v>101.000000000008</v>
      </c>
      <c r="T14077" s="14" t="s">
        <v>59</v>
      </c>
      <c r="U14077" s="25">
        <v>14172</v>
      </c>
      <c r="V14077" s="14">
        <v>86730</v>
      </c>
      <c r="W14077" s="25">
        <v>1.07</v>
      </c>
    </row>
    <row r="14078" spans="1:23" x14ac:dyDescent="0.3">
      <c r="A14078" s="23">
        <v>14076</v>
      </c>
      <c r="C14078" s="24" t="s">
        <v>154</v>
      </c>
      <c r="E14078" s="14">
        <v>96884997118.307007</v>
      </c>
      <c r="F14078" s="14">
        <v>5</v>
      </c>
      <c r="G14078" s="22">
        <f t="shared" si="1309"/>
        <v>1.322577815341693E+79</v>
      </c>
      <c r="H14078" s="25">
        <f t="shared" si="1307"/>
        <v>1510707825.4153616</v>
      </c>
      <c r="I14078" s="25">
        <f t="shared" si="1308"/>
        <v>3.4047156328617546E+25</v>
      </c>
      <c r="J14078" s="14">
        <v>1</v>
      </c>
      <c r="K14078" s="14">
        <v>11</v>
      </c>
      <c r="L14078" s="14">
        <v>5</v>
      </c>
      <c r="M14078" s="14">
        <v>10000</v>
      </c>
      <c r="N14078" s="14">
        <v>10000</v>
      </c>
      <c r="O14078" s="14">
        <v>30</v>
      </c>
      <c r="P14078" s="14" t="b">
        <v>1</v>
      </c>
      <c r="Q14078" s="14">
        <v>0</v>
      </c>
      <c r="R14078" s="14" t="b">
        <v>0</v>
      </c>
      <c r="S14078" s="14">
        <v>101.000000000008</v>
      </c>
      <c r="T14078" s="14" t="s">
        <v>59</v>
      </c>
      <c r="U14078" s="25">
        <v>14173</v>
      </c>
      <c r="V14078" s="14">
        <v>86737</v>
      </c>
      <c r="W14078" s="25">
        <v>1.07</v>
      </c>
    </row>
    <row r="14079" spans="1:23" x14ac:dyDescent="0.3">
      <c r="A14079" s="23">
        <v>14077</v>
      </c>
      <c r="C14079" s="24" t="s">
        <v>154</v>
      </c>
      <c r="E14079" s="14">
        <v>96884997118.307007</v>
      </c>
      <c r="F14079" s="14">
        <v>5</v>
      </c>
      <c r="G14079" s="22">
        <f t="shared" si="1309"/>
        <v>1.3490293716485268E+79</v>
      </c>
      <c r="H14079" s="25">
        <f t="shared" si="1307"/>
        <v>1510937396.3632088</v>
      </c>
      <c r="I14079" s="25">
        <f t="shared" si="1308"/>
        <v>3.406187018123122E+25</v>
      </c>
      <c r="J14079" s="14">
        <v>1</v>
      </c>
      <c r="K14079" s="14">
        <v>11</v>
      </c>
      <c r="L14079" s="14">
        <v>5</v>
      </c>
      <c r="M14079" s="14">
        <v>10000</v>
      </c>
      <c r="N14079" s="14">
        <v>10000</v>
      </c>
      <c r="O14079" s="14">
        <v>30</v>
      </c>
      <c r="P14079" s="14" t="b">
        <v>1</v>
      </c>
      <c r="Q14079" s="14">
        <v>0</v>
      </c>
      <c r="R14079" s="14" t="b">
        <v>0</v>
      </c>
      <c r="S14079" s="14">
        <v>101.000000000008</v>
      </c>
      <c r="T14079" s="14" t="s">
        <v>59</v>
      </c>
      <c r="U14079" s="25">
        <v>14174</v>
      </c>
      <c r="V14079" s="14">
        <v>86744</v>
      </c>
      <c r="W14079" s="25">
        <v>1.07</v>
      </c>
    </row>
    <row r="14080" spans="1:23" x14ac:dyDescent="0.3">
      <c r="A14080" s="23">
        <v>14078</v>
      </c>
      <c r="C14080" s="24" t="s">
        <v>154</v>
      </c>
      <c r="E14080" s="14">
        <v>96884997118.307007</v>
      </c>
      <c r="F14080" s="14">
        <v>5</v>
      </c>
      <c r="G14080" s="22">
        <f t="shared" si="1309"/>
        <v>1.3760099590814973E+79</v>
      </c>
      <c r="H14080" s="25">
        <f t="shared" si="1307"/>
        <v>1511166985.8950992</v>
      </c>
      <c r="I14080" s="25">
        <f t="shared" si="1308"/>
        <v>3.407658934671682E+25</v>
      </c>
      <c r="J14080" s="14">
        <v>1</v>
      </c>
      <c r="K14080" s="14">
        <v>11</v>
      </c>
      <c r="L14080" s="14">
        <v>5</v>
      </c>
      <c r="M14080" s="14">
        <v>10000</v>
      </c>
      <c r="N14080" s="14">
        <v>10000</v>
      </c>
      <c r="O14080" s="14">
        <v>30</v>
      </c>
      <c r="P14080" s="14" t="b">
        <v>1</v>
      </c>
      <c r="Q14080" s="14">
        <v>0</v>
      </c>
      <c r="R14080" s="14" t="b">
        <v>0</v>
      </c>
      <c r="S14080" s="14">
        <v>101.000000000008</v>
      </c>
      <c r="T14080" s="14" t="s">
        <v>59</v>
      </c>
      <c r="U14080" s="25">
        <v>14175</v>
      </c>
      <c r="V14080" s="14">
        <v>86751</v>
      </c>
      <c r="W14080" s="25">
        <v>1.07</v>
      </c>
    </row>
    <row r="14081" spans="1:23" x14ac:dyDescent="0.3">
      <c r="A14081" s="23">
        <v>14079</v>
      </c>
      <c r="C14081" s="24" t="s">
        <v>154</v>
      </c>
      <c r="E14081" s="14">
        <v>96884997118.307007</v>
      </c>
      <c r="F14081" s="14">
        <v>5</v>
      </c>
      <c r="G14081" s="22">
        <f t="shared" si="1309"/>
        <v>1.4035301582631273E+79</v>
      </c>
      <c r="H14081" s="25">
        <f t="shared" si="1307"/>
        <v>1511396594.0112131</v>
      </c>
      <c r="I14081" s="25">
        <f t="shared" si="1308"/>
        <v>3.4091313826615444E+25</v>
      </c>
      <c r="J14081" s="14">
        <v>1</v>
      </c>
      <c r="K14081" s="14">
        <v>11</v>
      </c>
      <c r="L14081" s="14">
        <v>5</v>
      </c>
      <c r="M14081" s="14">
        <v>10000</v>
      </c>
      <c r="N14081" s="14">
        <v>10000</v>
      </c>
      <c r="O14081" s="14">
        <v>30</v>
      </c>
      <c r="P14081" s="14" t="b">
        <v>1</v>
      </c>
      <c r="Q14081" s="14">
        <v>0</v>
      </c>
      <c r="R14081" s="14" t="b">
        <v>0</v>
      </c>
      <c r="S14081" s="14">
        <v>101.000000000008</v>
      </c>
      <c r="T14081" s="14" t="s">
        <v>59</v>
      </c>
      <c r="U14081" s="25">
        <v>14176</v>
      </c>
      <c r="V14081" s="14">
        <v>86758</v>
      </c>
      <c r="W14081" s="25">
        <v>1.07</v>
      </c>
    </row>
    <row r="14082" spans="1:23" x14ac:dyDescent="0.3">
      <c r="A14082" s="23">
        <v>14080</v>
      </c>
      <c r="C14082" s="24" t="s">
        <v>154</v>
      </c>
      <c r="E14082" s="14">
        <v>96884997118.307007</v>
      </c>
      <c r="F14082" s="14">
        <v>5</v>
      </c>
      <c r="G14082" s="22">
        <f t="shared" si="1309"/>
        <v>1.4316007614283899E+79</v>
      </c>
      <c r="H14082" s="25">
        <f t="shared" si="1307"/>
        <v>1511626220.711726</v>
      </c>
      <c r="I14082" s="25">
        <f t="shared" si="1308"/>
        <v>3.4106043622467606E+25</v>
      </c>
      <c r="J14082" s="14">
        <v>1</v>
      </c>
      <c r="K14082" s="14">
        <v>11</v>
      </c>
      <c r="L14082" s="14">
        <v>5</v>
      </c>
      <c r="M14082" s="14">
        <v>10000</v>
      </c>
      <c r="N14082" s="14">
        <v>10000</v>
      </c>
      <c r="O14082" s="14">
        <v>30</v>
      </c>
      <c r="P14082" s="14" t="b">
        <v>1</v>
      </c>
      <c r="Q14082" s="14">
        <v>0</v>
      </c>
      <c r="R14082" s="14" t="b">
        <v>0</v>
      </c>
      <c r="S14082" s="14">
        <v>101.000000000008</v>
      </c>
      <c r="T14082" s="14" t="s">
        <v>59</v>
      </c>
      <c r="U14082" s="25">
        <v>14177</v>
      </c>
      <c r="V14082" s="14">
        <v>86765</v>
      </c>
      <c r="W14082" s="25">
        <v>1.07</v>
      </c>
    </row>
    <row r="14083" spans="1:23" x14ac:dyDescent="0.3">
      <c r="A14083" s="23">
        <v>14081</v>
      </c>
      <c r="C14083" s="24" t="s">
        <v>154</v>
      </c>
      <c r="E14083" s="14">
        <v>96884997118.307007</v>
      </c>
      <c r="F14083" s="14">
        <v>5</v>
      </c>
      <c r="G14083" s="22">
        <f t="shared" si="1309"/>
        <v>1.4602327766569577E+79</v>
      </c>
      <c r="H14083" s="25">
        <f t="shared" si="1307"/>
        <v>1511855865.9968247</v>
      </c>
      <c r="I14083" s="25">
        <f t="shared" si="1308"/>
        <v>3.4120778735815152E+25</v>
      </c>
      <c r="J14083" s="14">
        <v>1</v>
      </c>
      <c r="K14083" s="14">
        <v>11</v>
      </c>
      <c r="L14083" s="14">
        <v>5</v>
      </c>
      <c r="M14083" s="14">
        <v>10000</v>
      </c>
      <c r="N14083" s="14">
        <v>10000</v>
      </c>
      <c r="O14083" s="14">
        <v>30</v>
      </c>
      <c r="P14083" s="14" t="b">
        <v>1</v>
      </c>
      <c r="Q14083" s="14">
        <v>0</v>
      </c>
      <c r="R14083" s="14" t="b">
        <v>0</v>
      </c>
      <c r="S14083" s="14">
        <v>101.000000000008</v>
      </c>
      <c r="T14083" s="14" t="s">
        <v>59</v>
      </c>
      <c r="U14083" s="25">
        <v>14178</v>
      </c>
      <c r="V14083" s="14">
        <v>86772</v>
      </c>
      <c r="W14083" s="25">
        <v>1.07</v>
      </c>
    </row>
    <row r="14084" spans="1:23" x14ac:dyDescent="0.3">
      <c r="A14084" s="23">
        <v>14082</v>
      </c>
      <c r="C14084" s="24" t="s">
        <v>154</v>
      </c>
      <c r="E14084" s="14">
        <v>96884997118.307007</v>
      </c>
      <c r="F14084" s="14">
        <v>5</v>
      </c>
      <c r="G14084" s="22">
        <f t="shared" si="1309"/>
        <v>1.4894374321900969E+79</v>
      </c>
      <c r="H14084" s="25">
        <f t="shared" si="1307"/>
        <v>1512085529.8667071</v>
      </c>
      <c r="I14084" s="25">
        <f t="shared" si="1308"/>
        <v>3.4135519168199569E+25</v>
      </c>
      <c r="J14084" s="14">
        <v>1</v>
      </c>
      <c r="K14084" s="14">
        <v>11</v>
      </c>
      <c r="L14084" s="14">
        <v>5</v>
      </c>
      <c r="M14084" s="14">
        <v>10000</v>
      </c>
      <c r="N14084" s="14">
        <v>10000</v>
      </c>
      <c r="O14084" s="14">
        <v>30</v>
      </c>
      <c r="P14084" s="14" t="b">
        <v>1</v>
      </c>
      <c r="Q14084" s="14">
        <v>0</v>
      </c>
      <c r="R14084" s="14" t="b">
        <v>0</v>
      </c>
      <c r="S14084" s="14">
        <v>101.000000000008</v>
      </c>
      <c r="T14084" s="14" t="s">
        <v>59</v>
      </c>
      <c r="U14084" s="25">
        <v>14179</v>
      </c>
      <c r="V14084" s="14">
        <v>86779</v>
      </c>
      <c r="W14084" s="25">
        <v>1.07</v>
      </c>
    </row>
    <row r="14085" spans="1:23" x14ac:dyDescent="0.3">
      <c r="A14085" s="23">
        <v>14083</v>
      </c>
      <c r="C14085" s="24" t="s">
        <v>154</v>
      </c>
      <c r="E14085" s="14">
        <v>96884997118.307007</v>
      </c>
      <c r="F14085" s="14">
        <v>5</v>
      </c>
      <c r="G14085" s="22">
        <f t="shared" si="1309"/>
        <v>1.5192261808338988E+79</v>
      </c>
      <c r="H14085" s="25">
        <f t="shared" si="1307"/>
        <v>1512315212.3215501</v>
      </c>
      <c r="I14085" s="25">
        <f t="shared" si="1308"/>
        <v>3.415026492116344E+25</v>
      </c>
      <c r="J14085" s="14">
        <v>1</v>
      </c>
      <c r="K14085" s="14">
        <v>11</v>
      </c>
      <c r="L14085" s="14">
        <v>5</v>
      </c>
      <c r="M14085" s="14">
        <v>10000</v>
      </c>
      <c r="N14085" s="14">
        <v>10000</v>
      </c>
      <c r="O14085" s="14">
        <v>30</v>
      </c>
      <c r="P14085" s="14" t="b">
        <v>1</v>
      </c>
      <c r="Q14085" s="14">
        <v>0</v>
      </c>
      <c r="R14085" s="14" t="b">
        <v>0</v>
      </c>
      <c r="S14085" s="14">
        <v>101.000000000008</v>
      </c>
      <c r="T14085" s="14" t="s">
        <v>59</v>
      </c>
      <c r="U14085" s="25">
        <v>14180</v>
      </c>
      <c r="V14085" s="14">
        <v>86786</v>
      </c>
      <c r="W14085" s="25">
        <v>1.07</v>
      </c>
    </row>
    <row r="14086" spans="1:23" x14ac:dyDescent="0.3">
      <c r="A14086" s="23">
        <v>14084</v>
      </c>
      <c r="C14086" s="24" t="s">
        <v>154</v>
      </c>
      <c r="E14086" s="14">
        <v>96884997118.307007</v>
      </c>
      <c r="F14086" s="14">
        <v>5</v>
      </c>
      <c r="G14086" s="22">
        <f t="shared" si="1309"/>
        <v>1.5496107044505766E+79</v>
      </c>
      <c r="H14086" s="25">
        <f t="shared" si="1307"/>
        <v>1512544913.3615315</v>
      </c>
      <c r="I14086" s="25">
        <f t="shared" si="1308"/>
        <v>3.4165015996248753E+25</v>
      </c>
      <c r="J14086" s="14">
        <v>1</v>
      </c>
      <c r="K14086" s="14">
        <v>11</v>
      </c>
      <c r="L14086" s="14">
        <v>5</v>
      </c>
      <c r="M14086" s="14">
        <v>10000</v>
      </c>
      <c r="N14086" s="14">
        <v>10000</v>
      </c>
      <c r="O14086" s="14">
        <v>30</v>
      </c>
      <c r="P14086" s="14" t="b">
        <v>1</v>
      </c>
      <c r="Q14086" s="14">
        <v>0</v>
      </c>
      <c r="R14086" s="14" t="b">
        <v>0</v>
      </c>
      <c r="S14086" s="14">
        <v>101.000000000008</v>
      </c>
      <c r="T14086" s="14" t="s">
        <v>59</v>
      </c>
      <c r="U14086" s="25">
        <v>14181</v>
      </c>
      <c r="V14086" s="14">
        <v>86793</v>
      </c>
      <c r="W14086" s="25">
        <v>1.07</v>
      </c>
    </row>
    <row r="14087" spans="1:23" x14ac:dyDescent="0.3">
      <c r="A14087" s="23">
        <v>14085</v>
      </c>
      <c r="C14087" s="24" t="s">
        <v>154</v>
      </c>
      <c r="E14087" s="14">
        <v>96884997118.307007</v>
      </c>
      <c r="F14087" s="14">
        <v>5</v>
      </c>
      <c r="G14087" s="22">
        <f t="shared" si="1309"/>
        <v>1.5806029185395881E+79</v>
      </c>
      <c r="H14087" s="25">
        <f t="shared" si="1307"/>
        <v>1512774632.9868503</v>
      </c>
      <c r="I14087" s="25">
        <f t="shared" si="1308"/>
        <v>3.4179772394998582E+25</v>
      </c>
      <c r="J14087" s="14">
        <v>1</v>
      </c>
      <c r="K14087" s="14">
        <v>11</v>
      </c>
      <c r="L14087" s="14">
        <v>5</v>
      </c>
      <c r="M14087" s="14">
        <v>10000</v>
      </c>
      <c r="N14087" s="14">
        <v>10000</v>
      </c>
      <c r="O14087" s="14">
        <v>30</v>
      </c>
      <c r="P14087" s="14" t="b">
        <v>1</v>
      </c>
      <c r="Q14087" s="14">
        <v>0</v>
      </c>
      <c r="R14087" s="14" t="b">
        <v>0</v>
      </c>
      <c r="S14087" s="14">
        <v>101.000000000008</v>
      </c>
      <c r="T14087" s="14" t="s">
        <v>59</v>
      </c>
      <c r="U14087" s="25">
        <v>14182</v>
      </c>
      <c r="V14087" s="14">
        <v>86800</v>
      </c>
      <c r="W14087" s="25">
        <v>1.07</v>
      </c>
    </row>
    <row r="14088" spans="1:23" x14ac:dyDescent="0.3">
      <c r="A14088" s="23">
        <v>14086</v>
      </c>
      <c r="C14088" s="24" t="s">
        <v>154</v>
      </c>
      <c r="E14088" s="14">
        <v>96884997118.307007</v>
      </c>
      <c r="F14088" s="14">
        <v>5</v>
      </c>
      <c r="G14088" s="22">
        <f t="shared" si="1309"/>
        <v>1.6122149769103798E+79</v>
      </c>
      <c r="H14088" s="25">
        <f t="shared" si="1307"/>
        <v>1513004371.197674</v>
      </c>
      <c r="I14088" s="25">
        <f t="shared" si="1308"/>
        <v>3.4194534118955896E+25</v>
      </c>
      <c r="J14088" s="14">
        <v>1</v>
      </c>
      <c r="K14088" s="14">
        <v>11</v>
      </c>
      <c r="L14088" s="14">
        <v>5</v>
      </c>
      <c r="M14088" s="14">
        <v>10000</v>
      </c>
      <c r="N14088" s="14">
        <v>10000</v>
      </c>
      <c r="O14088" s="14">
        <v>30</v>
      </c>
      <c r="P14088" s="14" t="b">
        <v>1</v>
      </c>
      <c r="Q14088" s="14">
        <v>0</v>
      </c>
      <c r="R14088" s="14" t="b">
        <v>0</v>
      </c>
      <c r="S14088" s="14">
        <v>101.000000000008</v>
      </c>
      <c r="T14088" s="14" t="s">
        <v>59</v>
      </c>
      <c r="U14088" s="25">
        <v>14183</v>
      </c>
      <c r="V14088" s="14">
        <v>86807</v>
      </c>
      <c r="W14088" s="25">
        <v>1.07</v>
      </c>
    </row>
    <row r="14089" spans="1:23" x14ac:dyDescent="0.3">
      <c r="A14089" s="23">
        <v>14087</v>
      </c>
      <c r="C14089" s="24" t="s">
        <v>154</v>
      </c>
      <c r="E14089" s="14">
        <v>96884997118.307007</v>
      </c>
      <c r="F14089" s="14">
        <v>5</v>
      </c>
      <c r="G14089" s="22">
        <f t="shared" si="1309"/>
        <v>1.6444592764485874E+79</v>
      </c>
      <c r="H14089" s="25">
        <f t="shared" si="1307"/>
        <v>1513234127.9941981</v>
      </c>
      <c r="I14089" s="25">
        <f t="shared" si="1308"/>
        <v>3.4209301169664274E+25</v>
      </c>
      <c r="J14089" s="14">
        <v>1</v>
      </c>
      <c r="K14089" s="14">
        <v>11</v>
      </c>
      <c r="L14089" s="14">
        <v>5</v>
      </c>
      <c r="M14089" s="14">
        <v>10000</v>
      </c>
      <c r="N14089" s="14">
        <v>10000</v>
      </c>
      <c r="O14089" s="14">
        <v>30</v>
      </c>
      <c r="P14089" s="14" t="b">
        <v>1</v>
      </c>
      <c r="Q14089" s="14">
        <v>0</v>
      </c>
      <c r="R14089" s="14" t="b">
        <v>0</v>
      </c>
      <c r="S14089" s="14">
        <v>101.000000000008</v>
      </c>
      <c r="T14089" s="14" t="s">
        <v>59</v>
      </c>
      <c r="U14089" s="25">
        <v>14184</v>
      </c>
      <c r="V14089" s="14">
        <v>86814</v>
      </c>
      <c r="W14089" s="25">
        <v>1.07</v>
      </c>
    </row>
    <row r="14090" spans="1:23" x14ac:dyDescent="0.3">
      <c r="A14090" s="23">
        <v>14088</v>
      </c>
      <c r="C14090" s="24" t="s">
        <v>154</v>
      </c>
      <c r="E14090" s="14">
        <v>96884997118.307007</v>
      </c>
      <c r="F14090" s="14">
        <v>5</v>
      </c>
      <c r="G14090" s="22">
        <f t="shared" si="1309"/>
        <v>1.6773484619775594E+79</v>
      </c>
      <c r="H14090" s="25">
        <f t="shared" si="1307"/>
        <v>1513463903.3766124</v>
      </c>
      <c r="I14090" s="25">
        <f t="shared" si="1308"/>
        <v>3.4224073548667654E+25</v>
      </c>
      <c r="J14090" s="14">
        <v>1</v>
      </c>
      <c r="K14090" s="14">
        <v>11</v>
      </c>
      <c r="L14090" s="14">
        <v>5</v>
      </c>
      <c r="M14090" s="14">
        <v>10000</v>
      </c>
      <c r="N14090" s="14">
        <v>10000</v>
      </c>
      <c r="O14090" s="14">
        <v>30</v>
      </c>
      <c r="P14090" s="14" t="b">
        <v>1</v>
      </c>
      <c r="Q14090" s="14">
        <v>0</v>
      </c>
      <c r="R14090" s="14" t="b">
        <v>0</v>
      </c>
      <c r="S14090" s="14">
        <v>101.000000000008</v>
      </c>
      <c r="T14090" s="14" t="s">
        <v>59</v>
      </c>
      <c r="U14090" s="25">
        <v>14185</v>
      </c>
      <c r="V14090" s="14">
        <v>86821</v>
      </c>
      <c r="W14090" s="25">
        <v>1.07</v>
      </c>
    </row>
    <row r="14091" spans="1:23" x14ac:dyDescent="0.3">
      <c r="A14091" s="23">
        <v>14089</v>
      </c>
      <c r="C14091" s="24" t="s">
        <v>154</v>
      </c>
      <c r="E14091" s="14">
        <v>96884997118.307007</v>
      </c>
      <c r="F14091" s="14">
        <v>5</v>
      </c>
      <c r="G14091" s="22">
        <f t="shared" si="1309"/>
        <v>1.7108954312171105E+79</v>
      </c>
      <c r="H14091" s="25">
        <f t="shared" si="1307"/>
        <v>1513693697.3450861</v>
      </c>
      <c r="I14091" s="25">
        <f t="shared" si="1308"/>
        <v>3.4238851257510121E+25</v>
      </c>
      <c r="J14091" s="14">
        <v>1</v>
      </c>
      <c r="K14091" s="14">
        <v>11</v>
      </c>
      <c r="L14091" s="14">
        <v>5</v>
      </c>
      <c r="M14091" s="14">
        <v>10000</v>
      </c>
      <c r="N14091" s="14">
        <v>10000</v>
      </c>
      <c r="O14091" s="14">
        <v>30</v>
      </c>
      <c r="P14091" s="14" t="b">
        <v>1</v>
      </c>
      <c r="Q14091" s="14">
        <v>0</v>
      </c>
      <c r="R14091" s="14" t="b">
        <v>0</v>
      </c>
      <c r="S14091" s="14">
        <v>101.000000000008</v>
      </c>
      <c r="T14091" s="14" t="s">
        <v>59</v>
      </c>
      <c r="U14091" s="25">
        <v>14186</v>
      </c>
      <c r="V14091" s="14">
        <v>86828</v>
      </c>
      <c r="W14091" s="25">
        <v>1.07</v>
      </c>
    </row>
    <row r="14092" spans="1:23" x14ac:dyDescent="0.3">
      <c r="A14092" s="23">
        <v>14090</v>
      </c>
      <c r="C14092" s="24" t="s">
        <v>154</v>
      </c>
      <c r="E14092" s="14">
        <v>96884997118.307007</v>
      </c>
      <c r="F14092" s="14">
        <v>5</v>
      </c>
      <c r="G14092" s="22">
        <f t="shared" si="1309"/>
        <v>1.7451133398414527E+79</v>
      </c>
      <c r="H14092" s="25">
        <f t="shared" si="1307"/>
        <v>1513923509.899821</v>
      </c>
      <c r="I14092" s="25">
        <f t="shared" si="1308"/>
        <v>3.4253634297735869E+25</v>
      </c>
      <c r="J14092" s="14">
        <v>1</v>
      </c>
      <c r="K14092" s="14">
        <v>11</v>
      </c>
      <c r="L14092" s="14">
        <v>5</v>
      </c>
      <c r="M14092" s="14">
        <v>10000</v>
      </c>
      <c r="N14092" s="14">
        <v>10000</v>
      </c>
      <c r="O14092" s="14">
        <v>30</v>
      </c>
      <c r="P14092" s="14" t="b">
        <v>1</v>
      </c>
      <c r="Q14092" s="14">
        <v>0</v>
      </c>
      <c r="R14092" s="14" t="b">
        <v>0</v>
      </c>
      <c r="S14092" s="14">
        <v>101.000000000008</v>
      </c>
      <c r="T14092" s="14" t="s">
        <v>59</v>
      </c>
      <c r="U14092" s="25">
        <v>14187</v>
      </c>
      <c r="V14092" s="14">
        <v>86835</v>
      </c>
      <c r="W14092" s="25">
        <v>1.07</v>
      </c>
    </row>
    <row r="14093" spans="1:23" x14ac:dyDescent="0.3">
      <c r="A14093" s="23">
        <v>14091</v>
      </c>
      <c r="C14093" s="24" t="s">
        <v>154</v>
      </c>
      <c r="E14093" s="14">
        <v>96884997118.307007</v>
      </c>
      <c r="F14093" s="14">
        <v>5</v>
      </c>
      <c r="G14093" s="22">
        <f t="shared" si="1309"/>
        <v>1.7800156066382816E+79</v>
      </c>
      <c r="H14093" s="25">
        <f t="shared" si="1307"/>
        <v>1514153341.0409925</v>
      </c>
      <c r="I14093" s="25">
        <f t="shared" si="1308"/>
        <v>3.4268422670890434E+25</v>
      </c>
      <c r="J14093" s="14">
        <v>1</v>
      </c>
      <c r="K14093" s="14">
        <v>11</v>
      </c>
      <c r="L14093" s="14">
        <v>5</v>
      </c>
      <c r="M14093" s="14">
        <v>10000</v>
      </c>
      <c r="N14093" s="14">
        <v>10000</v>
      </c>
      <c r="O14093" s="14">
        <v>30</v>
      </c>
      <c r="P14093" s="14" t="b">
        <v>1</v>
      </c>
      <c r="Q14093" s="14">
        <v>0</v>
      </c>
      <c r="R14093" s="14" t="b">
        <v>0</v>
      </c>
      <c r="S14093" s="14">
        <v>101.000000000008</v>
      </c>
      <c r="T14093" s="14" t="s">
        <v>59</v>
      </c>
      <c r="U14093" s="25">
        <v>14188</v>
      </c>
      <c r="V14093" s="14">
        <v>86842</v>
      </c>
      <c r="W14093" s="25">
        <v>1.07</v>
      </c>
    </row>
    <row r="14094" spans="1:23" x14ac:dyDescent="0.3">
      <c r="A14094" s="23">
        <v>14092</v>
      </c>
      <c r="C14094" s="24" t="s">
        <v>154</v>
      </c>
      <c r="E14094" s="14">
        <v>96884997118.307007</v>
      </c>
      <c r="F14094" s="14">
        <v>5</v>
      </c>
      <c r="G14094" s="22">
        <f t="shared" si="1309"/>
        <v>1.8156159187710474E+79</v>
      </c>
      <c r="H14094" s="25">
        <f t="shared" si="1307"/>
        <v>1514383190.7687819</v>
      </c>
      <c r="I14094" s="25">
        <f t="shared" si="1308"/>
        <v>3.4283216378518029E+25</v>
      </c>
      <c r="J14094" s="14">
        <v>1</v>
      </c>
      <c r="K14094" s="14">
        <v>11</v>
      </c>
      <c r="L14094" s="14">
        <v>5</v>
      </c>
      <c r="M14094" s="14">
        <v>10000</v>
      </c>
      <c r="N14094" s="14">
        <v>10000</v>
      </c>
      <c r="O14094" s="14">
        <v>30</v>
      </c>
      <c r="P14094" s="14" t="b">
        <v>1</v>
      </c>
      <c r="Q14094" s="14">
        <v>0</v>
      </c>
      <c r="R14094" s="14" t="b">
        <v>0</v>
      </c>
      <c r="S14094" s="14">
        <v>101.000000000008</v>
      </c>
      <c r="T14094" s="14" t="s">
        <v>59</v>
      </c>
      <c r="U14094" s="25">
        <v>14189</v>
      </c>
      <c r="V14094" s="14">
        <v>86849</v>
      </c>
      <c r="W14094" s="25">
        <v>1.07</v>
      </c>
    </row>
    <row r="14095" spans="1:23" x14ac:dyDescent="0.3">
      <c r="A14095" s="23">
        <v>14093</v>
      </c>
      <c r="C14095" s="24" t="s">
        <v>154</v>
      </c>
      <c r="E14095" s="14">
        <v>96884997118.307007</v>
      </c>
      <c r="F14095" s="14">
        <v>5</v>
      </c>
      <c r="G14095" s="22">
        <f t="shared" si="1309"/>
        <v>1.8519282371464684E+79</v>
      </c>
      <c r="H14095" s="25">
        <f t="shared" si="1307"/>
        <v>1514613059.0833817</v>
      </c>
      <c r="I14095" s="25">
        <f t="shared" si="1308"/>
        <v>3.4298015422164699E+25</v>
      </c>
      <c r="J14095" s="14">
        <v>1</v>
      </c>
      <c r="K14095" s="14">
        <v>11</v>
      </c>
      <c r="L14095" s="14">
        <v>5</v>
      </c>
      <c r="M14095" s="14">
        <v>10000</v>
      </c>
      <c r="N14095" s="14">
        <v>10000</v>
      </c>
      <c r="O14095" s="14">
        <v>30</v>
      </c>
      <c r="P14095" s="14" t="b">
        <v>1</v>
      </c>
      <c r="Q14095" s="14">
        <v>0</v>
      </c>
      <c r="R14095" s="14" t="b">
        <v>0</v>
      </c>
      <c r="S14095" s="14">
        <v>101.000000000008</v>
      </c>
      <c r="T14095" s="14" t="s">
        <v>59</v>
      </c>
      <c r="U14095" s="25">
        <v>14190</v>
      </c>
      <c r="V14095" s="14">
        <v>86856</v>
      </c>
      <c r="W14095" s="25">
        <v>1.07</v>
      </c>
    </row>
    <row r="14096" spans="1:23" x14ac:dyDescent="0.3">
      <c r="A14096" s="23">
        <v>14094</v>
      </c>
      <c r="C14096" s="24" t="s">
        <v>154</v>
      </c>
      <c r="E14096" s="14">
        <v>96884997118.307007</v>
      </c>
      <c r="F14096" s="14">
        <v>5</v>
      </c>
      <c r="G14096" s="22">
        <f t="shared" si="1309"/>
        <v>1.8889668018893979E+79</v>
      </c>
      <c r="H14096" s="25">
        <f t="shared" si="1307"/>
        <v>1514842945.9849687</v>
      </c>
      <c r="I14096" s="25">
        <f t="shared" si="1308"/>
        <v>3.4312819803376355E+25</v>
      </c>
      <c r="J14096" s="14">
        <v>1</v>
      </c>
      <c r="K14096" s="14">
        <v>11</v>
      </c>
      <c r="L14096" s="14">
        <v>5</v>
      </c>
      <c r="M14096" s="14">
        <v>10000</v>
      </c>
      <c r="N14096" s="14">
        <v>10000</v>
      </c>
      <c r="O14096" s="14">
        <v>30</v>
      </c>
      <c r="P14096" s="14" t="b">
        <v>1</v>
      </c>
      <c r="Q14096" s="14">
        <v>0</v>
      </c>
      <c r="R14096" s="14" t="b">
        <v>0</v>
      </c>
      <c r="S14096" s="14">
        <v>101.000000000008</v>
      </c>
      <c r="T14096" s="14" t="s">
        <v>59</v>
      </c>
      <c r="U14096" s="25">
        <v>14191</v>
      </c>
      <c r="V14096" s="14">
        <v>86863</v>
      </c>
      <c r="W14096" s="25">
        <v>1.07</v>
      </c>
    </row>
    <row r="14097" spans="1:23" x14ac:dyDescent="0.3">
      <c r="A14097" s="23">
        <v>14095</v>
      </c>
      <c r="C14097" s="24" t="s">
        <v>154</v>
      </c>
      <c r="E14097" s="14">
        <v>96884997118.307007</v>
      </c>
      <c r="F14097" s="14">
        <v>5</v>
      </c>
      <c r="G14097" s="22">
        <f t="shared" si="1309"/>
        <v>1.9267461379271859E+79</v>
      </c>
      <c r="H14097" s="25">
        <f t="shared" si="1307"/>
        <v>1515072851.473731</v>
      </c>
      <c r="I14097" s="25">
        <f t="shared" si="1308"/>
        <v>3.4327629523698801E+25</v>
      </c>
      <c r="J14097" s="14">
        <v>1</v>
      </c>
      <c r="K14097" s="14">
        <v>11</v>
      </c>
      <c r="L14097" s="14">
        <v>5</v>
      </c>
      <c r="M14097" s="14">
        <v>10000</v>
      </c>
      <c r="N14097" s="14">
        <v>10000</v>
      </c>
      <c r="O14097" s="14">
        <v>30</v>
      </c>
      <c r="P14097" s="14" t="b">
        <v>1</v>
      </c>
      <c r="Q14097" s="14">
        <v>0</v>
      </c>
      <c r="R14097" s="14" t="b">
        <v>0</v>
      </c>
      <c r="S14097" s="14">
        <v>101.000000000008</v>
      </c>
      <c r="T14097" s="14" t="s">
        <v>59</v>
      </c>
      <c r="U14097" s="25">
        <v>14192</v>
      </c>
      <c r="V14097" s="14">
        <v>86870</v>
      </c>
      <c r="W14097" s="25">
        <v>1.07</v>
      </c>
    </row>
    <row r="14098" spans="1:23" x14ac:dyDescent="0.3">
      <c r="A14098" s="23">
        <v>14096</v>
      </c>
      <c r="C14098" s="24" t="s">
        <v>154</v>
      </c>
      <c r="E14098" s="14">
        <v>96884997118.307007</v>
      </c>
      <c r="F14098" s="14">
        <v>5</v>
      </c>
      <c r="G14098" s="22">
        <f t="shared" si="1309"/>
        <v>1.9652810606857295E+79</v>
      </c>
      <c r="H14098" s="25">
        <f t="shared" si="1307"/>
        <v>1515302775.5498629</v>
      </c>
      <c r="I14098" s="25">
        <f t="shared" si="1308"/>
        <v>3.4342444584679429E+25</v>
      </c>
      <c r="J14098" s="14">
        <v>1</v>
      </c>
      <c r="K14098" s="14">
        <v>11</v>
      </c>
      <c r="L14098" s="14">
        <v>5</v>
      </c>
      <c r="M14098" s="14">
        <v>10000</v>
      </c>
      <c r="N14098" s="14">
        <v>10000</v>
      </c>
      <c r="O14098" s="14">
        <v>30</v>
      </c>
      <c r="P14098" s="14" t="b">
        <v>1</v>
      </c>
      <c r="Q14098" s="14">
        <v>0</v>
      </c>
      <c r="R14098" s="14" t="b">
        <v>0</v>
      </c>
      <c r="S14098" s="14">
        <v>101.000000000008</v>
      </c>
      <c r="T14098" s="14" t="s">
        <v>59</v>
      </c>
      <c r="U14098" s="25">
        <v>14193</v>
      </c>
      <c r="V14098" s="14">
        <v>86877</v>
      </c>
      <c r="W14098" s="25">
        <v>1.07</v>
      </c>
    </row>
    <row r="14099" spans="1:23" x14ac:dyDescent="0.3">
      <c r="A14099" s="23">
        <v>14097</v>
      </c>
      <c r="C14099" s="24" t="s">
        <v>154</v>
      </c>
      <c r="E14099" s="14">
        <v>96884997118.307007</v>
      </c>
      <c r="F14099" s="14">
        <v>5</v>
      </c>
      <c r="G14099" s="22">
        <f t="shared" si="1309"/>
        <v>2.0045866818994441E+79</v>
      </c>
      <c r="H14099" s="25">
        <f t="shared" si="1307"/>
        <v>1515532718.2135367</v>
      </c>
      <c r="I14099" s="25">
        <f t="shared" si="1308"/>
        <v>3.4357264987864063E+25</v>
      </c>
      <c r="J14099" s="14">
        <v>1</v>
      </c>
      <c r="K14099" s="14">
        <v>11</v>
      </c>
      <c r="L14099" s="14">
        <v>5</v>
      </c>
      <c r="M14099" s="14">
        <v>10000</v>
      </c>
      <c r="N14099" s="14">
        <v>10000</v>
      </c>
      <c r="O14099" s="14">
        <v>30</v>
      </c>
      <c r="P14099" s="14" t="b">
        <v>1</v>
      </c>
      <c r="Q14099" s="14">
        <v>0</v>
      </c>
      <c r="R14099" s="14" t="b">
        <v>0</v>
      </c>
      <c r="S14099" s="14">
        <v>101.000000000008</v>
      </c>
      <c r="T14099" s="14" t="s">
        <v>59</v>
      </c>
      <c r="U14099" s="25">
        <v>14194</v>
      </c>
      <c r="V14099" s="14">
        <v>86884</v>
      </c>
      <c r="W14099" s="25">
        <v>1.07</v>
      </c>
    </row>
    <row r="14100" spans="1:23" x14ac:dyDescent="0.3">
      <c r="A14100" s="23">
        <v>14098</v>
      </c>
      <c r="C14100" s="24" t="s">
        <v>154</v>
      </c>
      <c r="E14100" s="14">
        <v>96884997118.307007</v>
      </c>
      <c r="F14100" s="14">
        <v>5</v>
      </c>
      <c r="G14100" s="22">
        <f t="shared" si="1309"/>
        <v>2.044678415537433E+79</v>
      </c>
      <c r="H14100" s="25">
        <f t="shared" si="1307"/>
        <v>1515762679.4649427</v>
      </c>
      <c r="I14100" s="25">
        <f t="shared" si="1308"/>
        <v>3.4372090734800336E+25</v>
      </c>
      <c r="J14100" s="14">
        <v>1</v>
      </c>
      <c r="K14100" s="14">
        <v>11</v>
      </c>
      <c r="L14100" s="14">
        <v>5</v>
      </c>
      <c r="M14100" s="14">
        <v>10000</v>
      </c>
      <c r="N14100" s="14">
        <v>10000</v>
      </c>
      <c r="O14100" s="14">
        <v>30</v>
      </c>
      <c r="P14100" s="14" t="b">
        <v>1</v>
      </c>
      <c r="Q14100" s="14">
        <v>0</v>
      </c>
      <c r="R14100" s="14" t="b">
        <v>0</v>
      </c>
      <c r="S14100" s="14">
        <v>101.000000000008</v>
      </c>
      <c r="T14100" s="14" t="s">
        <v>59</v>
      </c>
      <c r="U14100" s="25">
        <v>14195</v>
      </c>
      <c r="V14100" s="14">
        <v>86891</v>
      </c>
      <c r="W14100" s="25">
        <v>1.07</v>
      </c>
    </row>
    <row r="14101" spans="1:23" x14ac:dyDescent="0.3">
      <c r="A14101" s="23">
        <v>14099</v>
      </c>
      <c r="C14101" s="24" t="s">
        <v>154</v>
      </c>
      <c r="E14101" s="14">
        <v>96884997118.307007</v>
      </c>
      <c r="F14101" s="14">
        <v>5</v>
      </c>
      <c r="G14101" s="22">
        <f t="shared" si="1309"/>
        <v>2.0855719838481819E+79</v>
      </c>
      <c r="H14101" s="25">
        <f t="shared" si="1307"/>
        <v>1515992659.3042543</v>
      </c>
      <c r="I14101" s="25">
        <f t="shared" si="1308"/>
        <v>3.438692182703553E+25</v>
      </c>
      <c r="J14101" s="14">
        <v>1</v>
      </c>
      <c r="K14101" s="14">
        <v>11</v>
      </c>
      <c r="L14101" s="14">
        <v>5</v>
      </c>
      <c r="M14101" s="14">
        <v>10000</v>
      </c>
      <c r="N14101" s="14">
        <v>10000</v>
      </c>
      <c r="O14101" s="14">
        <v>30</v>
      </c>
      <c r="P14101" s="14" t="b">
        <v>1</v>
      </c>
      <c r="Q14101" s="14">
        <v>0</v>
      </c>
      <c r="R14101" s="14" t="b">
        <v>0</v>
      </c>
      <c r="S14101" s="14">
        <v>101.000000000008</v>
      </c>
      <c r="T14101" s="14" t="s">
        <v>59</v>
      </c>
      <c r="U14101" s="25">
        <v>14196</v>
      </c>
      <c r="V14101" s="14">
        <v>86898</v>
      </c>
      <c r="W14101" s="25">
        <v>1.07</v>
      </c>
    </row>
    <row r="14102" spans="1:23" x14ac:dyDescent="0.3">
      <c r="A14102" s="23">
        <v>14100</v>
      </c>
      <c r="C14102" s="24" t="s">
        <v>154</v>
      </c>
      <c r="E14102" s="14">
        <v>96884997118.307007</v>
      </c>
      <c r="F14102" s="14">
        <v>5</v>
      </c>
      <c r="G14102" s="22">
        <f t="shared" si="1309"/>
        <v>2.1272834235251455E+79</v>
      </c>
      <c r="H14102" s="25">
        <f t="shared" si="1307"/>
        <v>1516222657.731673</v>
      </c>
      <c r="I14102" s="25">
        <f t="shared" si="1308"/>
        <v>3.4401758266118035E+25</v>
      </c>
      <c r="J14102" s="14">
        <v>1</v>
      </c>
      <c r="K14102" s="14">
        <v>11</v>
      </c>
      <c r="L14102" s="14">
        <v>5</v>
      </c>
      <c r="M14102" s="14">
        <v>10000</v>
      </c>
      <c r="N14102" s="14">
        <v>10000</v>
      </c>
      <c r="O14102" s="14">
        <v>30</v>
      </c>
      <c r="P14102" s="14" t="b">
        <v>1</v>
      </c>
      <c r="Q14102" s="14">
        <v>0</v>
      </c>
      <c r="R14102" s="14" t="b">
        <v>0</v>
      </c>
      <c r="S14102" s="14">
        <v>101.000000000008</v>
      </c>
      <c r="T14102" s="14" t="s">
        <v>59</v>
      </c>
      <c r="U14102" s="25">
        <v>14197</v>
      </c>
      <c r="V14102" s="14">
        <v>86905</v>
      </c>
      <c r="W14102" s="25">
        <v>1.07</v>
      </c>
    </row>
    <row r="14103" spans="1:23" x14ac:dyDescent="0.3">
      <c r="A14103" s="23">
        <v>14101</v>
      </c>
      <c r="C14103" s="24" t="s">
        <v>153</v>
      </c>
      <c r="E14103" s="14">
        <v>96884997118.307007</v>
      </c>
      <c r="F14103" s="14">
        <v>5</v>
      </c>
      <c r="G14103" s="22">
        <f t="shared" si="1309"/>
        <v>2.1698290919956484E+79</v>
      </c>
      <c r="H14103" s="25">
        <f t="shared" si="1307"/>
        <v>1516452674.7473733</v>
      </c>
      <c r="I14103" s="25">
        <f t="shared" si="1308"/>
        <v>3.4416600053595632E+25</v>
      </c>
      <c r="J14103" s="14">
        <v>1</v>
      </c>
      <c r="K14103" s="14">
        <v>11</v>
      </c>
      <c r="L14103" s="14">
        <v>5</v>
      </c>
      <c r="M14103" s="14">
        <v>10000</v>
      </c>
      <c r="N14103" s="14">
        <v>10000</v>
      </c>
      <c r="O14103" s="14">
        <v>30</v>
      </c>
      <c r="P14103" s="14" t="b">
        <v>1</v>
      </c>
      <c r="Q14103" s="14">
        <v>0</v>
      </c>
      <c r="R14103" s="14" t="b">
        <v>0</v>
      </c>
      <c r="S14103" s="14">
        <v>101.000000000008</v>
      </c>
      <c r="T14103" s="14" t="s">
        <v>59</v>
      </c>
      <c r="U14103" s="25">
        <v>14198</v>
      </c>
      <c r="V14103" s="14">
        <v>86912</v>
      </c>
      <c r="W14103" s="25">
        <v>1.07</v>
      </c>
    </row>
    <row r="14104" spans="1:23" x14ac:dyDescent="0.3">
      <c r="A14104" s="23">
        <v>14102</v>
      </c>
      <c r="C14104" s="24" t="s">
        <v>153</v>
      </c>
      <c r="E14104" s="14">
        <v>96884997118.307007</v>
      </c>
      <c r="F14104" s="14">
        <v>5</v>
      </c>
      <c r="G14104" s="22">
        <f t="shared" si="1309"/>
        <v>2.2132256738355614E+79</v>
      </c>
      <c r="H14104" s="25">
        <f t="shared" si="1307"/>
        <v>1516682710.3515418</v>
      </c>
      <c r="I14104" s="25">
        <f t="shared" si="1308"/>
        <v>3.443144719101695E+25</v>
      </c>
      <c r="J14104" s="14">
        <v>1</v>
      </c>
      <c r="K14104" s="14">
        <v>11</v>
      </c>
      <c r="L14104" s="14">
        <v>5</v>
      </c>
      <c r="M14104" s="14">
        <v>10000</v>
      </c>
      <c r="N14104" s="14">
        <v>10000</v>
      </c>
      <c r="O14104" s="14">
        <v>30</v>
      </c>
      <c r="P14104" s="14" t="b">
        <v>1</v>
      </c>
      <c r="Q14104" s="14">
        <v>0</v>
      </c>
      <c r="R14104" s="14" t="b">
        <v>0</v>
      </c>
      <c r="S14104" s="14">
        <v>101.000000000008</v>
      </c>
      <c r="T14104" s="14" t="s">
        <v>59</v>
      </c>
      <c r="U14104" s="25">
        <v>14199</v>
      </c>
      <c r="V14104" s="14">
        <v>86919</v>
      </c>
      <c r="W14104" s="25">
        <v>1.07</v>
      </c>
    </row>
    <row r="14105" spans="1:23" x14ac:dyDescent="0.3">
      <c r="A14105" s="23">
        <v>14103</v>
      </c>
      <c r="C14105" s="24" t="s">
        <v>152</v>
      </c>
      <c r="E14105" s="14">
        <v>96884997118.307007</v>
      </c>
      <c r="F14105" s="14">
        <v>5</v>
      </c>
      <c r="G14105" s="22">
        <f t="shared" si="1309"/>
        <v>2.2574901873122726E+79</v>
      </c>
      <c r="H14105" s="25">
        <f t="shared" si="1307"/>
        <v>1516912764.5443647</v>
      </c>
      <c r="I14105" s="25">
        <f t="shared" si="1308"/>
        <v>3.4446299679931249E+25</v>
      </c>
      <c r="J14105" s="14">
        <v>1</v>
      </c>
      <c r="K14105" s="14">
        <v>11</v>
      </c>
      <c r="L14105" s="14">
        <v>5</v>
      </c>
      <c r="M14105" s="14">
        <v>10000</v>
      </c>
      <c r="N14105" s="14">
        <v>10000</v>
      </c>
      <c r="O14105" s="14">
        <v>30</v>
      </c>
      <c r="P14105" s="14" t="b">
        <v>1</v>
      </c>
      <c r="Q14105" s="14">
        <v>0</v>
      </c>
      <c r="R14105" s="14" t="b">
        <v>0</v>
      </c>
      <c r="S14105" s="14">
        <v>101.000000000008</v>
      </c>
      <c r="T14105" s="14" t="s">
        <v>59</v>
      </c>
      <c r="U14105" s="25">
        <v>14200</v>
      </c>
      <c r="V14105" s="14">
        <v>86926</v>
      </c>
      <c r="W14105" s="25">
        <v>1.07</v>
      </c>
    </row>
    <row r="14106" spans="1:23" x14ac:dyDescent="0.3">
      <c r="A14106" s="23">
        <v>14104</v>
      </c>
      <c r="C14106" s="24" t="s">
        <v>152</v>
      </c>
      <c r="E14106" s="14">
        <v>96884997118.307007</v>
      </c>
      <c r="F14106" s="14">
        <v>5</v>
      </c>
      <c r="G14106" s="22">
        <f t="shared" si="1309"/>
        <v>2.3026399910585182E+79</v>
      </c>
      <c r="H14106" s="25">
        <f t="shared" si="1307"/>
        <v>1517142837.3260293</v>
      </c>
      <c r="I14106" s="25">
        <f t="shared" si="1308"/>
        <v>3.4461157521887421E+25</v>
      </c>
      <c r="J14106" s="14">
        <v>1</v>
      </c>
      <c r="K14106" s="14">
        <v>11</v>
      </c>
      <c r="L14106" s="14">
        <v>5</v>
      </c>
      <c r="M14106" s="14">
        <v>10000</v>
      </c>
      <c r="N14106" s="14">
        <v>10000</v>
      </c>
      <c r="O14106" s="14">
        <v>30</v>
      </c>
      <c r="P14106" s="14" t="b">
        <v>1</v>
      </c>
      <c r="Q14106" s="14">
        <v>0</v>
      </c>
      <c r="R14106" s="14" t="b">
        <v>0</v>
      </c>
      <c r="S14106" s="14">
        <v>101.000000000008</v>
      </c>
      <c r="T14106" s="14" t="s">
        <v>59</v>
      </c>
      <c r="U14106" s="25">
        <v>14201</v>
      </c>
      <c r="V14106" s="14">
        <v>86933</v>
      </c>
      <c r="W14106" s="25">
        <v>1.07</v>
      </c>
    </row>
    <row r="14107" spans="1:23" x14ac:dyDescent="0.3">
      <c r="A14107" s="23">
        <v>14105</v>
      </c>
      <c r="C14107" s="24" t="s">
        <v>152</v>
      </c>
      <c r="E14107" s="14">
        <v>96884997118.307007</v>
      </c>
      <c r="F14107" s="14">
        <v>5</v>
      </c>
      <c r="G14107" s="22">
        <f t="shared" si="1309"/>
        <v>2.3486927908796885E+79</v>
      </c>
      <c r="H14107" s="25">
        <f t="shared" si="1307"/>
        <v>1517372928.6967068</v>
      </c>
      <c r="I14107" s="25">
        <f t="shared" si="1308"/>
        <v>3.4476020718434713E+25</v>
      </c>
      <c r="J14107" s="14">
        <v>1</v>
      </c>
      <c r="K14107" s="14">
        <v>11</v>
      </c>
      <c r="L14107" s="14">
        <v>5</v>
      </c>
      <c r="M14107" s="14">
        <v>10000</v>
      </c>
      <c r="N14107" s="14">
        <v>10000</v>
      </c>
      <c r="O14107" s="14">
        <v>30</v>
      </c>
      <c r="P14107" s="14" t="b">
        <v>1</v>
      </c>
      <c r="Q14107" s="14">
        <v>0</v>
      </c>
      <c r="R14107" s="14" t="b">
        <v>0</v>
      </c>
      <c r="S14107" s="14">
        <v>101.000000000008</v>
      </c>
      <c r="T14107" s="14" t="s">
        <v>59</v>
      </c>
      <c r="U14107" s="25">
        <v>14202</v>
      </c>
      <c r="V14107" s="14">
        <v>86940</v>
      </c>
      <c r="W14107" s="25">
        <v>1.07</v>
      </c>
    </row>
    <row r="14108" spans="1:23" x14ac:dyDescent="0.3">
      <c r="A14108" s="23">
        <v>14106</v>
      </c>
      <c r="C14108" s="24" t="s">
        <v>152</v>
      </c>
      <c r="E14108" s="14">
        <v>96884997118.307007</v>
      </c>
      <c r="F14108" s="14">
        <v>5</v>
      </c>
      <c r="G14108" s="22">
        <f t="shared" si="1309"/>
        <v>2.3956666466972824E+79</v>
      </c>
      <c r="H14108" s="25">
        <f t="shared" si="1307"/>
        <v>1517603038.6565959</v>
      </c>
      <c r="I14108" s="25">
        <f t="shared" si="1308"/>
        <v>3.4490889271123497E+25</v>
      </c>
      <c r="J14108" s="14">
        <v>1</v>
      </c>
      <c r="K14108" s="14">
        <v>11</v>
      </c>
      <c r="L14108" s="14">
        <v>5</v>
      </c>
      <c r="M14108" s="14">
        <v>10000</v>
      </c>
      <c r="N14108" s="14">
        <v>10000</v>
      </c>
      <c r="O14108" s="14">
        <v>30</v>
      </c>
      <c r="P14108" s="14" t="b">
        <v>1</v>
      </c>
      <c r="Q14108" s="14">
        <v>0</v>
      </c>
      <c r="R14108" s="14" t="b">
        <v>0</v>
      </c>
      <c r="S14108" s="14">
        <v>101.000000000008</v>
      </c>
      <c r="T14108" s="14" t="s">
        <v>59</v>
      </c>
      <c r="U14108" s="25">
        <v>14203</v>
      </c>
      <c r="V14108" s="14">
        <v>86947</v>
      </c>
      <c r="W14108" s="25">
        <v>1.07</v>
      </c>
    </row>
    <row r="14109" spans="1:23" x14ac:dyDescent="0.3">
      <c r="A14109" s="23">
        <v>14107</v>
      </c>
      <c r="C14109" s="24" t="s">
        <v>152</v>
      </c>
      <c r="E14109" s="14">
        <v>96884997118.307007</v>
      </c>
      <c r="F14109" s="14">
        <v>5</v>
      </c>
      <c r="G14109" s="22">
        <f t="shared" si="1309"/>
        <v>2.443579979631228E+79</v>
      </c>
      <c r="H14109" s="25">
        <f t="shared" si="1307"/>
        <v>1517833167.2058694</v>
      </c>
      <c r="I14109" s="25">
        <f t="shared" si="1308"/>
        <v>3.450576318150377E+25</v>
      </c>
      <c r="J14109" s="14">
        <v>1</v>
      </c>
      <c r="K14109" s="14">
        <v>11</v>
      </c>
      <c r="L14109" s="14">
        <v>5</v>
      </c>
      <c r="M14109" s="14">
        <v>10000</v>
      </c>
      <c r="N14109" s="14">
        <v>10000</v>
      </c>
      <c r="O14109" s="14">
        <v>30</v>
      </c>
      <c r="P14109" s="14" t="b">
        <v>1</v>
      </c>
      <c r="Q14109" s="14">
        <v>0</v>
      </c>
      <c r="R14109" s="14" t="b">
        <v>0</v>
      </c>
      <c r="S14109" s="14">
        <v>101.000000000008</v>
      </c>
      <c r="T14109" s="14" t="s">
        <v>59</v>
      </c>
      <c r="U14109" s="25">
        <v>14204</v>
      </c>
      <c r="V14109" s="14">
        <v>86954</v>
      </c>
      <c r="W14109" s="25">
        <v>1.07</v>
      </c>
    </row>
    <row r="14110" spans="1:23" x14ac:dyDescent="0.3">
      <c r="A14110" s="23">
        <v>14108</v>
      </c>
      <c r="C14110" s="24" t="s">
        <v>152</v>
      </c>
      <c r="E14110" s="14">
        <v>96884997118.307007</v>
      </c>
      <c r="F14110" s="14">
        <v>5</v>
      </c>
      <c r="G14110" s="22">
        <f t="shared" si="1309"/>
        <v>2.4924515792238525E+79</v>
      </c>
      <c r="H14110" s="25">
        <f t="shared" si="1307"/>
        <v>1518063314.344732</v>
      </c>
      <c r="I14110" s="25">
        <f t="shared" si="1308"/>
        <v>3.4520642451126639E+25</v>
      </c>
      <c r="J14110" s="14">
        <v>1</v>
      </c>
      <c r="K14110" s="14">
        <v>11</v>
      </c>
      <c r="L14110" s="14">
        <v>5</v>
      </c>
      <c r="M14110" s="14">
        <v>10000</v>
      </c>
      <c r="N14110" s="14">
        <v>10000</v>
      </c>
      <c r="O14110" s="14">
        <v>30</v>
      </c>
      <c r="P14110" s="14" t="b">
        <v>1</v>
      </c>
      <c r="Q14110" s="14">
        <v>0</v>
      </c>
      <c r="R14110" s="14" t="b">
        <v>0</v>
      </c>
      <c r="S14110" s="14">
        <v>101.000000000008</v>
      </c>
      <c r="T14110" s="14" t="s">
        <v>59</v>
      </c>
      <c r="U14110" s="25">
        <v>14205</v>
      </c>
      <c r="V14110" s="14">
        <v>86961</v>
      </c>
      <c r="W14110" s="25">
        <v>1.07</v>
      </c>
    </row>
    <row r="14111" spans="1:23" x14ac:dyDescent="0.3">
      <c r="A14111" s="23">
        <v>14109</v>
      </c>
      <c r="C14111" s="24" t="s">
        <v>152</v>
      </c>
      <c r="E14111" s="14">
        <v>96884997118.307007</v>
      </c>
      <c r="F14111" s="14">
        <v>5</v>
      </c>
      <c r="G14111" s="22">
        <f t="shared" si="1309"/>
        <v>2.5423006108083296E+79</v>
      </c>
      <c r="H14111" s="25">
        <f t="shared" si="1307"/>
        <v>1518293480.0733409</v>
      </c>
      <c r="I14111" s="25">
        <f t="shared" si="1308"/>
        <v>3.4535527081542109E+25</v>
      </c>
      <c r="J14111" s="14">
        <v>1</v>
      </c>
      <c r="K14111" s="14">
        <v>11</v>
      </c>
      <c r="L14111" s="14">
        <v>5</v>
      </c>
      <c r="M14111" s="14">
        <v>10000</v>
      </c>
      <c r="N14111" s="14">
        <v>10000</v>
      </c>
      <c r="O14111" s="14">
        <v>30</v>
      </c>
      <c r="P14111" s="14" t="b">
        <v>1</v>
      </c>
      <c r="Q14111" s="14">
        <v>0</v>
      </c>
      <c r="R14111" s="14" t="b">
        <v>0</v>
      </c>
      <c r="S14111" s="14">
        <v>101.000000000008</v>
      </c>
      <c r="T14111" s="14" t="s">
        <v>59</v>
      </c>
      <c r="U14111" s="25">
        <v>14206</v>
      </c>
      <c r="V14111" s="14">
        <v>86968</v>
      </c>
      <c r="W14111" s="25">
        <v>1.07</v>
      </c>
    </row>
    <row r="14112" spans="1:23" x14ac:dyDescent="0.3">
      <c r="A14112" s="23">
        <v>14110</v>
      </c>
      <c r="C14112" s="24" t="s">
        <v>152</v>
      </c>
      <c r="E14112" s="14">
        <v>96884997118.307007</v>
      </c>
      <c r="F14112" s="14">
        <v>5</v>
      </c>
      <c r="G14112" s="22">
        <f t="shared" si="1309"/>
        <v>2.5931466230244962E+79</v>
      </c>
      <c r="H14112" s="25">
        <f t="shared" si="1307"/>
        <v>1518523664.3919077</v>
      </c>
      <c r="I14112" s="25">
        <f t="shared" si="1308"/>
        <v>3.4550417074302276E+25</v>
      </c>
      <c r="J14112" s="14">
        <v>1</v>
      </c>
      <c r="K14112" s="14">
        <v>11</v>
      </c>
      <c r="L14112" s="14">
        <v>5</v>
      </c>
      <c r="M14112" s="14">
        <v>10000</v>
      </c>
      <c r="N14112" s="14">
        <v>10000</v>
      </c>
      <c r="O14112" s="14">
        <v>30</v>
      </c>
      <c r="P14112" s="14" t="b">
        <v>1</v>
      </c>
      <c r="Q14112" s="14">
        <v>0</v>
      </c>
      <c r="R14112" s="14" t="b">
        <v>0</v>
      </c>
      <c r="S14112" s="14">
        <v>101.000000000008</v>
      </c>
      <c r="T14112" s="14" t="s">
        <v>59</v>
      </c>
      <c r="U14112" s="25">
        <v>14207</v>
      </c>
      <c r="V14112" s="14">
        <v>86975</v>
      </c>
      <c r="W14112" s="25">
        <v>1.07</v>
      </c>
    </row>
    <row r="14113" spans="1:23" x14ac:dyDescent="0.3">
      <c r="A14113" s="23">
        <v>14111</v>
      </c>
      <c r="C14113" s="24" t="s">
        <v>152</v>
      </c>
      <c r="E14113" s="14">
        <v>96884997118.307007</v>
      </c>
      <c r="F14113" s="14">
        <v>5</v>
      </c>
      <c r="G14113" s="22">
        <f t="shared" si="1309"/>
        <v>2.6450095554849861E+79</v>
      </c>
      <c r="H14113" s="25">
        <f t="shared" si="1307"/>
        <v>1518753867.3005905</v>
      </c>
      <c r="I14113" s="25">
        <f t="shared" si="1308"/>
        <v>3.4565312430958123E+25</v>
      </c>
      <c r="J14113" s="14">
        <v>1</v>
      </c>
      <c r="K14113" s="14">
        <v>11</v>
      </c>
      <c r="L14113" s="14">
        <v>5</v>
      </c>
      <c r="M14113" s="14">
        <v>10000</v>
      </c>
      <c r="N14113" s="14">
        <v>10000</v>
      </c>
      <c r="O14113" s="14">
        <v>30</v>
      </c>
      <c r="P14113" s="14" t="b">
        <v>1</v>
      </c>
      <c r="Q14113" s="14">
        <v>0</v>
      </c>
      <c r="R14113" s="14" t="b">
        <v>0</v>
      </c>
      <c r="S14113" s="14">
        <v>101.000000000008</v>
      </c>
      <c r="T14113" s="14" t="s">
        <v>59</v>
      </c>
      <c r="U14113" s="25">
        <v>14208</v>
      </c>
      <c r="V14113" s="14">
        <v>86982</v>
      </c>
      <c r="W14113" s="25">
        <v>1.07</v>
      </c>
    </row>
    <row r="14114" spans="1:23" x14ac:dyDescent="0.3">
      <c r="A14114" s="23">
        <v>14112</v>
      </c>
      <c r="C14114" s="24" t="s">
        <v>152</v>
      </c>
      <c r="E14114" s="14">
        <v>96884997118.307007</v>
      </c>
      <c r="F14114" s="14">
        <v>5</v>
      </c>
      <c r="G14114" s="22">
        <f t="shared" si="1309"/>
        <v>2.6979097465946858E+79</v>
      </c>
      <c r="H14114" s="25">
        <f t="shared" si="1307"/>
        <v>1518984088.7995911</v>
      </c>
      <c r="I14114" s="25">
        <f t="shared" si="1308"/>
        <v>3.4580213153061996E+25</v>
      </c>
      <c r="J14114" s="14">
        <v>1</v>
      </c>
      <c r="K14114" s="14">
        <v>11</v>
      </c>
      <c r="L14114" s="14">
        <v>5</v>
      </c>
      <c r="M14114" s="14">
        <v>10000</v>
      </c>
      <c r="N14114" s="14">
        <v>10000</v>
      </c>
      <c r="O14114" s="14">
        <v>30</v>
      </c>
      <c r="P14114" s="14" t="b">
        <v>1</v>
      </c>
      <c r="Q14114" s="14">
        <v>0</v>
      </c>
      <c r="R14114" s="14" t="b">
        <v>0</v>
      </c>
      <c r="S14114" s="14">
        <v>101.000000000008</v>
      </c>
      <c r="T14114" s="14" t="s">
        <v>59</v>
      </c>
      <c r="U14114" s="25">
        <v>14209</v>
      </c>
      <c r="V14114" s="14">
        <v>86989</v>
      </c>
      <c r="W14114" s="25">
        <v>1.07</v>
      </c>
    </row>
    <row r="14115" spans="1:23" x14ac:dyDescent="0.3">
      <c r="A14115" s="23">
        <v>14113</v>
      </c>
      <c r="C14115" s="24" t="s">
        <v>152</v>
      </c>
      <c r="E14115" s="14">
        <v>96884997118.307007</v>
      </c>
      <c r="F14115" s="14">
        <v>5</v>
      </c>
      <c r="G14115" s="22">
        <f t="shared" si="1309"/>
        <v>2.7518679415265795E+79</v>
      </c>
      <c r="H14115" s="25">
        <f t="shared" si="1307"/>
        <v>1519214328.8890951</v>
      </c>
      <c r="I14115" s="25">
        <f t="shared" si="1308"/>
        <v>3.4595119242166123E+25</v>
      </c>
      <c r="J14115" s="14">
        <v>1</v>
      </c>
      <c r="K14115" s="14">
        <v>11</v>
      </c>
      <c r="L14115" s="14">
        <v>5</v>
      </c>
      <c r="M14115" s="14">
        <v>10000</v>
      </c>
      <c r="N14115" s="14">
        <v>10000</v>
      </c>
      <c r="O14115" s="14">
        <v>30</v>
      </c>
      <c r="P14115" s="14" t="b">
        <v>1</v>
      </c>
      <c r="Q14115" s="14">
        <v>0</v>
      </c>
      <c r="R14115" s="14" t="b">
        <v>0</v>
      </c>
      <c r="S14115" s="14">
        <v>101.000000000008</v>
      </c>
      <c r="T14115" s="14" t="s">
        <v>59</v>
      </c>
      <c r="U14115" s="25">
        <v>14210</v>
      </c>
      <c r="V14115" s="14">
        <v>86996</v>
      </c>
      <c r="W14115" s="25">
        <v>1.07</v>
      </c>
    </row>
    <row r="14116" spans="1:23" x14ac:dyDescent="0.3">
      <c r="A14116" s="23">
        <v>14114</v>
      </c>
      <c r="C14116" s="24" t="s">
        <v>152</v>
      </c>
      <c r="E14116" s="14">
        <v>96884997118.307007</v>
      </c>
      <c r="F14116" s="14">
        <v>5</v>
      </c>
      <c r="G14116" s="22">
        <f t="shared" si="1309"/>
        <v>2.806905300357111E+79</v>
      </c>
      <c r="H14116" s="25">
        <f t="shared" si="1307"/>
        <v>1519444587.5692732</v>
      </c>
      <c r="I14116" s="25">
        <f t="shared" si="1308"/>
        <v>3.4610030699822854E+25</v>
      </c>
      <c r="J14116" s="14">
        <v>1</v>
      </c>
      <c r="K14116" s="14">
        <v>11</v>
      </c>
      <c r="L14116" s="14">
        <v>5</v>
      </c>
      <c r="M14116" s="14">
        <v>10000</v>
      </c>
      <c r="N14116" s="14">
        <v>10000</v>
      </c>
      <c r="O14116" s="14">
        <v>30</v>
      </c>
      <c r="P14116" s="14" t="b">
        <v>1</v>
      </c>
      <c r="Q14116" s="14">
        <v>0</v>
      </c>
      <c r="R14116" s="14" t="b">
        <v>0</v>
      </c>
      <c r="S14116" s="14">
        <v>101.000000000008</v>
      </c>
      <c r="T14116" s="14" t="s">
        <v>59</v>
      </c>
      <c r="U14116" s="25">
        <v>14211</v>
      </c>
      <c r="V14116" s="14">
        <v>87003</v>
      </c>
      <c r="W14116" s="25">
        <v>1.07</v>
      </c>
    </row>
    <row r="14117" spans="1:23" x14ac:dyDescent="0.3">
      <c r="A14117" s="23">
        <v>14115</v>
      </c>
      <c r="C14117" s="24" t="s">
        <v>152</v>
      </c>
      <c r="E14117" s="14">
        <v>96884997118.307007</v>
      </c>
      <c r="F14117" s="14">
        <v>5</v>
      </c>
      <c r="G14117" s="22">
        <f t="shared" si="1309"/>
        <v>2.8630434063642534E+79</v>
      </c>
      <c r="H14117" s="25">
        <f t="shared" si="1307"/>
        <v>1519674864.840323</v>
      </c>
      <c r="I14117" s="25">
        <f t="shared" si="1308"/>
        <v>3.4624947527585389E+25</v>
      </c>
      <c r="J14117" s="14">
        <v>1</v>
      </c>
      <c r="K14117" s="14">
        <v>11</v>
      </c>
      <c r="L14117" s="14">
        <v>5</v>
      </c>
      <c r="M14117" s="14">
        <v>10000</v>
      </c>
      <c r="N14117" s="14">
        <v>10000</v>
      </c>
      <c r="O14117" s="14">
        <v>30</v>
      </c>
      <c r="P14117" s="14" t="b">
        <v>1</v>
      </c>
      <c r="Q14117" s="14">
        <v>0</v>
      </c>
      <c r="R14117" s="14" t="b">
        <v>0</v>
      </c>
      <c r="S14117" s="14">
        <v>101.000000000008</v>
      </c>
      <c r="T14117" s="14" t="s">
        <v>59</v>
      </c>
      <c r="U14117" s="25">
        <v>14212</v>
      </c>
      <c r="V14117" s="14">
        <v>87010</v>
      </c>
      <c r="W14117" s="25">
        <v>1.07</v>
      </c>
    </row>
    <row r="14118" spans="1:23" x14ac:dyDescent="0.3">
      <c r="A14118" s="23">
        <v>14116</v>
      </c>
      <c r="C14118" s="24" t="s">
        <v>152</v>
      </c>
      <c r="E14118" s="14">
        <v>96884997118.307007</v>
      </c>
      <c r="F14118" s="14">
        <v>5</v>
      </c>
      <c r="G14118" s="22">
        <f t="shared" si="1309"/>
        <v>2.9203042744915384E+79</v>
      </c>
      <c r="H14118" s="25">
        <f t="shared" si="1307"/>
        <v>1519905160.7024209</v>
      </c>
      <c r="I14118" s="25">
        <f t="shared" si="1308"/>
        <v>3.4639869727006828E+25</v>
      </c>
      <c r="J14118" s="14">
        <v>1</v>
      </c>
      <c r="K14118" s="14">
        <v>11</v>
      </c>
      <c r="L14118" s="14">
        <v>5</v>
      </c>
      <c r="M14118" s="14">
        <v>10000</v>
      </c>
      <c r="N14118" s="14">
        <v>10000</v>
      </c>
      <c r="O14118" s="14">
        <v>30</v>
      </c>
      <c r="P14118" s="14" t="b">
        <v>1</v>
      </c>
      <c r="Q14118" s="14">
        <v>0</v>
      </c>
      <c r="R14118" s="14" t="b">
        <v>0</v>
      </c>
      <c r="S14118" s="14">
        <v>101.000000000008</v>
      </c>
      <c r="T14118" s="14" t="s">
        <v>59</v>
      </c>
      <c r="U14118" s="25">
        <v>14213</v>
      </c>
      <c r="V14118" s="14">
        <v>87017</v>
      </c>
      <c r="W14118" s="25">
        <v>1.07</v>
      </c>
    </row>
    <row r="14119" spans="1:23" x14ac:dyDescent="0.3">
      <c r="A14119" s="23">
        <v>14117</v>
      </c>
      <c r="C14119" s="24" t="s">
        <v>152</v>
      </c>
      <c r="E14119" s="14">
        <v>96884997118.307007</v>
      </c>
      <c r="F14119" s="14">
        <v>5</v>
      </c>
      <c r="G14119" s="22">
        <f t="shared" si="1309"/>
        <v>2.9787103599813693E+79</v>
      </c>
      <c r="H14119" s="25">
        <f t="shared" si="1307"/>
        <v>1520135475.1557553</v>
      </c>
      <c r="I14119" s="25">
        <f t="shared" si="1308"/>
        <v>3.465479729964112E+25</v>
      </c>
      <c r="J14119" s="14">
        <v>1</v>
      </c>
      <c r="K14119" s="14">
        <v>11</v>
      </c>
      <c r="L14119" s="14">
        <v>5</v>
      </c>
      <c r="M14119" s="14">
        <v>10000</v>
      </c>
      <c r="N14119" s="14">
        <v>10000</v>
      </c>
      <c r="O14119" s="14">
        <v>30</v>
      </c>
      <c r="P14119" s="14" t="b">
        <v>1</v>
      </c>
      <c r="Q14119" s="14">
        <v>0</v>
      </c>
      <c r="R14119" s="14" t="b">
        <v>0</v>
      </c>
      <c r="S14119" s="14">
        <v>101.000000000008</v>
      </c>
      <c r="T14119" s="14" t="s">
        <v>59</v>
      </c>
      <c r="U14119" s="25">
        <v>14214</v>
      </c>
      <c r="V14119" s="14">
        <v>87024</v>
      </c>
      <c r="W14119" s="25">
        <v>1.07</v>
      </c>
    </row>
    <row r="14120" spans="1:23" x14ac:dyDescent="0.3">
      <c r="A14120" s="23">
        <v>14118</v>
      </c>
      <c r="C14120" s="24" t="s">
        <v>152</v>
      </c>
      <c r="E14120" s="14">
        <v>96884997118.307007</v>
      </c>
      <c r="F14120" s="14">
        <v>5</v>
      </c>
      <c r="G14120" s="22">
        <f t="shared" si="1309"/>
        <v>3.0382845671809968E+79</v>
      </c>
      <c r="H14120" s="25">
        <f t="shared" si="1307"/>
        <v>1520365808.2005143</v>
      </c>
      <c r="I14120" s="25">
        <f t="shared" si="1308"/>
        <v>3.4669730247042102E+25</v>
      </c>
      <c r="J14120" s="14">
        <v>1</v>
      </c>
      <c r="K14120" s="14">
        <v>11</v>
      </c>
      <c r="L14120" s="14">
        <v>5</v>
      </c>
      <c r="M14120" s="14">
        <v>10000</v>
      </c>
      <c r="N14120" s="14">
        <v>10000</v>
      </c>
      <c r="O14120" s="14">
        <v>30</v>
      </c>
      <c r="P14120" s="14" t="b">
        <v>1</v>
      </c>
      <c r="Q14120" s="14">
        <v>0</v>
      </c>
      <c r="R14120" s="14" t="b">
        <v>0</v>
      </c>
      <c r="S14120" s="14">
        <v>101.000000000008</v>
      </c>
      <c r="T14120" s="14" t="s">
        <v>59</v>
      </c>
      <c r="U14120" s="25">
        <v>14215</v>
      </c>
      <c r="V14120" s="14">
        <v>87031</v>
      </c>
      <c r="W14120" s="25">
        <v>1.07</v>
      </c>
    </row>
    <row r="14121" spans="1:23" x14ac:dyDescent="0.3">
      <c r="A14121" s="23">
        <v>14119</v>
      </c>
      <c r="C14121" s="24" t="s">
        <v>152</v>
      </c>
      <c r="E14121" s="14">
        <v>96884997118.307007</v>
      </c>
      <c r="F14121" s="14">
        <v>5</v>
      </c>
      <c r="G14121" s="22">
        <f t="shared" si="1309"/>
        <v>3.099050258524617E+79</v>
      </c>
      <c r="H14121" s="25">
        <f t="shared" si="1307"/>
        <v>1520596159.8368762</v>
      </c>
      <c r="I14121" s="25">
        <f t="shared" si="1308"/>
        <v>3.4684668570763968E+25</v>
      </c>
      <c r="J14121" s="14">
        <v>1</v>
      </c>
      <c r="K14121" s="14">
        <v>11</v>
      </c>
      <c r="L14121" s="14">
        <v>5</v>
      </c>
      <c r="M14121" s="14">
        <v>10000</v>
      </c>
      <c r="N14121" s="14">
        <v>10000</v>
      </c>
      <c r="O14121" s="14">
        <v>30</v>
      </c>
      <c r="P14121" s="14" t="b">
        <v>1</v>
      </c>
      <c r="Q14121" s="14">
        <v>0</v>
      </c>
      <c r="R14121" s="14" t="b">
        <v>0</v>
      </c>
      <c r="S14121" s="14">
        <v>101.000000000008</v>
      </c>
      <c r="T14121" s="14" t="s">
        <v>59</v>
      </c>
      <c r="U14121" s="25">
        <v>14216</v>
      </c>
      <c r="V14121" s="14">
        <v>87038</v>
      </c>
      <c r="W14121" s="25">
        <v>1.07</v>
      </c>
    </row>
    <row r="14122" spans="1:23" x14ac:dyDescent="0.3">
      <c r="A14122" s="23">
        <v>14120</v>
      </c>
      <c r="C14122" s="24" t="s">
        <v>152</v>
      </c>
      <c r="E14122" s="14">
        <v>96884997118.307007</v>
      </c>
      <c r="F14122" s="14">
        <v>5</v>
      </c>
      <c r="G14122" s="22">
        <f t="shared" si="1309"/>
        <v>3.1610312636951095E+79</v>
      </c>
      <c r="H14122" s="25">
        <f t="shared" si="1307"/>
        <v>1520826530.0650191</v>
      </c>
      <c r="I14122" s="25">
        <f t="shared" si="1308"/>
        <v>3.4699612272361054E+25</v>
      </c>
      <c r="J14122" s="14">
        <v>1</v>
      </c>
      <c r="K14122" s="14">
        <v>11</v>
      </c>
      <c r="L14122" s="14">
        <v>5</v>
      </c>
      <c r="M14122" s="14">
        <v>10000</v>
      </c>
      <c r="N14122" s="14">
        <v>10000</v>
      </c>
      <c r="O14122" s="14">
        <v>30</v>
      </c>
      <c r="P14122" s="14" t="b">
        <v>1</v>
      </c>
      <c r="Q14122" s="14">
        <v>0</v>
      </c>
      <c r="R14122" s="14" t="b">
        <v>0</v>
      </c>
      <c r="S14122" s="14">
        <v>101.000000000008</v>
      </c>
      <c r="T14122" s="14" t="s">
        <v>59</v>
      </c>
      <c r="U14122" s="25">
        <v>14217</v>
      </c>
      <c r="V14122" s="14">
        <v>87045</v>
      </c>
      <c r="W14122" s="25">
        <v>1.07</v>
      </c>
    </row>
    <row r="14123" spans="1:23" x14ac:dyDescent="0.3">
      <c r="A14123" s="23">
        <v>14121</v>
      </c>
      <c r="C14123" s="24" t="s">
        <v>152</v>
      </c>
      <c r="E14123" s="14">
        <v>96884997118.307007</v>
      </c>
      <c r="F14123" s="14">
        <v>5</v>
      </c>
      <c r="G14123" s="22">
        <f t="shared" si="1309"/>
        <v>3.2242518889690116E+79</v>
      </c>
      <c r="H14123" s="25">
        <f t="shared" si="1307"/>
        <v>1521056918.8851388</v>
      </c>
      <c r="I14123" s="25">
        <f t="shared" si="1308"/>
        <v>3.4714561353389041E+25</v>
      </c>
      <c r="J14123" s="14">
        <v>1</v>
      </c>
      <c r="K14123" s="14">
        <v>11</v>
      </c>
      <c r="L14123" s="14">
        <v>5</v>
      </c>
      <c r="M14123" s="14">
        <v>10000</v>
      </c>
      <c r="N14123" s="14">
        <v>10000</v>
      </c>
      <c r="O14123" s="14">
        <v>30</v>
      </c>
      <c r="P14123" s="14" t="b">
        <v>1</v>
      </c>
      <c r="Q14123" s="14">
        <v>0</v>
      </c>
      <c r="R14123" s="14" t="b">
        <v>0</v>
      </c>
      <c r="S14123" s="14">
        <v>101.000000000008</v>
      </c>
      <c r="T14123" s="14" t="s">
        <v>59</v>
      </c>
      <c r="U14123" s="25">
        <v>14218</v>
      </c>
      <c r="V14123" s="14">
        <v>87052</v>
      </c>
      <c r="W14123" s="25">
        <v>1.07</v>
      </c>
    </row>
    <row r="14124" spans="1:23" x14ac:dyDescent="0.3">
      <c r="A14124" s="23">
        <v>14122</v>
      </c>
      <c r="C14124" s="24" t="s">
        <v>152</v>
      </c>
      <c r="E14124" s="14">
        <v>96884997118.307007</v>
      </c>
      <c r="F14124" s="14">
        <v>5</v>
      </c>
      <c r="G14124" s="22">
        <f t="shared" si="1309"/>
        <v>3.2887369267483921E+79</v>
      </c>
      <c r="H14124" s="25">
        <f t="shared" si="1307"/>
        <v>1521287326.2974145</v>
      </c>
      <c r="I14124" s="25">
        <f t="shared" si="1308"/>
        <v>3.4729515815403003E+25</v>
      </c>
      <c r="J14124" s="14">
        <v>1</v>
      </c>
      <c r="K14124" s="14">
        <v>11</v>
      </c>
      <c r="L14124" s="14">
        <v>5</v>
      </c>
      <c r="M14124" s="14">
        <v>10000</v>
      </c>
      <c r="N14124" s="14">
        <v>10000</v>
      </c>
      <c r="O14124" s="14">
        <v>30</v>
      </c>
      <c r="P14124" s="14" t="b">
        <v>1</v>
      </c>
      <c r="Q14124" s="14">
        <v>0</v>
      </c>
      <c r="R14124" s="14" t="b">
        <v>0</v>
      </c>
      <c r="S14124" s="14">
        <v>101.000000000008</v>
      </c>
      <c r="T14124" s="14" t="s">
        <v>59</v>
      </c>
      <c r="U14124" s="25">
        <v>14219</v>
      </c>
      <c r="V14124" s="14">
        <v>87059</v>
      </c>
      <c r="W14124" s="25">
        <v>1.07</v>
      </c>
    </row>
    <row r="14125" spans="1:23" x14ac:dyDescent="0.3">
      <c r="A14125" s="23">
        <v>14123</v>
      </c>
      <c r="C14125" s="24" t="s">
        <v>152</v>
      </c>
      <c r="E14125" s="14">
        <v>96884997118.307007</v>
      </c>
      <c r="F14125" s="14">
        <v>5</v>
      </c>
      <c r="G14125" s="22">
        <f t="shared" si="1309"/>
        <v>3.3545116652833599E+79</v>
      </c>
      <c r="H14125" s="25">
        <f t="shared" si="1307"/>
        <v>1521517752.302037</v>
      </c>
      <c r="I14125" s="25">
        <f t="shared" si="1308"/>
        <v>3.4744475659958623E+25</v>
      </c>
      <c r="J14125" s="14">
        <v>1</v>
      </c>
      <c r="K14125" s="14">
        <v>11</v>
      </c>
      <c r="L14125" s="14">
        <v>5</v>
      </c>
      <c r="M14125" s="14">
        <v>10000</v>
      </c>
      <c r="N14125" s="14">
        <v>10000</v>
      </c>
      <c r="O14125" s="14">
        <v>30</v>
      </c>
      <c r="P14125" s="14" t="b">
        <v>1</v>
      </c>
      <c r="Q14125" s="14">
        <v>0</v>
      </c>
      <c r="R14125" s="14" t="b">
        <v>0</v>
      </c>
      <c r="S14125" s="14">
        <v>101.000000000008</v>
      </c>
      <c r="T14125" s="14" t="s">
        <v>59</v>
      </c>
      <c r="U14125" s="25">
        <v>14220</v>
      </c>
      <c r="V14125" s="14">
        <v>87066</v>
      </c>
      <c r="W14125" s="25">
        <v>1.07</v>
      </c>
    </row>
    <row r="14126" spans="1:23" x14ac:dyDescent="0.3">
      <c r="A14126" s="23">
        <v>14124</v>
      </c>
      <c r="C14126" s="24" t="s">
        <v>152</v>
      </c>
      <c r="E14126" s="14">
        <v>96884997118.307007</v>
      </c>
      <c r="F14126" s="14">
        <v>5</v>
      </c>
      <c r="G14126" s="22">
        <f t="shared" si="1309"/>
        <v>3.4216018985890272E+79</v>
      </c>
      <c r="H14126" s="25">
        <f t="shared" si="1307"/>
        <v>1521748196.8991816</v>
      </c>
      <c r="I14126" s="25">
        <f t="shared" si="1308"/>
        <v>3.4759440888611471E+25</v>
      </c>
      <c r="J14126" s="14">
        <v>1</v>
      </c>
      <c r="K14126" s="14">
        <v>11</v>
      </c>
      <c r="L14126" s="14">
        <v>5</v>
      </c>
      <c r="M14126" s="14">
        <v>10000</v>
      </c>
      <c r="N14126" s="14">
        <v>10000</v>
      </c>
      <c r="O14126" s="14">
        <v>30</v>
      </c>
      <c r="P14126" s="14" t="b">
        <v>1</v>
      </c>
      <c r="Q14126" s="14">
        <v>0</v>
      </c>
      <c r="R14126" s="14" t="b">
        <v>0</v>
      </c>
      <c r="S14126" s="14">
        <v>101.000000000008</v>
      </c>
      <c r="T14126" s="14" t="s">
        <v>59</v>
      </c>
      <c r="U14126" s="25">
        <v>14221</v>
      </c>
      <c r="V14126" s="14">
        <v>87073</v>
      </c>
      <c r="W14126" s="25">
        <v>1.07</v>
      </c>
    </row>
    <row r="14127" spans="1:23" x14ac:dyDescent="0.3">
      <c r="A14127" s="23">
        <v>14125</v>
      </c>
      <c r="C14127" s="24" t="s">
        <v>152</v>
      </c>
      <c r="E14127" s="14">
        <v>96884997118.307007</v>
      </c>
      <c r="F14127" s="14">
        <v>5</v>
      </c>
      <c r="G14127" s="22">
        <f t="shared" si="1309"/>
        <v>3.4900339365608078E+79</v>
      </c>
      <c r="H14127" s="25">
        <f t="shared" si="1307"/>
        <v>1521978660.0890343</v>
      </c>
      <c r="I14127" s="25">
        <f t="shared" si="1308"/>
        <v>3.4774411502918473E+25</v>
      </c>
      <c r="J14127" s="14">
        <v>1</v>
      </c>
      <c r="K14127" s="14">
        <v>11</v>
      </c>
      <c r="L14127" s="14">
        <v>5</v>
      </c>
      <c r="M14127" s="14">
        <v>10000</v>
      </c>
      <c r="N14127" s="14">
        <v>10000</v>
      </c>
      <c r="O14127" s="14">
        <v>30</v>
      </c>
      <c r="P14127" s="14" t="b">
        <v>1</v>
      </c>
      <c r="Q14127" s="14">
        <v>0</v>
      </c>
      <c r="R14127" s="14" t="b">
        <v>0</v>
      </c>
      <c r="S14127" s="14">
        <v>101.000000000008</v>
      </c>
      <c r="T14127" s="14" t="s">
        <v>59</v>
      </c>
      <c r="U14127" s="25">
        <v>14222</v>
      </c>
      <c r="V14127" s="14">
        <v>87080</v>
      </c>
      <c r="W14127" s="25">
        <v>1.07</v>
      </c>
    </row>
    <row r="14128" spans="1:23" x14ac:dyDescent="0.3">
      <c r="A14128" s="23">
        <v>14126</v>
      </c>
      <c r="C14128" s="24" t="s">
        <v>152</v>
      </c>
      <c r="E14128" s="14">
        <v>96884997118.307007</v>
      </c>
      <c r="F14128" s="14">
        <v>5</v>
      </c>
      <c r="G14128" s="22">
        <f t="shared" si="1309"/>
        <v>3.5598346152920243E+79</v>
      </c>
      <c r="H14128" s="25">
        <f t="shared" si="1307"/>
        <v>1522209141.8717878</v>
      </c>
      <c r="I14128" s="25">
        <f t="shared" si="1308"/>
        <v>3.4789387504435935E+25</v>
      </c>
      <c r="J14128" s="14">
        <v>1</v>
      </c>
      <c r="K14128" s="14">
        <v>11</v>
      </c>
      <c r="L14128" s="14">
        <v>5</v>
      </c>
      <c r="M14128" s="14">
        <v>10000</v>
      </c>
      <c r="N14128" s="14">
        <v>10000</v>
      </c>
      <c r="O14128" s="14">
        <v>30</v>
      </c>
      <c r="P14128" s="14" t="b">
        <v>1</v>
      </c>
      <c r="Q14128" s="14">
        <v>0</v>
      </c>
      <c r="R14128" s="14" t="b">
        <v>0</v>
      </c>
      <c r="S14128" s="14">
        <v>101.000000000008</v>
      </c>
      <c r="T14128" s="14" t="s">
        <v>59</v>
      </c>
      <c r="U14128" s="25">
        <v>14223</v>
      </c>
      <c r="V14128" s="14">
        <v>87087</v>
      </c>
      <c r="W14128" s="25">
        <v>1.07</v>
      </c>
    </row>
    <row r="14129" spans="1:23" x14ac:dyDescent="0.3">
      <c r="A14129" s="23">
        <v>14127</v>
      </c>
      <c r="C14129" s="24" t="s">
        <v>152</v>
      </c>
      <c r="E14129" s="14">
        <v>96884997118.307007</v>
      </c>
      <c r="F14129" s="14">
        <v>5</v>
      </c>
      <c r="G14129" s="22">
        <f t="shared" si="1309"/>
        <v>3.6310313075978649E+79</v>
      </c>
      <c r="H14129" s="25">
        <f t="shared" si="1307"/>
        <v>1522439642.2476127</v>
      </c>
      <c r="I14129" s="25">
        <f t="shared" si="1308"/>
        <v>3.4804368894721032E+25</v>
      </c>
      <c r="J14129" s="14">
        <v>1</v>
      </c>
      <c r="K14129" s="14">
        <v>11</v>
      </c>
      <c r="L14129" s="14">
        <v>5</v>
      </c>
      <c r="M14129" s="14">
        <v>10000</v>
      </c>
      <c r="N14129" s="14">
        <v>10000</v>
      </c>
      <c r="O14129" s="14">
        <v>30</v>
      </c>
      <c r="P14129" s="14" t="b">
        <v>1</v>
      </c>
      <c r="Q14129" s="14">
        <v>0</v>
      </c>
      <c r="R14129" s="14" t="b">
        <v>0</v>
      </c>
      <c r="S14129" s="14">
        <v>101.000000000008</v>
      </c>
      <c r="T14129" s="14" t="s">
        <v>59</v>
      </c>
      <c r="U14129" s="25">
        <v>14224</v>
      </c>
      <c r="V14129" s="14">
        <v>87094</v>
      </c>
      <c r="W14129" s="25">
        <v>1.07</v>
      </c>
    </row>
    <row r="14130" spans="1:23" x14ac:dyDescent="0.3">
      <c r="A14130" s="23">
        <v>14128</v>
      </c>
      <c r="C14130" s="24" t="s">
        <v>152</v>
      </c>
      <c r="E14130" s="14">
        <v>96884997118.307007</v>
      </c>
      <c r="F14130" s="14">
        <v>5</v>
      </c>
      <c r="G14130" s="22">
        <f t="shared" si="1309"/>
        <v>3.7036519337498222E+79</v>
      </c>
      <c r="H14130" s="25">
        <f t="shared" si="1307"/>
        <v>1522670161.2167082</v>
      </c>
      <c r="I14130" s="25">
        <f t="shared" si="1308"/>
        <v>3.4819355675331309E+25</v>
      </c>
      <c r="J14130" s="14">
        <v>1</v>
      </c>
      <c r="K14130" s="14">
        <v>11</v>
      </c>
      <c r="L14130" s="14">
        <v>5</v>
      </c>
      <c r="M14130" s="14">
        <v>10000</v>
      </c>
      <c r="N14130" s="14">
        <v>10000</v>
      </c>
      <c r="O14130" s="14">
        <v>30</v>
      </c>
      <c r="P14130" s="14" t="b">
        <v>1</v>
      </c>
      <c r="Q14130" s="14">
        <v>0</v>
      </c>
      <c r="R14130" s="14" t="b">
        <v>0</v>
      </c>
      <c r="S14130" s="14">
        <v>101.000000000008</v>
      </c>
      <c r="T14130" s="14" t="s">
        <v>59</v>
      </c>
      <c r="U14130" s="25">
        <v>14225</v>
      </c>
      <c r="V14130" s="14">
        <v>87101</v>
      </c>
      <c r="W14130" s="25">
        <v>1.07</v>
      </c>
    </row>
    <row r="14131" spans="1:23" x14ac:dyDescent="0.3">
      <c r="A14131" s="23">
        <v>14129</v>
      </c>
      <c r="C14131" s="24" t="s">
        <v>152</v>
      </c>
      <c r="E14131" s="14">
        <v>96884997118.307007</v>
      </c>
      <c r="F14131" s="14">
        <v>5</v>
      </c>
      <c r="G14131" s="22">
        <f t="shared" si="1309"/>
        <v>3.7777249724248185E+79</v>
      </c>
      <c r="H14131" s="25">
        <f t="shared" ref="H14131:H14194" si="1310">(A14131^2.14+50+50*A14131)*2</f>
        <v>1522900698.7792511</v>
      </c>
      <c r="I14131" s="25">
        <f t="shared" ref="I14131:I14194" si="1311">(A14131^6.082+A14131^4+1000*A14131+100)*2</f>
        <v>3.4834347847824193E+25</v>
      </c>
      <c r="J14131" s="14">
        <v>1</v>
      </c>
      <c r="K14131" s="14">
        <v>11</v>
      </c>
      <c r="L14131" s="14">
        <v>5</v>
      </c>
      <c r="M14131" s="14">
        <v>10000</v>
      </c>
      <c r="N14131" s="14">
        <v>10000</v>
      </c>
      <c r="O14131" s="14">
        <v>30</v>
      </c>
      <c r="P14131" s="14" t="b">
        <v>1</v>
      </c>
      <c r="Q14131" s="14">
        <v>0</v>
      </c>
      <c r="R14131" s="14" t="b">
        <v>0</v>
      </c>
      <c r="S14131" s="14">
        <v>101.000000000008</v>
      </c>
      <c r="T14131" s="14" t="s">
        <v>59</v>
      </c>
      <c r="U14131" s="25">
        <v>14226</v>
      </c>
      <c r="V14131" s="14">
        <v>87108</v>
      </c>
      <c r="W14131" s="25">
        <v>1.07</v>
      </c>
    </row>
    <row r="14132" spans="1:23" x14ac:dyDescent="0.3">
      <c r="A14132" s="23">
        <v>14130</v>
      </c>
      <c r="C14132" s="24" t="s">
        <v>152</v>
      </c>
      <c r="E14132" s="14">
        <v>96884997118.307007</v>
      </c>
      <c r="F14132" s="14">
        <v>5</v>
      </c>
      <c r="G14132" s="22">
        <f t="shared" si="1309"/>
        <v>3.8532794718733148E+79</v>
      </c>
      <c r="H14132" s="25">
        <f t="shared" si="1310"/>
        <v>1523131254.9354146</v>
      </c>
      <c r="I14132" s="25">
        <f t="shared" si="1311"/>
        <v>3.4849345413757718E+25</v>
      </c>
      <c r="J14132" s="14">
        <v>1</v>
      </c>
      <c r="K14132" s="14">
        <v>11</v>
      </c>
      <c r="L14132" s="14">
        <v>5</v>
      </c>
      <c r="M14132" s="14">
        <v>10000</v>
      </c>
      <c r="N14132" s="14">
        <v>10000</v>
      </c>
      <c r="O14132" s="14">
        <v>30</v>
      </c>
      <c r="P14132" s="14" t="b">
        <v>1</v>
      </c>
      <c r="Q14132" s="14">
        <v>0</v>
      </c>
      <c r="R14132" s="14" t="b">
        <v>0</v>
      </c>
      <c r="S14132" s="14">
        <v>101.000000000008</v>
      </c>
      <c r="T14132" s="14" t="s">
        <v>59</v>
      </c>
      <c r="U14132" s="25">
        <v>14227</v>
      </c>
      <c r="V14132" s="14">
        <v>87115</v>
      </c>
      <c r="W14132" s="25">
        <v>1.07</v>
      </c>
    </row>
    <row r="14133" spans="1:23" x14ac:dyDescent="0.3">
      <c r="A14133" s="23">
        <v>14131</v>
      </c>
      <c r="C14133" s="24" t="s">
        <v>152</v>
      </c>
      <c r="E14133" s="14">
        <v>96884997118.307007</v>
      </c>
      <c r="F14133" s="14">
        <v>5</v>
      </c>
      <c r="G14133" s="22">
        <f t="shared" si="1309"/>
        <v>3.9303450613107814E+79</v>
      </c>
      <c r="H14133" s="25">
        <f t="shared" si="1310"/>
        <v>1523361829.6854036</v>
      </c>
      <c r="I14133" s="25">
        <f t="shared" si="1311"/>
        <v>3.4864348374690304E+25</v>
      </c>
      <c r="J14133" s="14">
        <v>1</v>
      </c>
      <c r="K14133" s="14">
        <v>11</v>
      </c>
      <c r="L14133" s="14">
        <v>5</v>
      </c>
      <c r="M14133" s="14">
        <v>10000</v>
      </c>
      <c r="N14133" s="14">
        <v>10000</v>
      </c>
      <c r="O14133" s="14">
        <v>30</v>
      </c>
      <c r="P14133" s="14" t="b">
        <v>1</v>
      </c>
      <c r="Q14133" s="14">
        <v>0</v>
      </c>
      <c r="R14133" s="14" t="b">
        <v>0</v>
      </c>
      <c r="S14133" s="14">
        <v>101.000000000008</v>
      </c>
      <c r="T14133" s="14" t="s">
        <v>59</v>
      </c>
      <c r="U14133" s="25">
        <v>14228</v>
      </c>
      <c r="V14133" s="14">
        <v>87122</v>
      </c>
      <c r="W14133" s="25">
        <v>1.07</v>
      </c>
    </row>
    <row r="14134" spans="1:23" x14ac:dyDescent="0.3">
      <c r="A14134" s="23">
        <v>14132</v>
      </c>
      <c r="C14134" s="24" t="s">
        <v>152</v>
      </c>
      <c r="E14134" s="14">
        <v>96884997118.307007</v>
      </c>
      <c r="F14134" s="14">
        <v>5</v>
      </c>
      <c r="G14134" s="22">
        <f t="shared" si="1309"/>
        <v>4.0089519625369973E+79</v>
      </c>
      <c r="H14134" s="25">
        <f t="shared" si="1310"/>
        <v>1523592423.0293865</v>
      </c>
      <c r="I14134" s="25">
        <f t="shared" si="1311"/>
        <v>3.4879356732180991E+25</v>
      </c>
      <c r="J14134" s="14">
        <v>1</v>
      </c>
      <c r="K14134" s="14">
        <v>11</v>
      </c>
      <c r="L14134" s="14">
        <v>5</v>
      </c>
      <c r="M14134" s="14">
        <v>10000</v>
      </c>
      <c r="N14134" s="14">
        <v>10000</v>
      </c>
      <c r="O14134" s="14">
        <v>30</v>
      </c>
      <c r="P14134" s="14" t="b">
        <v>1</v>
      </c>
      <c r="Q14134" s="14">
        <v>0</v>
      </c>
      <c r="R14134" s="14" t="b">
        <v>0</v>
      </c>
      <c r="S14134" s="14">
        <v>101.000000000008</v>
      </c>
      <c r="T14134" s="14" t="s">
        <v>59</v>
      </c>
      <c r="U14134" s="25">
        <v>14229</v>
      </c>
      <c r="V14134" s="14">
        <v>87129</v>
      </c>
      <c r="W14134" s="25">
        <v>1.07</v>
      </c>
    </row>
    <row r="14135" spans="1:23" x14ac:dyDescent="0.3">
      <c r="A14135" s="23">
        <v>14133</v>
      </c>
      <c r="C14135" s="24" t="s">
        <v>152</v>
      </c>
      <c r="E14135" s="14">
        <v>96884997118.307007</v>
      </c>
      <c r="F14135" s="14">
        <v>5</v>
      </c>
      <c r="G14135" s="22">
        <f t="shared" si="1309"/>
        <v>4.0891310017877375E+79</v>
      </c>
      <c r="H14135" s="25">
        <f t="shared" si="1310"/>
        <v>1523823034.9675589</v>
      </c>
      <c r="I14135" s="25">
        <f t="shared" si="1311"/>
        <v>3.4894370487788675E+25</v>
      </c>
      <c r="J14135" s="14">
        <v>1</v>
      </c>
      <c r="K14135" s="14">
        <v>11</v>
      </c>
      <c r="L14135" s="14">
        <v>5</v>
      </c>
      <c r="M14135" s="14">
        <v>10000</v>
      </c>
      <c r="N14135" s="14">
        <v>10000</v>
      </c>
      <c r="O14135" s="14">
        <v>30</v>
      </c>
      <c r="P14135" s="14" t="b">
        <v>1</v>
      </c>
      <c r="Q14135" s="14">
        <v>0</v>
      </c>
      <c r="R14135" s="14" t="b">
        <v>0</v>
      </c>
      <c r="S14135" s="14">
        <v>101.000000000008</v>
      </c>
      <c r="T14135" s="14" t="s">
        <v>59</v>
      </c>
      <c r="U14135" s="25">
        <v>14230</v>
      </c>
      <c r="V14135" s="14">
        <v>87136</v>
      </c>
      <c r="W14135" s="25">
        <v>1.07</v>
      </c>
    </row>
    <row r="14136" spans="1:23" x14ac:dyDescent="0.3">
      <c r="A14136" s="23">
        <v>14134</v>
      </c>
      <c r="C14136" s="24" t="s">
        <v>152</v>
      </c>
      <c r="E14136" s="14">
        <v>96884997118.307007</v>
      </c>
      <c r="F14136" s="14">
        <v>5</v>
      </c>
      <c r="G14136" s="22">
        <f t="shared" si="1309"/>
        <v>4.1709136218234924E+79</v>
      </c>
      <c r="H14136" s="25">
        <f t="shared" si="1310"/>
        <v>1524053665.5000951</v>
      </c>
      <c r="I14136" s="25">
        <f t="shared" si="1311"/>
        <v>3.49093896430724E+25</v>
      </c>
      <c r="J14136" s="14">
        <v>1</v>
      </c>
      <c r="K14136" s="14">
        <v>11</v>
      </c>
      <c r="L14136" s="14">
        <v>5</v>
      </c>
      <c r="M14136" s="14">
        <v>10000</v>
      </c>
      <c r="N14136" s="14">
        <v>10000</v>
      </c>
      <c r="O14136" s="14">
        <v>30</v>
      </c>
      <c r="P14136" s="14" t="b">
        <v>1</v>
      </c>
      <c r="Q14136" s="14">
        <v>0</v>
      </c>
      <c r="R14136" s="14" t="b">
        <v>0</v>
      </c>
      <c r="S14136" s="14">
        <v>101.000000000008</v>
      </c>
      <c r="T14136" s="14" t="s">
        <v>59</v>
      </c>
      <c r="U14136" s="25">
        <v>14231</v>
      </c>
      <c r="V14136" s="14">
        <v>87143</v>
      </c>
      <c r="W14136" s="25">
        <v>1.07</v>
      </c>
    </row>
    <row r="14137" spans="1:23" x14ac:dyDescent="0.3">
      <c r="A14137" s="23">
        <v>14135</v>
      </c>
      <c r="C14137" s="24" t="s">
        <v>152</v>
      </c>
      <c r="E14137" s="14">
        <v>96884997118.307007</v>
      </c>
      <c r="F14137" s="14">
        <v>5</v>
      </c>
      <c r="G14137" s="22">
        <f t="shared" si="1309"/>
        <v>4.2543318942599626E+79</v>
      </c>
      <c r="H14137" s="25">
        <f t="shared" si="1310"/>
        <v>1524284314.6271918</v>
      </c>
      <c r="I14137" s="25">
        <f t="shared" si="1311"/>
        <v>3.4924414199592561E+25</v>
      </c>
      <c r="J14137" s="14">
        <v>1</v>
      </c>
      <c r="K14137" s="14">
        <v>11</v>
      </c>
      <c r="L14137" s="14">
        <v>5</v>
      </c>
      <c r="M14137" s="14">
        <v>10000</v>
      </c>
      <c r="N14137" s="14">
        <v>10000</v>
      </c>
      <c r="O14137" s="14">
        <v>30</v>
      </c>
      <c r="P14137" s="14" t="b">
        <v>1</v>
      </c>
      <c r="Q14137" s="14">
        <v>0</v>
      </c>
      <c r="R14137" s="14" t="b">
        <v>0</v>
      </c>
      <c r="S14137" s="14">
        <v>101.000000000008</v>
      </c>
      <c r="T14137" s="14" t="s">
        <v>59</v>
      </c>
      <c r="U14137" s="25">
        <v>14232</v>
      </c>
      <c r="V14137" s="14">
        <v>87150</v>
      </c>
      <c r="W14137" s="25">
        <v>1.07</v>
      </c>
    </row>
    <row r="14138" spans="1:23" x14ac:dyDescent="0.3">
      <c r="A14138" s="23">
        <v>14136</v>
      </c>
      <c r="C14138" s="24" t="s">
        <v>152</v>
      </c>
      <c r="E14138" s="14">
        <v>96884997118.307007</v>
      </c>
      <c r="F14138" s="14">
        <v>5</v>
      </c>
      <c r="G14138" s="22">
        <f t="shared" si="1309"/>
        <v>4.3394185321451621E+79</v>
      </c>
      <c r="H14138" s="25">
        <f t="shared" si="1310"/>
        <v>1524514982.3490191</v>
      </c>
      <c r="I14138" s="25">
        <f t="shared" si="1311"/>
        <v>3.4939444158908686E+25</v>
      </c>
      <c r="J14138" s="14">
        <v>1</v>
      </c>
      <c r="K14138" s="14">
        <v>11</v>
      </c>
      <c r="L14138" s="14">
        <v>5</v>
      </c>
      <c r="M14138" s="14">
        <v>10000</v>
      </c>
      <c r="N14138" s="14">
        <v>10000</v>
      </c>
      <c r="O14138" s="14">
        <v>30</v>
      </c>
      <c r="P14138" s="14" t="b">
        <v>1</v>
      </c>
      <c r="Q14138" s="14">
        <v>0</v>
      </c>
      <c r="R14138" s="14" t="b">
        <v>0</v>
      </c>
      <c r="S14138" s="14">
        <v>101.000000000008</v>
      </c>
      <c r="T14138" s="14" t="s">
        <v>59</v>
      </c>
      <c r="U14138" s="25">
        <v>14233</v>
      </c>
      <c r="V14138" s="14">
        <v>87157</v>
      </c>
      <c r="W14138" s="25">
        <v>1.07</v>
      </c>
    </row>
    <row r="14139" spans="1:23" x14ac:dyDescent="0.3">
      <c r="A14139" s="23">
        <v>14137</v>
      </c>
      <c r="C14139" s="24" t="s">
        <v>152</v>
      </c>
      <c r="E14139" s="14">
        <v>96884997118.307007</v>
      </c>
      <c r="F14139" s="14">
        <v>5</v>
      </c>
      <c r="G14139" s="22">
        <f t="shared" si="1309"/>
        <v>4.4262069027880654E+79</v>
      </c>
      <c r="H14139" s="25">
        <f t="shared" si="1310"/>
        <v>1524745668.6657634</v>
      </c>
      <c r="I14139" s="25">
        <f t="shared" si="1311"/>
        <v>3.4954479522581177E+25</v>
      </c>
      <c r="J14139" s="14">
        <v>1</v>
      </c>
      <c r="K14139" s="14">
        <v>11</v>
      </c>
      <c r="L14139" s="14">
        <v>5</v>
      </c>
      <c r="M14139" s="14">
        <v>10000</v>
      </c>
      <c r="N14139" s="14">
        <v>10000</v>
      </c>
      <c r="O14139" s="14">
        <v>30</v>
      </c>
      <c r="P14139" s="14" t="b">
        <v>1</v>
      </c>
      <c r="Q14139" s="14">
        <v>0</v>
      </c>
      <c r="R14139" s="14" t="b">
        <v>0</v>
      </c>
      <c r="S14139" s="14">
        <v>101.000000000008</v>
      </c>
      <c r="T14139" s="14" t="s">
        <v>59</v>
      </c>
      <c r="U14139" s="25">
        <v>14234</v>
      </c>
      <c r="V14139" s="14">
        <v>87164</v>
      </c>
      <c r="W14139" s="25">
        <v>1.07</v>
      </c>
    </row>
    <row r="14140" spans="1:23" x14ac:dyDescent="0.3">
      <c r="A14140" s="23">
        <v>14138</v>
      </c>
      <c r="C14140" s="24" t="s">
        <v>152</v>
      </c>
      <c r="E14140" s="14">
        <v>96884997118.307007</v>
      </c>
      <c r="F14140" s="14">
        <v>5</v>
      </c>
      <c r="G14140" s="22">
        <f t="shared" ref="G14140:G14203" si="1312">G14139*1.02</f>
        <v>4.5147310408438268E+79</v>
      </c>
      <c r="H14140" s="25">
        <f t="shared" si="1310"/>
        <v>1524976373.5776174</v>
      </c>
      <c r="I14140" s="25">
        <f t="shared" si="1311"/>
        <v>3.4969520292171296E+25</v>
      </c>
      <c r="J14140" s="14">
        <v>1</v>
      </c>
      <c r="K14140" s="14">
        <v>11</v>
      </c>
      <c r="L14140" s="14">
        <v>5</v>
      </c>
      <c r="M14140" s="14">
        <v>10000</v>
      </c>
      <c r="N14140" s="14">
        <v>10000</v>
      </c>
      <c r="O14140" s="14">
        <v>30</v>
      </c>
      <c r="P14140" s="14" t="b">
        <v>1</v>
      </c>
      <c r="Q14140" s="14">
        <v>0</v>
      </c>
      <c r="R14140" s="14" t="b">
        <v>0</v>
      </c>
      <c r="S14140" s="14">
        <v>101.000000000008</v>
      </c>
      <c r="T14140" s="14" t="s">
        <v>59</v>
      </c>
      <c r="U14140" s="25">
        <v>14235</v>
      </c>
      <c r="V14140" s="14">
        <v>87171</v>
      </c>
      <c r="W14140" s="25">
        <v>1.07</v>
      </c>
    </row>
    <row r="14141" spans="1:23" x14ac:dyDescent="0.3">
      <c r="A14141" s="23">
        <v>14139</v>
      </c>
      <c r="C14141" s="24" t="s">
        <v>152</v>
      </c>
      <c r="E14141" s="14">
        <v>96884997118.307007</v>
      </c>
      <c r="F14141" s="14">
        <v>5</v>
      </c>
      <c r="G14141" s="22">
        <f t="shared" si="1312"/>
        <v>4.6050256616607033E+79</v>
      </c>
      <c r="H14141" s="25">
        <f t="shared" si="1310"/>
        <v>1525207097.0847635</v>
      </c>
      <c r="I14141" s="25">
        <f t="shared" si="1311"/>
        <v>3.4984566469239938E+25</v>
      </c>
      <c r="J14141" s="14">
        <v>1</v>
      </c>
      <c r="K14141" s="14">
        <v>11</v>
      </c>
      <c r="L14141" s="14">
        <v>5</v>
      </c>
      <c r="M14141" s="14">
        <v>10000</v>
      </c>
      <c r="N14141" s="14">
        <v>10000</v>
      </c>
      <c r="O14141" s="14">
        <v>30</v>
      </c>
      <c r="P14141" s="14" t="b">
        <v>1</v>
      </c>
      <c r="Q14141" s="14">
        <v>0</v>
      </c>
      <c r="R14141" s="14" t="b">
        <v>0</v>
      </c>
      <c r="S14141" s="14">
        <v>101.000000000008</v>
      </c>
      <c r="T14141" s="14" t="s">
        <v>59</v>
      </c>
      <c r="U14141" s="25">
        <v>14236</v>
      </c>
      <c r="V14141" s="14">
        <v>87178</v>
      </c>
      <c r="W14141" s="25">
        <v>1.07</v>
      </c>
    </row>
    <row r="14142" spans="1:23" x14ac:dyDescent="0.3">
      <c r="A14142" s="23">
        <v>14140</v>
      </c>
      <c r="C14142" s="24" t="s">
        <v>152</v>
      </c>
      <c r="E14142" s="14">
        <v>96884997118.307007</v>
      </c>
      <c r="F14142" s="14">
        <v>5</v>
      </c>
      <c r="G14142" s="22">
        <f t="shared" si="1312"/>
        <v>4.6971261748939174E+79</v>
      </c>
      <c r="H14142" s="25">
        <f t="shared" si="1310"/>
        <v>1525437839.1873789</v>
      </c>
      <c r="I14142" s="25">
        <f t="shared" si="1311"/>
        <v>3.4999618055348375E+25</v>
      </c>
      <c r="J14142" s="14">
        <v>1</v>
      </c>
      <c r="K14142" s="14">
        <v>11</v>
      </c>
      <c r="L14142" s="14">
        <v>5</v>
      </c>
      <c r="M14142" s="14">
        <v>10000</v>
      </c>
      <c r="N14142" s="14">
        <v>10000</v>
      </c>
      <c r="O14142" s="14">
        <v>30</v>
      </c>
      <c r="P14142" s="14" t="b">
        <v>1</v>
      </c>
      <c r="Q14142" s="14">
        <v>0</v>
      </c>
      <c r="R14142" s="14" t="b">
        <v>0</v>
      </c>
      <c r="S14142" s="14">
        <v>101.000000000008</v>
      </c>
      <c r="T14142" s="14" t="s">
        <v>59</v>
      </c>
      <c r="U14142" s="25">
        <v>14237</v>
      </c>
      <c r="V14142" s="14">
        <v>87185</v>
      </c>
      <c r="W14142" s="25">
        <v>1.07</v>
      </c>
    </row>
    <row r="14143" spans="1:23" x14ac:dyDescent="0.3">
      <c r="A14143" s="23">
        <v>14141</v>
      </c>
      <c r="C14143" s="24" t="s">
        <v>152</v>
      </c>
      <c r="E14143" s="14">
        <v>96884997118.307007</v>
      </c>
      <c r="F14143" s="14">
        <v>5</v>
      </c>
      <c r="G14143" s="22">
        <f t="shared" si="1312"/>
        <v>4.7910686983917959E+79</v>
      </c>
      <c r="H14143" s="25">
        <f t="shared" si="1310"/>
        <v>1525668599.8856578</v>
      </c>
      <c r="I14143" s="25">
        <f t="shared" si="1311"/>
        <v>3.5014675052058489E+25</v>
      </c>
      <c r="J14143" s="14">
        <v>1</v>
      </c>
      <c r="K14143" s="14">
        <v>11</v>
      </c>
      <c r="L14143" s="14">
        <v>5</v>
      </c>
      <c r="M14143" s="14">
        <v>10000</v>
      </c>
      <c r="N14143" s="14">
        <v>10000</v>
      </c>
      <c r="O14143" s="14">
        <v>30</v>
      </c>
      <c r="P14143" s="14" t="b">
        <v>1</v>
      </c>
      <c r="Q14143" s="14">
        <v>0</v>
      </c>
      <c r="R14143" s="14" t="b">
        <v>0</v>
      </c>
      <c r="S14143" s="14">
        <v>101.000000000008</v>
      </c>
      <c r="T14143" s="14" t="s">
        <v>59</v>
      </c>
      <c r="U14143" s="25">
        <v>14238</v>
      </c>
      <c r="V14143" s="14">
        <v>87192</v>
      </c>
      <c r="W14143" s="25">
        <v>1.07</v>
      </c>
    </row>
    <row r="14144" spans="1:23" x14ac:dyDescent="0.3">
      <c r="A14144" s="23">
        <v>14142</v>
      </c>
      <c r="C14144" s="24" t="s">
        <v>152</v>
      </c>
      <c r="E14144" s="14">
        <v>96884997118.307007</v>
      </c>
      <c r="F14144" s="14">
        <v>5</v>
      </c>
      <c r="G14144" s="22">
        <f t="shared" si="1312"/>
        <v>4.8868900723596317E+79</v>
      </c>
      <c r="H14144" s="25">
        <f t="shared" si="1310"/>
        <v>1525899379.1797729</v>
      </c>
      <c r="I14144" s="25">
        <f t="shared" si="1311"/>
        <v>3.502973746093254E+25</v>
      </c>
      <c r="J14144" s="14">
        <v>1</v>
      </c>
      <c r="K14144" s="14">
        <v>11</v>
      </c>
      <c r="L14144" s="14">
        <v>5</v>
      </c>
      <c r="M14144" s="14">
        <v>10000</v>
      </c>
      <c r="N14144" s="14">
        <v>10000</v>
      </c>
      <c r="O14144" s="14">
        <v>30</v>
      </c>
      <c r="P14144" s="14" t="b">
        <v>1</v>
      </c>
      <c r="Q14144" s="14">
        <v>0</v>
      </c>
      <c r="R14144" s="14" t="b">
        <v>0</v>
      </c>
      <c r="S14144" s="14">
        <v>101.000000000008</v>
      </c>
      <c r="T14144" s="14" t="s">
        <v>59</v>
      </c>
      <c r="U14144" s="25">
        <v>14239</v>
      </c>
      <c r="V14144" s="14">
        <v>87199</v>
      </c>
      <c r="W14144" s="25">
        <v>1.07</v>
      </c>
    </row>
    <row r="14145" spans="1:23" x14ac:dyDescent="0.3">
      <c r="A14145" s="23">
        <v>14143</v>
      </c>
      <c r="C14145" s="24" t="s">
        <v>152</v>
      </c>
      <c r="E14145" s="14">
        <v>96884997118.307007</v>
      </c>
      <c r="F14145" s="14">
        <v>5</v>
      </c>
      <c r="G14145" s="22">
        <f t="shared" si="1312"/>
        <v>4.9846278738068243E+79</v>
      </c>
      <c r="H14145" s="25">
        <f t="shared" si="1310"/>
        <v>1526130177.0699084</v>
      </c>
      <c r="I14145" s="25">
        <f t="shared" si="1311"/>
        <v>3.5044805283532663E+25</v>
      </c>
      <c r="J14145" s="14">
        <v>1</v>
      </c>
      <c r="K14145" s="14">
        <v>11</v>
      </c>
      <c r="L14145" s="14">
        <v>5</v>
      </c>
      <c r="M14145" s="14">
        <v>10000</v>
      </c>
      <c r="N14145" s="14">
        <v>10000</v>
      </c>
      <c r="O14145" s="14">
        <v>30</v>
      </c>
      <c r="P14145" s="14" t="b">
        <v>1</v>
      </c>
      <c r="Q14145" s="14">
        <v>0</v>
      </c>
      <c r="R14145" s="14" t="b">
        <v>0</v>
      </c>
      <c r="S14145" s="14">
        <v>101.000000000008</v>
      </c>
      <c r="T14145" s="14" t="s">
        <v>59</v>
      </c>
      <c r="U14145" s="25">
        <v>14240</v>
      </c>
      <c r="V14145" s="14">
        <v>87206</v>
      </c>
      <c r="W14145" s="25">
        <v>1.07</v>
      </c>
    </row>
    <row r="14146" spans="1:23" x14ac:dyDescent="0.3">
      <c r="A14146" s="23">
        <v>14144</v>
      </c>
      <c r="C14146" s="24" t="s">
        <v>152</v>
      </c>
      <c r="E14146" s="14">
        <v>96884997118.307007</v>
      </c>
      <c r="F14146" s="14">
        <v>5</v>
      </c>
      <c r="G14146" s="22">
        <f t="shared" si="1312"/>
        <v>5.0843204312829607E+79</v>
      </c>
      <c r="H14146" s="25">
        <f t="shared" si="1310"/>
        <v>1526360993.5562596</v>
      </c>
      <c r="I14146" s="25">
        <f t="shared" si="1311"/>
        <v>3.5059878521421866E+25</v>
      </c>
      <c r="J14146" s="14">
        <v>1</v>
      </c>
      <c r="K14146" s="14">
        <v>11</v>
      </c>
      <c r="L14146" s="14">
        <v>5</v>
      </c>
      <c r="M14146" s="14">
        <v>10000</v>
      </c>
      <c r="N14146" s="14">
        <v>10000</v>
      </c>
      <c r="O14146" s="14">
        <v>30</v>
      </c>
      <c r="P14146" s="14" t="b">
        <v>1</v>
      </c>
      <c r="Q14146" s="14">
        <v>0</v>
      </c>
      <c r="R14146" s="14" t="b">
        <v>0</v>
      </c>
      <c r="S14146" s="14">
        <v>101.000000000008</v>
      </c>
      <c r="T14146" s="14" t="s">
        <v>59</v>
      </c>
      <c r="U14146" s="25">
        <v>14241</v>
      </c>
      <c r="V14146" s="14">
        <v>87213</v>
      </c>
      <c r="W14146" s="25">
        <v>1.07</v>
      </c>
    </row>
    <row r="14147" spans="1:23" x14ac:dyDescent="0.3">
      <c r="A14147" s="23">
        <v>14145</v>
      </c>
      <c r="C14147" s="24" t="s">
        <v>152</v>
      </c>
      <c r="E14147" s="14">
        <v>96884997118.307007</v>
      </c>
      <c r="F14147" s="14">
        <v>5</v>
      </c>
      <c r="G14147" s="22">
        <f t="shared" si="1312"/>
        <v>5.1860068399086202E+79</v>
      </c>
      <c r="H14147" s="25">
        <f t="shared" si="1310"/>
        <v>1526591828.6390064</v>
      </c>
      <c r="I14147" s="25">
        <f t="shared" si="1311"/>
        <v>3.5074957176163516E+25</v>
      </c>
      <c r="J14147" s="14">
        <v>1</v>
      </c>
      <c r="K14147" s="14">
        <v>11</v>
      </c>
      <c r="L14147" s="14">
        <v>5</v>
      </c>
      <c r="M14147" s="14">
        <v>10000</v>
      </c>
      <c r="N14147" s="14">
        <v>10000</v>
      </c>
      <c r="O14147" s="14">
        <v>30</v>
      </c>
      <c r="P14147" s="14" t="b">
        <v>1</v>
      </c>
      <c r="Q14147" s="14">
        <v>0</v>
      </c>
      <c r="R14147" s="14" t="b">
        <v>0</v>
      </c>
      <c r="S14147" s="14">
        <v>101.000000000008</v>
      </c>
      <c r="T14147" s="14" t="s">
        <v>59</v>
      </c>
      <c r="U14147" s="25">
        <v>14242</v>
      </c>
      <c r="V14147" s="14">
        <v>87220</v>
      </c>
      <c r="W14147" s="25">
        <v>1.07</v>
      </c>
    </row>
    <row r="14148" spans="1:23" x14ac:dyDescent="0.3">
      <c r="A14148" s="23">
        <v>14146</v>
      </c>
      <c r="C14148" s="24" t="s">
        <v>152</v>
      </c>
      <c r="E14148" s="14">
        <v>96884997118.307007</v>
      </c>
      <c r="F14148" s="14">
        <v>5</v>
      </c>
      <c r="G14148" s="22">
        <f t="shared" si="1312"/>
        <v>5.2897269767067924E+79</v>
      </c>
      <c r="H14148" s="25">
        <f t="shared" si="1310"/>
        <v>1526822682.3183291</v>
      </c>
      <c r="I14148" s="25">
        <f t="shared" si="1311"/>
        <v>3.5090041249320875E+25</v>
      </c>
      <c r="J14148" s="14">
        <v>1</v>
      </c>
      <c r="K14148" s="14">
        <v>11</v>
      </c>
      <c r="L14148" s="14">
        <v>5</v>
      </c>
      <c r="M14148" s="14">
        <v>10000</v>
      </c>
      <c r="N14148" s="14">
        <v>10000</v>
      </c>
      <c r="O14148" s="14">
        <v>30</v>
      </c>
      <c r="P14148" s="14" t="b">
        <v>1</v>
      </c>
      <c r="Q14148" s="14">
        <v>0</v>
      </c>
      <c r="R14148" s="14" t="b">
        <v>0</v>
      </c>
      <c r="S14148" s="14">
        <v>101.000000000008</v>
      </c>
      <c r="T14148" s="14" t="s">
        <v>59</v>
      </c>
      <c r="U14148" s="25">
        <v>14243</v>
      </c>
      <c r="V14148" s="14">
        <v>87227</v>
      </c>
      <c r="W14148" s="25">
        <v>1.07</v>
      </c>
    </row>
    <row r="14149" spans="1:23" x14ac:dyDescent="0.3">
      <c r="A14149" s="23">
        <v>14147</v>
      </c>
      <c r="C14149" s="24" t="s">
        <v>152</v>
      </c>
      <c r="E14149" s="14">
        <v>96884997118.307007</v>
      </c>
      <c r="F14149" s="14">
        <v>5</v>
      </c>
      <c r="G14149" s="22">
        <f t="shared" si="1312"/>
        <v>5.3955215162409283E+79</v>
      </c>
      <c r="H14149" s="25">
        <f t="shared" si="1310"/>
        <v>1527053554.5944135</v>
      </c>
      <c r="I14149" s="25">
        <f t="shared" si="1311"/>
        <v>3.5105130742457814E+25</v>
      </c>
      <c r="J14149" s="14">
        <v>1</v>
      </c>
      <c r="K14149" s="14">
        <v>11</v>
      </c>
      <c r="L14149" s="14">
        <v>5</v>
      </c>
      <c r="M14149" s="14">
        <v>10000</v>
      </c>
      <c r="N14149" s="14">
        <v>10000</v>
      </c>
      <c r="O14149" s="14">
        <v>30</v>
      </c>
      <c r="P14149" s="14" t="b">
        <v>1</v>
      </c>
      <c r="Q14149" s="14">
        <v>0</v>
      </c>
      <c r="R14149" s="14" t="b">
        <v>0</v>
      </c>
      <c r="S14149" s="14">
        <v>101.000000000008</v>
      </c>
      <c r="T14149" s="14" t="s">
        <v>59</v>
      </c>
      <c r="U14149" s="25">
        <v>14244</v>
      </c>
      <c r="V14149" s="14">
        <v>87234</v>
      </c>
      <c r="W14149" s="25">
        <v>1.07</v>
      </c>
    </row>
    <row r="14150" spans="1:23" x14ac:dyDescent="0.3">
      <c r="A14150" s="23">
        <v>14148</v>
      </c>
      <c r="C14150" s="24" t="s">
        <v>152</v>
      </c>
      <c r="E14150" s="14">
        <v>96884997118.307007</v>
      </c>
      <c r="F14150" s="14">
        <v>5</v>
      </c>
      <c r="G14150" s="22">
        <f t="shared" si="1312"/>
        <v>5.5034319465657467E+79</v>
      </c>
      <c r="H14150" s="25">
        <f t="shared" si="1310"/>
        <v>1527284445.4674408</v>
      </c>
      <c r="I14150" s="25">
        <f t="shared" si="1311"/>
        <v>3.5120225657138331E+25</v>
      </c>
      <c r="J14150" s="14">
        <v>1</v>
      </c>
      <c r="K14150" s="14">
        <v>11</v>
      </c>
      <c r="L14150" s="14">
        <v>5</v>
      </c>
      <c r="M14150" s="14">
        <v>10000</v>
      </c>
      <c r="N14150" s="14">
        <v>10000</v>
      </c>
      <c r="O14150" s="14">
        <v>30</v>
      </c>
      <c r="P14150" s="14" t="b">
        <v>1</v>
      </c>
      <c r="Q14150" s="14">
        <v>0</v>
      </c>
      <c r="R14150" s="14" t="b">
        <v>0</v>
      </c>
      <c r="S14150" s="14">
        <v>101.000000000008</v>
      </c>
      <c r="T14150" s="14" t="s">
        <v>59</v>
      </c>
      <c r="U14150" s="25">
        <v>14245</v>
      </c>
      <c r="V14150" s="14">
        <v>87241</v>
      </c>
      <c r="W14150" s="25">
        <v>1.07</v>
      </c>
    </row>
    <row r="14151" spans="1:23" x14ac:dyDescent="0.3">
      <c r="A14151" s="23">
        <v>14149</v>
      </c>
      <c r="C14151" s="24" t="s">
        <v>152</v>
      </c>
      <c r="E14151" s="14">
        <v>96884997118.307007</v>
      </c>
      <c r="F14151" s="14">
        <v>5</v>
      </c>
      <c r="G14151" s="22">
        <f t="shared" si="1312"/>
        <v>5.6135005854970616E+79</v>
      </c>
      <c r="H14151" s="25">
        <f t="shared" si="1310"/>
        <v>1527515354.9376037</v>
      </c>
      <c r="I14151" s="25">
        <f t="shared" si="1311"/>
        <v>3.5135325994927542E+25</v>
      </c>
      <c r="J14151" s="14">
        <v>1</v>
      </c>
      <c r="K14151" s="14">
        <v>11</v>
      </c>
      <c r="L14151" s="14">
        <v>5</v>
      </c>
      <c r="M14151" s="14">
        <v>10000</v>
      </c>
      <c r="N14151" s="14">
        <v>10000</v>
      </c>
      <c r="O14151" s="14">
        <v>30</v>
      </c>
      <c r="P14151" s="14" t="b">
        <v>1</v>
      </c>
      <c r="Q14151" s="14">
        <v>0</v>
      </c>
      <c r="R14151" s="14" t="b">
        <v>0</v>
      </c>
      <c r="S14151" s="14">
        <v>101.000000000008</v>
      </c>
      <c r="T14151" s="14" t="s">
        <v>59</v>
      </c>
      <c r="U14151" s="25">
        <v>14246</v>
      </c>
      <c r="V14151" s="14">
        <v>87248</v>
      </c>
      <c r="W14151" s="25">
        <v>1.07</v>
      </c>
    </row>
    <row r="14152" spans="1:23" x14ac:dyDescent="0.3">
      <c r="A14152" s="23">
        <v>14150</v>
      </c>
      <c r="C14152" s="24" t="s">
        <v>152</v>
      </c>
      <c r="E14152" s="14">
        <v>96884997118.307007</v>
      </c>
      <c r="F14152" s="14">
        <v>5</v>
      </c>
      <c r="G14152" s="22">
        <f t="shared" si="1312"/>
        <v>5.7257705972070029E+79</v>
      </c>
      <c r="H14152" s="25">
        <f t="shared" si="1310"/>
        <v>1527746283.0050786</v>
      </c>
      <c r="I14152" s="25">
        <f t="shared" si="1311"/>
        <v>3.5150431757389435E+25</v>
      </c>
      <c r="J14152" s="14">
        <v>1</v>
      </c>
      <c r="K14152" s="14">
        <v>11</v>
      </c>
      <c r="L14152" s="14">
        <v>5</v>
      </c>
      <c r="M14152" s="14">
        <v>10000</v>
      </c>
      <c r="N14152" s="14">
        <v>10000</v>
      </c>
      <c r="O14152" s="14">
        <v>30</v>
      </c>
      <c r="P14152" s="14" t="b">
        <v>1</v>
      </c>
      <c r="Q14152" s="14">
        <v>0</v>
      </c>
      <c r="R14152" s="14" t="b">
        <v>0</v>
      </c>
      <c r="S14152" s="14">
        <v>101.000000000008</v>
      </c>
      <c r="T14152" s="14" t="s">
        <v>59</v>
      </c>
      <c r="U14152" s="25">
        <v>14247</v>
      </c>
      <c r="V14152" s="14">
        <v>87255</v>
      </c>
      <c r="W14152" s="25">
        <v>1.07</v>
      </c>
    </row>
    <row r="14153" spans="1:23" x14ac:dyDescent="0.3">
      <c r="A14153" s="23">
        <v>14151</v>
      </c>
      <c r="C14153" s="24" t="s">
        <v>152</v>
      </c>
      <c r="E14153" s="14">
        <v>96884997118.307007</v>
      </c>
      <c r="F14153" s="14">
        <v>5</v>
      </c>
      <c r="G14153" s="22">
        <f t="shared" si="1312"/>
        <v>5.8402860091511432E+79</v>
      </c>
      <c r="H14153" s="25">
        <f t="shared" si="1310"/>
        <v>1527977229.6700482</v>
      </c>
      <c r="I14153" s="25">
        <f t="shared" si="1311"/>
        <v>3.5165542946089388E+25</v>
      </c>
      <c r="J14153" s="14">
        <v>1</v>
      </c>
      <c r="K14153" s="14">
        <v>11</v>
      </c>
      <c r="L14153" s="14">
        <v>5</v>
      </c>
      <c r="M14153" s="14">
        <v>10000</v>
      </c>
      <c r="N14153" s="14">
        <v>10000</v>
      </c>
      <c r="O14153" s="14">
        <v>30</v>
      </c>
      <c r="P14153" s="14" t="b">
        <v>1</v>
      </c>
      <c r="Q14153" s="14">
        <v>0</v>
      </c>
      <c r="R14153" s="14" t="b">
        <v>0</v>
      </c>
      <c r="S14153" s="14">
        <v>101.000000000008</v>
      </c>
      <c r="T14153" s="14" t="s">
        <v>59</v>
      </c>
      <c r="U14153" s="25">
        <v>14248</v>
      </c>
      <c r="V14153" s="14">
        <v>87262</v>
      </c>
      <c r="W14153" s="25">
        <v>1.07</v>
      </c>
    </row>
    <row r="14154" spans="1:23" x14ac:dyDescent="0.3">
      <c r="A14154" s="23">
        <v>14152</v>
      </c>
      <c r="C14154" s="24" t="s">
        <v>152</v>
      </c>
      <c r="E14154" s="14">
        <v>96884997118.307007</v>
      </c>
      <c r="F14154" s="14">
        <v>5</v>
      </c>
      <c r="G14154" s="22">
        <f t="shared" si="1312"/>
        <v>5.9570917293341668E+79</v>
      </c>
      <c r="H14154" s="25">
        <f t="shared" si="1310"/>
        <v>1528208194.9327064</v>
      </c>
      <c r="I14154" s="25">
        <f t="shared" si="1311"/>
        <v>3.5180659562593632E+25</v>
      </c>
      <c r="J14154" s="14">
        <v>1</v>
      </c>
      <c r="K14154" s="14">
        <v>11</v>
      </c>
      <c r="L14154" s="14">
        <v>5</v>
      </c>
      <c r="M14154" s="14">
        <v>10000</v>
      </c>
      <c r="N14154" s="14">
        <v>10000</v>
      </c>
      <c r="O14154" s="14">
        <v>30</v>
      </c>
      <c r="P14154" s="14" t="b">
        <v>1</v>
      </c>
      <c r="Q14154" s="14">
        <v>0</v>
      </c>
      <c r="R14154" s="14" t="b">
        <v>0</v>
      </c>
      <c r="S14154" s="14">
        <v>101.000000000008</v>
      </c>
      <c r="T14154" s="14" t="s">
        <v>59</v>
      </c>
      <c r="U14154" s="25">
        <v>14249</v>
      </c>
      <c r="V14154" s="14">
        <v>87269</v>
      </c>
      <c r="W14154" s="25">
        <v>1.07</v>
      </c>
    </row>
    <row r="14155" spans="1:23" x14ac:dyDescent="0.3">
      <c r="A14155" s="23">
        <v>14153</v>
      </c>
      <c r="C14155" s="24" t="s">
        <v>152</v>
      </c>
      <c r="E14155" s="14">
        <v>96884997118.307007</v>
      </c>
      <c r="F14155" s="14">
        <v>5</v>
      </c>
      <c r="G14155" s="22">
        <f t="shared" si="1312"/>
        <v>6.0762335639208504E+79</v>
      </c>
      <c r="H14155" s="25">
        <f t="shared" si="1310"/>
        <v>1528439178.793231</v>
      </c>
      <c r="I14155" s="25">
        <f t="shared" si="1311"/>
        <v>3.5195781608467775E+25</v>
      </c>
      <c r="J14155" s="14">
        <v>1</v>
      </c>
      <c r="K14155" s="14">
        <v>11</v>
      </c>
      <c r="L14155" s="14">
        <v>5</v>
      </c>
      <c r="M14155" s="14">
        <v>10000</v>
      </c>
      <c r="N14155" s="14">
        <v>10000</v>
      </c>
      <c r="O14155" s="14">
        <v>30</v>
      </c>
      <c r="P14155" s="14" t="b">
        <v>1</v>
      </c>
      <c r="Q14155" s="14">
        <v>0</v>
      </c>
      <c r="R14155" s="14" t="b">
        <v>0</v>
      </c>
      <c r="S14155" s="14">
        <v>101.000000000008</v>
      </c>
      <c r="T14155" s="14" t="s">
        <v>59</v>
      </c>
      <c r="U14155" s="25">
        <v>14250</v>
      </c>
      <c r="V14155" s="14">
        <v>87276</v>
      </c>
      <c r="W14155" s="25">
        <v>1.07</v>
      </c>
    </row>
    <row r="14156" spans="1:23" x14ac:dyDescent="0.3">
      <c r="A14156" s="23">
        <v>14154</v>
      </c>
      <c r="C14156" s="24" t="s">
        <v>152</v>
      </c>
      <c r="E14156" s="14">
        <v>96884997118.307007</v>
      </c>
      <c r="F14156" s="14">
        <v>5</v>
      </c>
      <c r="G14156" s="22">
        <f t="shared" si="1312"/>
        <v>6.1977582351992675E+79</v>
      </c>
      <c r="H14156" s="25">
        <f t="shared" si="1310"/>
        <v>1528670181.2517955</v>
      </c>
      <c r="I14156" s="25">
        <f t="shared" si="1311"/>
        <v>3.5210909085277057E+25</v>
      </c>
      <c r="J14156" s="14">
        <v>1</v>
      </c>
      <c r="K14156" s="14">
        <v>11</v>
      </c>
      <c r="L14156" s="14">
        <v>5</v>
      </c>
      <c r="M14156" s="14">
        <v>10000</v>
      </c>
      <c r="N14156" s="14">
        <v>10000</v>
      </c>
      <c r="O14156" s="14">
        <v>30</v>
      </c>
      <c r="P14156" s="14" t="b">
        <v>1</v>
      </c>
      <c r="Q14156" s="14">
        <v>0</v>
      </c>
      <c r="R14156" s="14" t="b">
        <v>0</v>
      </c>
      <c r="S14156" s="14">
        <v>101.000000000008</v>
      </c>
      <c r="T14156" s="14" t="s">
        <v>59</v>
      </c>
      <c r="U14156" s="25">
        <v>14251</v>
      </c>
      <c r="V14156" s="14">
        <v>87283</v>
      </c>
      <c r="W14156" s="25">
        <v>1.07</v>
      </c>
    </row>
    <row r="14157" spans="1:23" x14ac:dyDescent="0.3">
      <c r="A14157" s="23">
        <v>14155</v>
      </c>
      <c r="C14157" s="24" t="s">
        <v>152</v>
      </c>
      <c r="E14157" s="14">
        <v>96884997118.307007</v>
      </c>
      <c r="F14157" s="14">
        <v>5</v>
      </c>
      <c r="G14157" s="22">
        <f t="shared" si="1312"/>
        <v>6.3217133999032535E+79</v>
      </c>
      <c r="H14157" s="25">
        <f t="shared" si="1310"/>
        <v>1528901202.3086007</v>
      </c>
      <c r="I14157" s="25">
        <f t="shared" si="1311"/>
        <v>3.5226041994589578E+25</v>
      </c>
      <c r="J14157" s="14">
        <v>1</v>
      </c>
      <c r="K14157" s="14">
        <v>11</v>
      </c>
      <c r="L14157" s="14">
        <v>5</v>
      </c>
      <c r="M14157" s="14">
        <v>10000</v>
      </c>
      <c r="N14157" s="14">
        <v>10000</v>
      </c>
      <c r="O14157" s="14">
        <v>30</v>
      </c>
      <c r="P14157" s="14" t="b">
        <v>1</v>
      </c>
      <c r="Q14157" s="14">
        <v>0</v>
      </c>
      <c r="R14157" s="14" t="b">
        <v>0</v>
      </c>
      <c r="S14157" s="14">
        <v>101.000000000008</v>
      </c>
      <c r="T14157" s="14" t="s">
        <v>59</v>
      </c>
      <c r="U14157" s="25">
        <v>14252</v>
      </c>
      <c r="V14157" s="14">
        <v>87290</v>
      </c>
      <c r="W14157" s="25">
        <v>1.07</v>
      </c>
    </row>
    <row r="14158" spans="1:23" x14ac:dyDescent="0.3">
      <c r="A14158" s="23">
        <v>14156</v>
      </c>
      <c r="C14158" s="24" t="s">
        <v>152</v>
      </c>
      <c r="E14158" s="14">
        <v>96884997118.307007</v>
      </c>
      <c r="F14158" s="14">
        <v>5</v>
      </c>
      <c r="G14158" s="22">
        <f t="shared" si="1312"/>
        <v>6.4481476679013184E+79</v>
      </c>
      <c r="H14158" s="25">
        <f t="shared" si="1310"/>
        <v>1529132241.9638259</v>
      </c>
      <c r="I14158" s="25">
        <f t="shared" si="1311"/>
        <v>3.5241180337971327E+25</v>
      </c>
      <c r="J14158" s="14">
        <v>1</v>
      </c>
      <c r="K14158" s="14">
        <v>11</v>
      </c>
      <c r="L14158" s="14">
        <v>5</v>
      </c>
      <c r="M14158" s="14">
        <v>10000</v>
      </c>
      <c r="N14158" s="14">
        <v>10000</v>
      </c>
      <c r="O14158" s="14">
        <v>30</v>
      </c>
      <c r="P14158" s="14" t="b">
        <v>1</v>
      </c>
      <c r="Q14158" s="14">
        <v>0</v>
      </c>
      <c r="R14158" s="14" t="b">
        <v>0</v>
      </c>
      <c r="S14158" s="14">
        <v>101.000000000008</v>
      </c>
      <c r="T14158" s="14" t="s">
        <v>59</v>
      </c>
      <c r="U14158" s="25">
        <v>14253</v>
      </c>
      <c r="V14158" s="14">
        <v>87297</v>
      </c>
      <c r="W14158" s="25">
        <v>1.07</v>
      </c>
    </row>
    <row r="14159" spans="1:23" x14ac:dyDescent="0.3">
      <c r="A14159" s="23">
        <v>14157</v>
      </c>
      <c r="C14159" s="24" t="s">
        <v>152</v>
      </c>
      <c r="E14159" s="14">
        <v>96884997118.307007</v>
      </c>
      <c r="F14159" s="14">
        <v>5</v>
      </c>
      <c r="G14159" s="22">
        <f t="shared" si="1312"/>
        <v>6.5771106212593447E+79</v>
      </c>
      <c r="H14159" s="25">
        <f t="shared" si="1310"/>
        <v>1529363300.2176514</v>
      </c>
      <c r="I14159" s="25">
        <f t="shared" si="1311"/>
        <v>3.5256324116989409E+25</v>
      </c>
      <c r="J14159" s="14">
        <v>1</v>
      </c>
      <c r="K14159" s="14">
        <v>11</v>
      </c>
      <c r="L14159" s="14">
        <v>5</v>
      </c>
      <c r="M14159" s="14">
        <v>10000</v>
      </c>
      <c r="N14159" s="14">
        <v>10000</v>
      </c>
      <c r="O14159" s="14">
        <v>30</v>
      </c>
      <c r="P14159" s="14" t="b">
        <v>1</v>
      </c>
      <c r="Q14159" s="14">
        <v>0</v>
      </c>
      <c r="R14159" s="14" t="b">
        <v>0</v>
      </c>
      <c r="S14159" s="14">
        <v>101.000000000008</v>
      </c>
      <c r="T14159" s="14" t="s">
        <v>59</v>
      </c>
      <c r="U14159" s="25">
        <v>14254</v>
      </c>
      <c r="V14159" s="14">
        <v>87304</v>
      </c>
      <c r="W14159" s="25">
        <v>1.07</v>
      </c>
    </row>
    <row r="14160" spans="1:23" x14ac:dyDescent="0.3">
      <c r="A14160" s="23">
        <v>14158</v>
      </c>
      <c r="C14160" s="24" t="s">
        <v>152</v>
      </c>
      <c r="E14160" s="14">
        <v>96884997118.307007</v>
      </c>
      <c r="F14160" s="14">
        <v>5</v>
      </c>
      <c r="G14160" s="22">
        <f t="shared" si="1312"/>
        <v>6.7086528336845315E+79</v>
      </c>
      <c r="H14160" s="25">
        <f t="shared" si="1310"/>
        <v>1529594377.0702627</v>
      </c>
      <c r="I14160" s="25">
        <f t="shared" si="1311"/>
        <v>3.5271473333212037E+25</v>
      </c>
      <c r="J14160" s="14">
        <v>1</v>
      </c>
      <c r="K14160" s="14">
        <v>11</v>
      </c>
      <c r="L14160" s="14">
        <v>5</v>
      </c>
      <c r="M14160" s="14">
        <v>10000</v>
      </c>
      <c r="N14160" s="14">
        <v>10000</v>
      </c>
      <c r="O14160" s="14">
        <v>30</v>
      </c>
      <c r="P14160" s="14" t="b">
        <v>1</v>
      </c>
      <c r="Q14160" s="14">
        <v>0</v>
      </c>
      <c r="R14160" s="14" t="b">
        <v>0</v>
      </c>
      <c r="S14160" s="14">
        <v>101.000000000008</v>
      </c>
      <c r="T14160" s="14" t="s">
        <v>59</v>
      </c>
      <c r="U14160" s="25">
        <v>14255</v>
      </c>
      <c r="V14160" s="14">
        <v>87311</v>
      </c>
      <c r="W14160" s="25">
        <v>1.07</v>
      </c>
    </row>
    <row r="14161" spans="1:23" x14ac:dyDescent="0.3">
      <c r="A14161" s="23">
        <v>14159</v>
      </c>
      <c r="C14161" s="24" t="s">
        <v>152</v>
      </c>
      <c r="E14161" s="14">
        <v>96884997118.307007</v>
      </c>
      <c r="F14161" s="14">
        <v>5</v>
      </c>
      <c r="G14161" s="22">
        <f t="shared" si="1312"/>
        <v>6.8428258903582223E+79</v>
      </c>
      <c r="H14161" s="25">
        <f t="shared" si="1310"/>
        <v>1529825472.5218408</v>
      </c>
      <c r="I14161" s="25">
        <f t="shared" si="1311"/>
        <v>3.5286627988206328E+25</v>
      </c>
      <c r="J14161" s="14">
        <v>1</v>
      </c>
      <c r="K14161" s="14">
        <v>11</v>
      </c>
      <c r="L14161" s="14">
        <v>5</v>
      </c>
      <c r="M14161" s="14">
        <v>10000</v>
      </c>
      <c r="N14161" s="14">
        <v>10000</v>
      </c>
      <c r="O14161" s="14">
        <v>30</v>
      </c>
      <c r="P14161" s="14" t="b">
        <v>1</v>
      </c>
      <c r="Q14161" s="14">
        <v>0</v>
      </c>
      <c r="R14161" s="14" t="b">
        <v>0</v>
      </c>
      <c r="S14161" s="14">
        <v>101.000000000008</v>
      </c>
      <c r="T14161" s="14" t="s">
        <v>59</v>
      </c>
      <c r="U14161" s="25">
        <v>14256</v>
      </c>
      <c r="V14161" s="14">
        <v>87318</v>
      </c>
      <c r="W14161" s="25">
        <v>1.07</v>
      </c>
    </row>
    <row r="14162" spans="1:23" x14ac:dyDescent="0.3">
      <c r="A14162" s="23">
        <v>14160</v>
      </c>
      <c r="C14162" s="24" t="s">
        <v>152</v>
      </c>
      <c r="E14162" s="14">
        <v>96884997118.307007</v>
      </c>
      <c r="F14162" s="14">
        <v>5</v>
      </c>
      <c r="G14162" s="22">
        <f t="shared" si="1312"/>
        <v>6.9796824081653867E+79</v>
      </c>
      <c r="H14162" s="25">
        <f t="shared" si="1310"/>
        <v>1530056586.5725729</v>
      </c>
      <c r="I14162" s="25">
        <f t="shared" si="1311"/>
        <v>3.5301788083541495E+25</v>
      </c>
      <c r="J14162" s="14">
        <v>1</v>
      </c>
      <c r="K14162" s="14">
        <v>11</v>
      </c>
      <c r="L14162" s="14">
        <v>5</v>
      </c>
      <c r="M14162" s="14">
        <v>10000</v>
      </c>
      <c r="N14162" s="14">
        <v>10000</v>
      </c>
      <c r="O14162" s="14">
        <v>30</v>
      </c>
      <c r="P14162" s="14" t="b">
        <v>1</v>
      </c>
      <c r="Q14162" s="14">
        <v>0</v>
      </c>
      <c r="R14162" s="14" t="b">
        <v>0</v>
      </c>
      <c r="S14162" s="14">
        <v>101.000000000008</v>
      </c>
      <c r="T14162" s="14" t="s">
        <v>59</v>
      </c>
      <c r="U14162" s="25">
        <v>14257</v>
      </c>
      <c r="V14162" s="14">
        <v>87325</v>
      </c>
      <c r="W14162" s="25">
        <v>1.07</v>
      </c>
    </row>
    <row r="14163" spans="1:23" x14ac:dyDescent="0.3">
      <c r="A14163" s="23">
        <v>14161</v>
      </c>
      <c r="C14163" s="24" t="s">
        <v>152</v>
      </c>
      <c r="E14163" s="14">
        <v>96884997118.307007</v>
      </c>
      <c r="F14163" s="14">
        <v>5</v>
      </c>
      <c r="G14163" s="22">
        <f t="shared" si="1312"/>
        <v>7.1192760563286949E+79</v>
      </c>
      <c r="H14163" s="25">
        <f t="shared" si="1310"/>
        <v>1530287719.2226462</v>
      </c>
      <c r="I14163" s="25">
        <f t="shared" si="1311"/>
        <v>3.5316953620785386E+25</v>
      </c>
      <c r="J14163" s="14">
        <v>1</v>
      </c>
      <c r="K14163" s="14">
        <v>11</v>
      </c>
      <c r="L14163" s="14">
        <v>5</v>
      </c>
      <c r="M14163" s="14">
        <v>10000</v>
      </c>
      <c r="N14163" s="14">
        <v>10000</v>
      </c>
      <c r="O14163" s="14">
        <v>30</v>
      </c>
      <c r="P14163" s="14" t="b">
        <v>1</v>
      </c>
      <c r="Q14163" s="14">
        <v>0</v>
      </c>
      <c r="R14163" s="14" t="b">
        <v>0</v>
      </c>
      <c r="S14163" s="14">
        <v>101.000000000008</v>
      </c>
      <c r="T14163" s="14" t="s">
        <v>59</v>
      </c>
      <c r="U14163" s="25">
        <v>14258</v>
      </c>
      <c r="V14163" s="14">
        <v>87332</v>
      </c>
      <c r="W14163" s="25">
        <v>1.07</v>
      </c>
    </row>
    <row r="14164" spans="1:23" x14ac:dyDescent="0.3">
      <c r="A14164" s="23">
        <v>14162</v>
      </c>
      <c r="C14164" s="24" t="s">
        <v>152</v>
      </c>
      <c r="E14164" s="14">
        <v>96884997118.307007</v>
      </c>
      <c r="F14164" s="14">
        <v>5</v>
      </c>
      <c r="G14164" s="22">
        <f t="shared" si="1312"/>
        <v>7.2616615774552692E+79</v>
      </c>
      <c r="H14164" s="25">
        <f t="shared" si="1310"/>
        <v>1530518870.4722378</v>
      </c>
      <c r="I14164" s="25">
        <f t="shared" si="1311"/>
        <v>3.5332124601507224E+25</v>
      </c>
      <c r="J14164" s="14">
        <v>1</v>
      </c>
      <c r="K14164" s="14">
        <v>11</v>
      </c>
      <c r="L14164" s="14">
        <v>5</v>
      </c>
      <c r="M14164" s="14">
        <v>10000</v>
      </c>
      <c r="N14164" s="14">
        <v>10000</v>
      </c>
      <c r="O14164" s="14">
        <v>30</v>
      </c>
      <c r="P14164" s="14" t="b">
        <v>1</v>
      </c>
      <c r="Q14164" s="14">
        <v>0</v>
      </c>
      <c r="R14164" s="14" t="b">
        <v>0</v>
      </c>
      <c r="S14164" s="14">
        <v>101.000000000008</v>
      </c>
      <c r="T14164" s="14" t="s">
        <v>59</v>
      </c>
      <c r="U14164" s="25">
        <v>14259</v>
      </c>
      <c r="V14164" s="14">
        <v>87339</v>
      </c>
      <c r="W14164" s="25">
        <v>1.07</v>
      </c>
    </row>
    <row r="14165" spans="1:23" x14ac:dyDescent="0.3">
      <c r="A14165" s="23">
        <v>14163</v>
      </c>
      <c r="C14165" s="24" t="s">
        <v>152</v>
      </c>
      <c r="E14165" s="14">
        <v>96884997118.307007</v>
      </c>
      <c r="F14165" s="14">
        <v>5</v>
      </c>
      <c r="G14165" s="22">
        <f t="shared" si="1312"/>
        <v>7.4068948090043747E+79</v>
      </c>
      <c r="H14165" s="25">
        <f t="shared" si="1310"/>
        <v>1530750040.3215356</v>
      </c>
      <c r="I14165" s="25">
        <f t="shared" si="1311"/>
        <v>3.5347301027276351E+25</v>
      </c>
      <c r="J14165" s="14">
        <v>1</v>
      </c>
      <c r="K14165" s="14">
        <v>11</v>
      </c>
      <c r="L14165" s="14">
        <v>5</v>
      </c>
      <c r="M14165" s="14">
        <v>10000</v>
      </c>
      <c r="N14165" s="14">
        <v>10000</v>
      </c>
      <c r="O14165" s="14">
        <v>30</v>
      </c>
      <c r="P14165" s="14" t="b">
        <v>1</v>
      </c>
      <c r="Q14165" s="14">
        <v>0</v>
      </c>
      <c r="R14165" s="14" t="b">
        <v>0</v>
      </c>
      <c r="S14165" s="14">
        <v>101.000000000008</v>
      </c>
      <c r="T14165" s="14" t="s">
        <v>59</v>
      </c>
      <c r="U14165" s="25">
        <v>14260</v>
      </c>
      <c r="V14165" s="14">
        <v>87346</v>
      </c>
      <c r="W14165" s="25">
        <v>1.07</v>
      </c>
    </row>
    <row r="14166" spans="1:23" x14ac:dyDescent="0.3">
      <c r="A14166" s="23">
        <v>14164</v>
      </c>
      <c r="C14166" s="24" t="s">
        <v>152</v>
      </c>
      <c r="E14166" s="14">
        <v>96884997118.307007</v>
      </c>
      <c r="F14166" s="14">
        <v>5</v>
      </c>
      <c r="G14166" s="22">
        <f t="shared" si="1312"/>
        <v>7.5550327051844619E+79</v>
      </c>
      <c r="H14166" s="25">
        <f t="shared" si="1310"/>
        <v>1530981228.7707233</v>
      </c>
      <c r="I14166" s="25">
        <f t="shared" si="1311"/>
        <v>3.5362482899662487E+25</v>
      </c>
      <c r="J14166" s="14">
        <v>1</v>
      </c>
      <c r="K14166" s="14">
        <v>11</v>
      </c>
      <c r="L14166" s="14">
        <v>5</v>
      </c>
      <c r="M14166" s="14">
        <v>10000</v>
      </c>
      <c r="N14166" s="14">
        <v>10000</v>
      </c>
      <c r="O14166" s="14">
        <v>30</v>
      </c>
      <c r="P14166" s="14" t="b">
        <v>1</v>
      </c>
      <c r="Q14166" s="14">
        <v>0</v>
      </c>
      <c r="R14166" s="14" t="b">
        <v>0</v>
      </c>
      <c r="S14166" s="14">
        <v>101.000000000008</v>
      </c>
      <c r="T14166" s="14" t="s">
        <v>59</v>
      </c>
      <c r="U14166" s="25">
        <v>14261</v>
      </c>
      <c r="V14166" s="14">
        <v>87353</v>
      </c>
      <c r="W14166" s="25">
        <v>1.07</v>
      </c>
    </row>
    <row r="14167" spans="1:23" x14ac:dyDescent="0.3">
      <c r="A14167" s="23">
        <v>14165</v>
      </c>
      <c r="C14167" s="24" t="s">
        <v>152</v>
      </c>
      <c r="E14167" s="14">
        <v>96884997118.307007</v>
      </c>
      <c r="F14167" s="14">
        <v>5</v>
      </c>
      <c r="G14167" s="22">
        <f t="shared" si="1312"/>
        <v>7.7061333592881512E+79</v>
      </c>
      <c r="H14167" s="25">
        <f t="shared" si="1310"/>
        <v>1531212435.8199844</v>
      </c>
      <c r="I14167" s="25">
        <f t="shared" si="1311"/>
        <v>3.5377670220235473E+25</v>
      </c>
      <c r="J14167" s="14">
        <v>1</v>
      </c>
      <c r="K14167" s="14">
        <v>11</v>
      </c>
      <c r="L14167" s="14">
        <v>5</v>
      </c>
      <c r="M14167" s="14">
        <v>10000</v>
      </c>
      <c r="N14167" s="14">
        <v>10000</v>
      </c>
      <c r="O14167" s="14">
        <v>30</v>
      </c>
      <c r="P14167" s="14" t="b">
        <v>1</v>
      </c>
      <c r="Q14167" s="14">
        <v>0</v>
      </c>
      <c r="R14167" s="14" t="b">
        <v>0</v>
      </c>
      <c r="S14167" s="14">
        <v>101.000000000008</v>
      </c>
      <c r="T14167" s="14" t="s">
        <v>59</v>
      </c>
      <c r="U14167" s="25">
        <v>14262</v>
      </c>
      <c r="V14167" s="14">
        <v>87360</v>
      </c>
      <c r="W14167" s="25">
        <v>1.07</v>
      </c>
    </row>
    <row r="14168" spans="1:23" x14ac:dyDescent="0.3">
      <c r="A14168" s="23">
        <v>14166</v>
      </c>
      <c r="C14168" s="24" t="s">
        <v>152</v>
      </c>
      <c r="E14168" s="14">
        <v>96884997118.307007</v>
      </c>
      <c r="F14168" s="14">
        <v>5</v>
      </c>
      <c r="G14168" s="22">
        <f t="shared" si="1312"/>
        <v>7.8602560264739138E+79</v>
      </c>
      <c r="H14168" s="25">
        <f t="shared" si="1310"/>
        <v>1531443661.4695036</v>
      </c>
      <c r="I14168" s="25">
        <f t="shared" si="1311"/>
        <v>3.5392862990565515E+25</v>
      </c>
      <c r="J14168" s="14">
        <v>1</v>
      </c>
      <c r="K14168" s="14">
        <v>11</v>
      </c>
      <c r="L14168" s="14">
        <v>5</v>
      </c>
      <c r="M14168" s="14">
        <v>10000</v>
      </c>
      <c r="N14168" s="14">
        <v>10000</v>
      </c>
      <c r="O14168" s="14">
        <v>30</v>
      </c>
      <c r="P14168" s="14" t="b">
        <v>1</v>
      </c>
      <c r="Q14168" s="14">
        <v>0</v>
      </c>
      <c r="R14168" s="14" t="b">
        <v>0</v>
      </c>
      <c r="S14168" s="14">
        <v>101.000000000008</v>
      </c>
      <c r="T14168" s="14" t="s">
        <v>59</v>
      </c>
      <c r="U14168" s="25">
        <v>14263</v>
      </c>
      <c r="V14168" s="14">
        <v>87367</v>
      </c>
      <c r="W14168" s="25">
        <v>1.07</v>
      </c>
    </row>
    <row r="14169" spans="1:23" x14ac:dyDescent="0.3">
      <c r="A14169" s="23">
        <v>14167</v>
      </c>
      <c r="C14169" s="24" t="s">
        <v>152</v>
      </c>
      <c r="E14169" s="14">
        <v>96884997118.307007</v>
      </c>
      <c r="F14169" s="14">
        <v>5</v>
      </c>
      <c r="G14169" s="22">
        <f t="shared" si="1312"/>
        <v>8.0174611470033926E+79</v>
      </c>
      <c r="H14169" s="25">
        <f t="shared" si="1310"/>
        <v>1531674905.7194545</v>
      </c>
      <c r="I14169" s="25">
        <f t="shared" si="1311"/>
        <v>3.5408061212222955E+25</v>
      </c>
      <c r="J14169" s="14">
        <v>1</v>
      </c>
      <c r="K14169" s="14">
        <v>11</v>
      </c>
      <c r="L14169" s="14">
        <v>5</v>
      </c>
      <c r="M14169" s="14">
        <v>10000</v>
      </c>
      <c r="N14169" s="14">
        <v>10000</v>
      </c>
      <c r="O14169" s="14">
        <v>30</v>
      </c>
      <c r="P14169" s="14" t="b">
        <v>1</v>
      </c>
      <c r="Q14169" s="14">
        <v>0</v>
      </c>
      <c r="R14169" s="14" t="b">
        <v>0</v>
      </c>
      <c r="S14169" s="14">
        <v>101.000000000008</v>
      </c>
      <c r="T14169" s="14" t="s">
        <v>59</v>
      </c>
      <c r="U14169" s="25">
        <v>14264</v>
      </c>
      <c r="V14169" s="14">
        <v>87374</v>
      </c>
      <c r="W14169" s="25">
        <v>1.07</v>
      </c>
    </row>
    <row r="14170" spans="1:23" x14ac:dyDescent="0.3">
      <c r="A14170" s="23">
        <v>14168</v>
      </c>
      <c r="C14170" s="24" t="s">
        <v>152</v>
      </c>
      <c r="E14170" s="14">
        <v>96884997118.307007</v>
      </c>
      <c r="F14170" s="14">
        <v>5</v>
      </c>
      <c r="G14170" s="22">
        <f t="shared" si="1312"/>
        <v>8.1778103699434612E+79</v>
      </c>
      <c r="H14170" s="25">
        <f t="shared" si="1310"/>
        <v>1531906168.570039</v>
      </c>
      <c r="I14170" s="25">
        <f t="shared" si="1311"/>
        <v>3.5423264886779765E+25</v>
      </c>
      <c r="J14170" s="14">
        <v>1</v>
      </c>
      <c r="K14170" s="14">
        <v>11</v>
      </c>
      <c r="L14170" s="14">
        <v>5</v>
      </c>
      <c r="M14170" s="14">
        <v>10000</v>
      </c>
      <c r="N14170" s="14">
        <v>10000</v>
      </c>
      <c r="O14170" s="14">
        <v>30</v>
      </c>
      <c r="P14170" s="14" t="b">
        <v>1</v>
      </c>
      <c r="Q14170" s="14">
        <v>0</v>
      </c>
      <c r="R14170" s="14" t="b">
        <v>0</v>
      </c>
      <c r="S14170" s="14">
        <v>101.000000000008</v>
      </c>
      <c r="T14170" s="14" t="s">
        <v>59</v>
      </c>
      <c r="U14170" s="25">
        <v>14265</v>
      </c>
      <c r="V14170" s="14">
        <v>87381</v>
      </c>
      <c r="W14170" s="25">
        <v>1.07</v>
      </c>
    </row>
    <row r="14171" spans="1:23" x14ac:dyDescent="0.3">
      <c r="A14171" s="23">
        <v>14169</v>
      </c>
      <c r="C14171" s="24" t="s">
        <v>152</v>
      </c>
      <c r="E14171" s="14">
        <v>96884997118.307007</v>
      </c>
      <c r="F14171" s="14">
        <v>5</v>
      </c>
      <c r="G14171" s="22">
        <f t="shared" si="1312"/>
        <v>8.3413665773423301E+79</v>
      </c>
      <c r="H14171" s="25">
        <f t="shared" si="1310"/>
        <v>1532137450.0214314</v>
      </c>
      <c r="I14171" s="25">
        <f t="shared" si="1311"/>
        <v>3.5438474015806511E+25</v>
      </c>
      <c r="J14171" s="14">
        <v>1</v>
      </c>
      <c r="K14171" s="14">
        <v>11</v>
      </c>
      <c r="L14171" s="14">
        <v>5</v>
      </c>
      <c r="M14171" s="14">
        <v>10000</v>
      </c>
      <c r="N14171" s="14">
        <v>10000</v>
      </c>
      <c r="O14171" s="14">
        <v>30</v>
      </c>
      <c r="P14171" s="14" t="b">
        <v>1</v>
      </c>
      <c r="Q14171" s="14">
        <v>0</v>
      </c>
      <c r="R14171" s="14" t="b">
        <v>0</v>
      </c>
      <c r="S14171" s="14">
        <v>101.000000000008</v>
      </c>
      <c r="T14171" s="14" t="s">
        <v>59</v>
      </c>
      <c r="U14171" s="25">
        <v>14266</v>
      </c>
      <c r="V14171" s="14">
        <v>87388</v>
      </c>
      <c r="W14171" s="25">
        <v>1.07</v>
      </c>
    </row>
    <row r="14172" spans="1:23" x14ac:dyDescent="0.3">
      <c r="A14172" s="23">
        <v>14170</v>
      </c>
      <c r="C14172" s="24" t="s">
        <v>152</v>
      </c>
      <c r="E14172" s="14">
        <v>96884997118.307007</v>
      </c>
      <c r="F14172" s="14">
        <v>5</v>
      </c>
      <c r="G14172" s="22">
        <f t="shared" si="1312"/>
        <v>8.5081939088891767E+79</v>
      </c>
      <c r="H14172" s="25">
        <f t="shared" si="1310"/>
        <v>1532368750.073813</v>
      </c>
      <c r="I14172" s="25">
        <f t="shared" si="1311"/>
        <v>3.5453688600875164E+25</v>
      </c>
      <c r="J14172" s="14">
        <v>1</v>
      </c>
      <c r="K14172" s="14">
        <v>11</v>
      </c>
      <c r="L14172" s="14">
        <v>5</v>
      </c>
      <c r="M14172" s="14">
        <v>10000</v>
      </c>
      <c r="N14172" s="14">
        <v>10000</v>
      </c>
      <c r="O14172" s="14">
        <v>30</v>
      </c>
      <c r="P14172" s="14" t="b">
        <v>1</v>
      </c>
      <c r="Q14172" s="14">
        <v>0</v>
      </c>
      <c r="R14172" s="14" t="b">
        <v>0</v>
      </c>
      <c r="S14172" s="14">
        <v>101.000000000008</v>
      </c>
      <c r="T14172" s="14" t="s">
        <v>59</v>
      </c>
      <c r="U14172" s="25">
        <v>14267</v>
      </c>
      <c r="V14172" s="14">
        <v>87395</v>
      </c>
      <c r="W14172" s="25">
        <v>1.07</v>
      </c>
    </row>
    <row r="14173" spans="1:23" x14ac:dyDescent="0.3">
      <c r="A14173" s="23">
        <v>14171</v>
      </c>
      <c r="C14173" s="24" t="s">
        <v>152</v>
      </c>
      <c r="E14173" s="14">
        <v>96884997118.307007</v>
      </c>
      <c r="F14173" s="14">
        <v>5</v>
      </c>
      <c r="G14173" s="22">
        <f t="shared" si="1312"/>
        <v>8.6783577870669604E+79</v>
      </c>
      <c r="H14173" s="25">
        <f t="shared" si="1310"/>
        <v>1532600068.7273703</v>
      </c>
      <c r="I14173" s="25">
        <f t="shared" si="1311"/>
        <v>3.5468908643557557E+25</v>
      </c>
      <c r="J14173" s="14">
        <v>1</v>
      </c>
      <c r="K14173" s="14">
        <v>11</v>
      </c>
      <c r="L14173" s="14">
        <v>5</v>
      </c>
      <c r="M14173" s="14">
        <v>10000</v>
      </c>
      <c r="N14173" s="14">
        <v>10000</v>
      </c>
      <c r="O14173" s="14">
        <v>30</v>
      </c>
      <c r="P14173" s="14" t="b">
        <v>1</v>
      </c>
      <c r="Q14173" s="14">
        <v>0</v>
      </c>
      <c r="R14173" s="14" t="b">
        <v>0</v>
      </c>
      <c r="S14173" s="14">
        <v>101.000000000008</v>
      </c>
      <c r="T14173" s="14" t="s">
        <v>59</v>
      </c>
      <c r="U14173" s="25">
        <v>14268</v>
      </c>
      <c r="V14173" s="14">
        <v>87402</v>
      </c>
      <c r="W14173" s="25">
        <v>1.07</v>
      </c>
    </row>
    <row r="14174" spans="1:23" x14ac:dyDescent="0.3">
      <c r="A14174" s="23">
        <v>14172</v>
      </c>
      <c r="C14174" s="24" t="s">
        <v>152</v>
      </c>
      <c r="E14174" s="14">
        <v>96884997118.307007</v>
      </c>
      <c r="F14174" s="14">
        <v>5</v>
      </c>
      <c r="G14174" s="22">
        <f t="shared" si="1312"/>
        <v>8.8519249428082992E+79</v>
      </c>
      <c r="H14174" s="25">
        <f t="shared" si="1310"/>
        <v>1532831405.9822848</v>
      </c>
      <c r="I14174" s="25">
        <f t="shared" si="1311"/>
        <v>3.5484134145425894E+25</v>
      </c>
      <c r="J14174" s="14">
        <v>1</v>
      </c>
      <c r="K14174" s="14">
        <v>11</v>
      </c>
      <c r="L14174" s="14">
        <v>5</v>
      </c>
      <c r="M14174" s="14">
        <v>10000</v>
      </c>
      <c r="N14174" s="14">
        <v>10000</v>
      </c>
      <c r="O14174" s="14">
        <v>30</v>
      </c>
      <c r="P14174" s="14" t="b">
        <v>1</v>
      </c>
      <c r="Q14174" s="14">
        <v>0</v>
      </c>
      <c r="R14174" s="14" t="b">
        <v>0</v>
      </c>
      <c r="S14174" s="14">
        <v>101.000000000008</v>
      </c>
      <c r="T14174" s="14" t="s">
        <v>59</v>
      </c>
      <c r="U14174" s="25">
        <v>14269</v>
      </c>
      <c r="V14174" s="14">
        <v>87409</v>
      </c>
      <c r="W14174" s="25">
        <v>1.07</v>
      </c>
    </row>
    <row r="14175" spans="1:23" x14ac:dyDescent="0.3">
      <c r="A14175" s="23">
        <v>14173</v>
      </c>
      <c r="C14175" s="24" t="s">
        <v>152</v>
      </c>
      <c r="E14175" s="14">
        <v>96884997118.307007</v>
      </c>
      <c r="F14175" s="14">
        <v>5</v>
      </c>
      <c r="G14175" s="22">
        <f t="shared" si="1312"/>
        <v>9.028963441664466E+79</v>
      </c>
      <c r="H14175" s="25">
        <f t="shared" si="1310"/>
        <v>1533062761.8387499</v>
      </c>
      <c r="I14175" s="25">
        <f t="shared" si="1311"/>
        <v>3.5499365108053506E+25</v>
      </c>
      <c r="J14175" s="14">
        <v>1</v>
      </c>
      <c r="K14175" s="14">
        <v>11</v>
      </c>
      <c r="L14175" s="14">
        <v>5</v>
      </c>
      <c r="M14175" s="14">
        <v>10000</v>
      </c>
      <c r="N14175" s="14">
        <v>10000</v>
      </c>
      <c r="O14175" s="14">
        <v>30</v>
      </c>
      <c r="P14175" s="14" t="b">
        <v>1</v>
      </c>
      <c r="Q14175" s="14">
        <v>0</v>
      </c>
      <c r="R14175" s="14" t="b">
        <v>0</v>
      </c>
      <c r="S14175" s="14">
        <v>101.000000000008</v>
      </c>
      <c r="T14175" s="14" t="s">
        <v>59</v>
      </c>
      <c r="U14175" s="25">
        <v>14270</v>
      </c>
      <c r="V14175" s="14">
        <v>87416</v>
      </c>
      <c r="W14175" s="25">
        <v>1.07</v>
      </c>
    </row>
    <row r="14176" spans="1:23" x14ac:dyDescent="0.3">
      <c r="A14176" s="23">
        <v>14174</v>
      </c>
      <c r="C14176" s="24" t="s">
        <v>152</v>
      </c>
      <c r="E14176" s="14">
        <v>96884997118.307007</v>
      </c>
      <c r="F14176" s="14">
        <v>5</v>
      </c>
      <c r="G14176" s="22">
        <f t="shared" si="1312"/>
        <v>9.2095427104977559E+79</v>
      </c>
      <c r="H14176" s="25">
        <f t="shared" si="1310"/>
        <v>1533294136.2969372</v>
      </c>
      <c r="I14176" s="25">
        <f t="shared" si="1311"/>
        <v>3.5514601533013099E+25</v>
      </c>
      <c r="J14176" s="14">
        <v>1</v>
      </c>
      <c r="K14176" s="14">
        <v>11</v>
      </c>
      <c r="L14176" s="14">
        <v>5</v>
      </c>
      <c r="M14176" s="14">
        <v>10000</v>
      </c>
      <c r="N14176" s="14">
        <v>10000</v>
      </c>
      <c r="O14176" s="14">
        <v>30</v>
      </c>
      <c r="P14176" s="14" t="b">
        <v>1</v>
      </c>
      <c r="Q14176" s="14">
        <v>0</v>
      </c>
      <c r="R14176" s="14" t="b">
        <v>0</v>
      </c>
      <c r="S14176" s="14">
        <v>101.000000000008</v>
      </c>
      <c r="T14176" s="14" t="s">
        <v>59</v>
      </c>
      <c r="U14176" s="25">
        <v>14271</v>
      </c>
      <c r="V14176" s="14">
        <v>87423</v>
      </c>
      <c r="W14176" s="25">
        <v>1.07</v>
      </c>
    </row>
    <row r="14177" spans="1:23" x14ac:dyDescent="0.3">
      <c r="A14177" s="23">
        <v>14175</v>
      </c>
      <c r="C14177" s="24" t="s">
        <v>152</v>
      </c>
      <c r="E14177" s="14">
        <v>96884997118.307007</v>
      </c>
      <c r="F14177" s="14">
        <v>5</v>
      </c>
      <c r="G14177" s="22">
        <f t="shared" si="1312"/>
        <v>9.3937335647077115E+79</v>
      </c>
      <c r="H14177" s="25">
        <f t="shared" si="1310"/>
        <v>1533525529.3570406</v>
      </c>
      <c r="I14177" s="25">
        <f t="shared" si="1311"/>
        <v>3.5529843421877993E+25</v>
      </c>
      <c r="J14177" s="14">
        <v>1</v>
      </c>
      <c r="K14177" s="14">
        <v>11</v>
      </c>
      <c r="L14177" s="14">
        <v>5</v>
      </c>
      <c r="M14177" s="14">
        <v>10000</v>
      </c>
      <c r="N14177" s="14">
        <v>10000</v>
      </c>
      <c r="O14177" s="14">
        <v>30</v>
      </c>
      <c r="P14177" s="14" t="b">
        <v>1</v>
      </c>
      <c r="Q14177" s="14">
        <v>0</v>
      </c>
      <c r="R14177" s="14" t="b">
        <v>0</v>
      </c>
      <c r="S14177" s="14">
        <v>101.000000000008</v>
      </c>
      <c r="T14177" s="14" t="s">
        <v>59</v>
      </c>
      <c r="U14177" s="25">
        <v>14272</v>
      </c>
      <c r="V14177" s="14">
        <v>87430</v>
      </c>
      <c r="W14177" s="25">
        <v>1.07</v>
      </c>
    </row>
    <row r="14178" spans="1:23" x14ac:dyDescent="0.3">
      <c r="A14178" s="23">
        <v>14176</v>
      </c>
      <c r="C14178" s="24" t="s">
        <v>152</v>
      </c>
      <c r="E14178" s="14">
        <v>96884997118.307007</v>
      </c>
      <c r="F14178" s="14">
        <v>5</v>
      </c>
      <c r="G14178" s="22">
        <f t="shared" si="1312"/>
        <v>9.5816082360018662E+79</v>
      </c>
      <c r="H14178" s="25">
        <f t="shared" si="1310"/>
        <v>1533756941.0192335</v>
      </c>
      <c r="I14178" s="25">
        <f t="shared" si="1311"/>
        <v>3.5545090776221898E+25</v>
      </c>
      <c r="J14178" s="14">
        <v>1</v>
      </c>
      <c r="K14178" s="14">
        <v>11</v>
      </c>
      <c r="L14178" s="14">
        <v>5</v>
      </c>
      <c r="M14178" s="14">
        <v>10000</v>
      </c>
      <c r="N14178" s="14">
        <v>10000</v>
      </c>
      <c r="O14178" s="14">
        <v>30</v>
      </c>
      <c r="P14178" s="14" t="b">
        <v>1</v>
      </c>
      <c r="Q14178" s="14">
        <v>0</v>
      </c>
      <c r="R14178" s="14" t="b">
        <v>0</v>
      </c>
      <c r="S14178" s="14">
        <v>101.000000000008</v>
      </c>
      <c r="T14178" s="14" t="s">
        <v>59</v>
      </c>
      <c r="U14178" s="25">
        <v>14273</v>
      </c>
      <c r="V14178" s="14">
        <v>87437</v>
      </c>
      <c r="W14178" s="25">
        <v>1.07</v>
      </c>
    </row>
    <row r="14179" spans="1:23" x14ac:dyDescent="0.3">
      <c r="A14179" s="23">
        <v>14177</v>
      </c>
      <c r="C14179" s="24" t="s">
        <v>152</v>
      </c>
      <c r="E14179" s="14">
        <v>96884997118.307007</v>
      </c>
      <c r="F14179" s="14">
        <v>5</v>
      </c>
      <c r="G14179" s="22">
        <f t="shared" si="1312"/>
        <v>9.7732404007219032E+79</v>
      </c>
      <c r="H14179" s="25">
        <f t="shared" si="1310"/>
        <v>1533988371.28371</v>
      </c>
      <c r="I14179" s="25">
        <f t="shared" si="1311"/>
        <v>3.5560343597619139E+25</v>
      </c>
      <c r="J14179" s="14">
        <v>1</v>
      </c>
      <c r="K14179" s="14">
        <v>11</v>
      </c>
      <c r="L14179" s="14">
        <v>5</v>
      </c>
      <c r="M14179" s="14">
        <v>10000</v>
      </c>
      <c r="N14179" s="14">
        <v>10000</v>
      </c>
      <c r="O14179" s="14">
        <v>30</v>
      </c>
      <c r="P14179" s="14" t="b">
        <v>1</v>
      </c>
      <c r="Q14179" s="14">
        <v>0</v>
      </c>
      <c r="R14179" s="14" t="b">
        <v>0</v>
      </c>
      <c r="S14179" s="14">
        <v>101.000000000008</v>
      </c>
      <c r="T14179" s="14" t="s">
        <v>59</v>
      </c>
      <c r="U14179" s="25">
        <v>14274</v>
      </c>
      <c r="V14179" s="14">
        <v>87444</v>
      </c>
      <c r="W14179" s="25">
        <v>1.07</v>
      </c>
    </row>
    <row r="14180" spans="1:23" x14ac:dyDescent="0.3">
      <c r="A14180" s="23">
        <v>14178</v>
      </c>
      <c r="C14180" s="24" t="s">
        <v>152</v>
      </c>
      <c r="E14180" s="14">
        <v>96884997118.307007</v>
      </c>
      <c r="F14180" s="14">
        <v>5</v>
      </c>
      <c r="G14180" s="22">
        <f t="shared" si="1312"/>
        <v>9.9687052087363408E+79</v>
      </c>
      <c r="H14180" s="25">
        <f t="shared" si="1310"/>
        <v>1534219820.1506388</v>
      </c>
      <c r="I14180" s="25">
        <f t="shared" si="1311"/>
        <v>3.5575601887643657E+25</v>
      </c>
      <c r="J14180" s="14">
        <v>1</v>
      </c>
      <c r="K14180" s="14">
        <v>11</v>
      </c>
      <c r="L14180" s="14">
        <v>5</v>
      </c>
      <c r="M14180" s="14">
        <v>10000</v>
      </c>
      <c r="N14180" s="14">
        <v>10000</v>
      </c>
      <c r="O14180" s="14">
        <v>30</v>
      </c>
      <c r="P14180" s="14" t="b">
        <v>1</v>
      </c>
      <c r="Q14180" s="14">
        <v>0</v>
      </c>
      <c r="R14180" s="14" t="b">
        <v>0</v>
      </c>
      <c r="S14180" s="14">
        <v>101.000000000008</v>
      </c>
      <c r="T14180" s="14" t="s">
        <v>59</v>
      </c>
      <c r="U14180" s="25">
        <v>14275</v>
      </c>
      <c r="V14180" s="14">
        <v>87451</v>
      </c>
      <c r="W14180" s="25">
        <v>1.07</v>
      </c>
    </row>
    <row r="14181" spans="1:23" x14ac:dyDescent="0.3">
      <c r="A14181" s="23">
        <v>14179</v>
      </c>
      <c r="C14181" s="24" t="s">
        <v>152</v>
      </c>
      <c r="E14181" s="14">
        <v>96884997118.307007</v>
      </c>
      <c r="F14181" s="14">
        <v>5</v>
      </c>
      <c r="G14181" s="22">
        <f t="shared" si="1312"/>
        <v>1.0168079312911067E+80</v>
      </c>
      <c r="H14181" s="25">
        <f t="shared" si="1310"/>
        <v>1534451287.6202214</v>
      </c>
      <c r="I14181" s="25">
        <f t="shared" si="1311"/>
        <v>3.5590865647870791E+25</v>
      </c>
      <c r="J14181" s="14">
        <v>1</v>
      </c>
      <c r="K14181" s="14">
        <v>11</v>
      </c>
      <c r="L14181" s="14">
        <v>5</v>
      </c>
      <c r="M14181" s="14">
        <v>10000</v>
      </c>
      <c r="N14181" s="14">
        <v>10000</v>
      </c>
      <c r="O14181" s="14">
        <v>30</v>
      </c>
      <c r="P14181" s="14" t="b">
        <v>1</v>
      </c>
      <c r="Q14181" s="14">
        <v>0</v>
      </c>
      <c r="R14181" s="14" t="b">
        <v>0</v>
      </c>
      <c r="S14181" s="14">
        <v>101.000000000008</v>
      </c>
      <c r="T14181" s="14" t="s">
        <v>59</v>
      </c>
      <c r="U14181" s="25">
        <v>14276</v>
      </c>
      <c r="V14181" s="14">
        <v>87458</v>
      </c>
      <c r="W14181" s="25">
        <v>1.07</v>
      </c>
    </row>
    <row r="14182" spans="1:23" x14ac:dyDescent="0.3">
      <c r="A14182" s="23">
        <v>14180</v>
      </c>
      <c r="C14182" s="24" t="s">
        <v>152</v>
      </c>
      <c r="E14182" s="14">
        <v>96884997118.307007</v>
      </c>
      <c r="F14182" s="14">
        <v>5</v>
      </c>
      <c r="G14182" s="22">
        <f t="shared" si="1312"/>
        <v>1.0371440899169288E+80</v>
      </c>
      <c r="H14182" s="25">
        <f t="shared" si="1310"/>
        <v>1534682773.6926322</v>
      </c>
      <c r="I14182" s="25">
        <f t="shared" si="1311"/>
        <v>3.5606134879874978E+25</v>
      </c>
      <c r="J14182" s="14">
        <v>1</v>
      </c>
      <c r="K14182" s="14">
        <v>11</v>
      </c>
      <c r="L14182" s="14">
        <v>5</v>
      </c>
      <c r="M14182" s="14">
        <v>10000</v>
      </c>
      <c r="N14182" s="14">
        <v>10000</v>
      </c>
      <c r="O14182" s="14">
        <v>30</v>
      </c>
      <c r="P14182" s="14" t="b">
        <v>1</v>
      </c>
      <c r="Q14182" s="14">
        <v>0</v>
      </c>
      <c r="R14182" s="14" t="b">
        <v>0</v>
      </c>
      <c r="S14182" s="14">
        <v>101.000000000008</v>
      </c>
      <c r="T14182" s="14" t="s">
        <v>59</v>
      </c>
      <c r="U14182" s="25">
        <v>14277</v>
      </c>
      <c r="V14182" s="14">
        <v>87465</v>
      </c>
      <c r="W14182" s="25">
        <v>1.07</v>
      </c>
    </row>
    <row r="14183" spans="1:23" x14ac:dyDescent="0.3">
      <c r="A14183" s="23">
        <v>14181</v>
      </c>
      <c r="C14183" s="24" t="s">
        <v>152</v>
      </c>
      <c r="E14183" s="14">
        <v>96884997118.307007</v>
      </c>
      <c r="F14183" s="14">
        <v>5</v>
      </c>
      <c r="G14183" s="22">
        <f t="shared" si="1312"/>
        <v>1.0578869717152675E+80</v>
      </c>
      <c r="H14183" s="25">
        <f t="shared" si="1310"/>
        <v>1534914278.3680573</v>
      </c>
      <c r="I14183" s="25">
        <f t="shared" si="1311"/>
        <v>3.5621409585232547E+25</v>
      </c>
      <c r="J14183" s="14">
        <v>1</v>
      </c>
      <c r="K14183" s="14">
        <v>11</v>
      </c>
      <c r="L14183" s="14">
        <v>5</v>
      </c>
      <c r="M14183" s="14">
        <v>10000</v>
      </c>
      <c r="N14183" s="14">
        <v>10000</v>
      </c>
      <c r="O14183" s="14">
        <v>30</v>
      </c>
      <c r="P14183" s="14" t="b">
        <v>1</v>
      </c>
      <c r="Q14183" s="14">
        <v>0</v>
      </c>
      <c r="R14183" s="14" t="b">
        <v>0</v>
      </c>
      <c r="S14183" s="14">
        <v>101.000000000008</v>
      </c>
      <c r="T14183" s="14" t="s">
        <v>59</v>
      </c>
      <c r="U14183" s="25">
        <v>14278</v>
      </c>
      <c r="V14183" s="14">
        <v>87472</v>
      </c>
      <c r="W14183" s="25">
        <v>1.07</v>
      </c>
    </row>
    <row r="14184" spans="1:23" x14ac:dyDescent="0.3">
      <c r="A14184" s="23">
        <v>14182</v>
      </c>
      <c r="C14184" s="24" t="s">
        <v>152</v>
      </c>
      <c r="E14184" s="14">
        <v>96884997118.307007</v>
      </c>
      <c r="F14184" s="14">
        <v>5</v>
      </c>
      <c r="G14184" s="22">
        <f t="shared" si="1312"/>
        <v>1.0790447111495728E+80</v>
      </c>
      <c r="H14184" s="25">
        <f t="shared" si="1310"/>
        <v>1535145801.6466722</v>
      </c>
      <c r="I14184" s="25">
        <f t="shared" si="1311"/>
        <v>3.5636689765518188E+25</v>
      </c>
      <c r="J14184" s="14">
        <v>1</v>
      </c>
      <c r="K14184" s="14">
        <v>11</v>
      </c>
      <c r="L14184" s="14">
        <v>5</v>
      </c>
      <c r="M14184" s="14">
        <v>10000</v>
      </c>
      <c r="N14184" s="14">
        <v>10000</v>
      </c>
      <c r="O14184" s="14">
        <v>30</v>
      </c>
      <c r="P14184" s="14" t="b">
        <v>1</v>
      </c>
      <c r="Q14184" s="14">
        <v>0</v>
      </c>
      <c r="R14184" s="14" t="b">
        <v>0</v>
      </c>
      <c r="S14184" s="14">
        <v>101.000000000008</v>
      </c>
      <c r="T14184" s="14" t="s">
        <v>59</v>
      </c>
      <c r="U14184" s="25">
        <v>14279</v>
      </c>
      <c r="V14184" s="14">
        <v>87479</v>
      </c>
      <c r="W14184" s="25">
        <v>1.07</v>
      </c>
    </row>
    <row r="14185" spans="1:23" x14ac:dyDescent="0.3">
      <c r="A14185" s="23">
        <v>14183</v>
      </c>
      <c r="C14185" s="24" t="s">
        <v>152</v>
      </c>
      <c r="E14185" s="14">
        <v>96884997118.307007</v>
      </c>
      <c r="F14185" s="14">
        <v>5</v>
      </c>
      <c r="G14185" s="22">
        <f t="shared" si="1312"/>
        <v>1.1006256053725642E+80</v>
      </c>
      <c r="H14185" s="25">
        <f t="shared" si="1310"/>
        <v>1535377343.5286696</v>
      </c>
      <c r="I14185" s="25">
        <f t="shared" si="1311"/>
        <v>3.5651975422308983E+25</v>
      </c>
      <c r="J14185" s="14">
        <v>1</v>
      </c>
      <c r="K14185" s="14">
        <v>11</v>
      </c>
      <c r="L14185" s="14">
        <v>5</v>
      </c>
      <c r="M14185" s="14">
        <v>10000</v>
      </c>
      <c r="N14185" s="14">
        <v>10000</v>
      </c>
      <c r="O14185" s="14">
        <v>30</v>
      </c>
      <c r="P14185" s="14" t="b">
        <v>1</v>
      </c>
      <c r="Q14185" s="14">
        <v>0</v>
      </c>
      <c r="R14185" s="14" t="b">
        <v>0</v>
      </c>
      <c r="S14185" s="14">
        <v>101.000000000008</v>
      </c>
      <c r="T14185" s="14" t="s">
        <v>59</v>
      </c>
      <c r="U14185" s="25">
        <v>14280</v>
      </c>
      <c r="V14185" s="14">
        <v>87486</v>
      </c>
      <c r="W14185" s="25">
        <v>1.07</v>
      </c>
    </row>
    <row r="14186" spans="1:23" x14ac:dyDescent="0.3">
      <c r="A14186" s="23">
        <v>14184</v>
      </c>
      <c r="C14186" s="24" t="s">
        <v>152</v>
      </c>
      <c r="E14186" s="14">
        <v>96884997118.307007</v>
      </c>
      <c r="F14186" s="14">
        <v>5</v>
      </c>
      <c r="G14186" s="22">
        <f t="shared" si="1312"/>
        <v>1.1226381174800155E+80</v>
      </c>
      <c r="H14186" s="25">
        <f t="shared" si="1310"/>
        <v>1535608904.0142365</v>
      </c>
      <c r="I14186" s="25">
        <f t="shared" si="1311"/>
        <v>3.5667266557181112E+25</v>
      </c>
      <c r="J14186" s="14">
        <v>1</v>
      </c>
      <c r="K14186" s="14">
        <v>11</v>
      </c>
      <c r="L14186" s="14">
        <v>5</v>
      </c>
      <c r="M14186" s="14">
        <v>10000</v>
      </c>
      <c r="N14186" s="14">
        <v>10000</v>
      </c>
      <c r="O14186" s="14">
        <v>30</v>
      </c>
      <c r="P14186" s="14" t="b">
        <v>1</v>
      </c>
      <c r="Q14186" s="14">
        <v>0</v>
      </c>
      <c r="R14186" s="14" t="b">
        <v>0</v>
      </c>
      <c r="S14186" s="14">
        <v>101.000000000008</v>
      </c>
      <c r="T14186" s="14" t="s">
        <v>59</v>
      </c>
      <c r="U14186" s="25">
        <v>14281</v>
      </c>
      <c r="V14186" s="14">
        <v>87493</v>
      </c>
      <c r="W14186" s="25">
        <v>1.07</v>
      </c>
    </row>
    <row r="14187" spans="1:23" x14ac:dyDescent="0.3">
      <c r="A14187" s="23">
        <v>14185</v>
      </c>
      <c r="C14187" s="24" t="s">
        <v>152</v>
      </c>
      <c r="E14187" s="14">
        <v>96884997118.307007</v>
      </c>
      <c r="F14187" s="14">
        <v>5</v>
      </c>
      <c r="G14187" s="22">
        <f t="shared" si="1312"/>
        <v>1.1450908798296159E+80</v>
      </c>
      <c r="H14187" s="25">
        <f t="shared" si="1310"/>
        <v>1535840483.1035502</v>
      </c>
      <c r="I14187" s="25">
        <f t="shared" si="1311"/>
        <v>3.5682563171711413E+25</v>
      </c>
      <c r="J14187" s="14">
        <v>1</v>
      </c>
      <c r="K14187" s="14">
        <v>11</v>
      </c>
      <c r="L14187" s="14">
        <v>5</v>
      </c>
      <c r="M14187" s="14">
        <v>10000</v>
      </c>
      <c r="N14187" s="14">
        <v>10000</v>
      </c>
      <c r="O14187" s="14">
        <v>30</v>
      </c>
      <c r="P14187" s="14" t="b">
        <v>1</v>
      </c>
      <c r="Q14187" s="14">
        <v>0</v>
      </c>
      <c r="R14187" s="14" t="b">
        <v>0</v>
      </c>
      <c r="S14187" s="14">
        <v>101.000000000008</v>
      </c>
      <c r="T14187" s="14" t="s">
        <v>59</v>
      </c>
      <c r="U14187" s="25">
        <v>14282</v>
      </c>
      <c r="V14187" s="14">
        <v>87500</v>
      </c>
      <c r="W14187" s="25">
        <v>1.07</v>
      </c>
    </row>
    <row r="14188" spans="1:23" x14ac:dyDescent="0.3">
      <c r="A14188" s="23">
        <v>14186</v>
      </c>
      <c r="C14188" s="24" t="s">
        <v>152</v>
      </c>
      <c r="E14188" s="14">
        <v>96884997118.307007</v>
      </c>
      <c r="F14188" s="14">
        <v>5</v>
      </c>
      <c r="G14188" s="22">
        <f t="shared" si="1312"/>
        <v>1.1679926974262082E+80</v>
      </c>
      <c r="H14188" s="25">
        <f t="shared" si="1310"/>
        <v>1536072080.7967989</v>
      </c>
      <c r="I14188" s="25">
        <f t="shared" si="1311"/>
        <v>3.5697865267476816E+25</v>
      </c>
      <c r="J14188" s="14">
        <v>1</v>
      </c>
      <c r="K14188" s="14">
        <v>11</v>
      </c>
      <c r="L14188" s="14">
        <v>5</v>
      </c>
      <c r="M14188" s="14">
        <v>10000</v>
      </c>
      <c r="N14188" s="14">
        <v>10000</v>
      </c>
      <c r="O14188" s="14">
        <v>30</v>
      </c>
      <c r="P14188" s="14" t="b">
        <v>1</v>
      </c>
      <c r="Q14188" s="14">
        <v>0</v>
      </c>
      <c r="R14188" s="14" t="b">
        <v>0</v>
      </c>
      <c r="S14188" s="14">
        <v>101.000000000008</v>
      </c>
      <c r="T14188" s="14" t="s">
        <v>59</v>
      </c>
      <c r="U14188" s="25">
        <v>14283</v>
      </c>
      <c r="V14188" s="14">
        <v>87507</v>
      </c>
      <c r="W14188" s="25">
        <v>1.07</v>
      </c>
    </row>
    <row r="14189" spans="1:23" x14ac:dyDescent="0.3">
      <c r="A14189" s="23">
        <v>14187</v>
      </c>
      <c r="C14189" s="24" t="s">
        <v>152</v>
      </c>
      <c r="E14189" s="14">
        <v>96884997118.307007</v>
      </c>
      <c r="F14189" s="14">
        <v>5</v>
      </c>
      <c r="G14189" s="22">
        <f t="shared" si="1312"/>
        <v>1.1913525513747324E+80</v>
      </c>
      <c r="H14189" s="25">
        <f t="shared" si="1310"/>
        <v>1536303697.0941553</v>
      </c>
      <c r="I14189" s="25">
        <f t="shared" si="1311"/>
        <v>3.5713172846054889E+25</v>
      </c>
      <c r="J14189" s="14">
        <v>1</v>
      </c>
      <c r="K14189" s="14">
        <v>11</v>
      </c>
      <c r="L14189" s="14">
        <v>5</v>
      </c>
      <c r="M14189" s="14">
        <v>10000</v>
      </c>
      <c r="N14189" s="14">
        <v>10000</v>
      </c>
      <c r="O14189" s="14">
        <v>30</v>
      </c>
      <c r="P14189" s="14" t="b">
        <v>1</v>
      </c>
      <c r="Q14189" s="14">
        <v>0</v>
      </c>
      <c r="R14189" s="14" t="b">
        <v>0</v>
      </c>
      <c r="S14189" s="14">
        <v>101.000000000008</v>
      </c>
      <c r="T14189" s="14" t="s">
        <v>59</v>
      </c>
      <c r="U14189" s="25">
        <v>14284</v>
      </c>
      <c r="V14189" s="14">
        <v>87514</v>
      </c>
      <c r="W14189" s="25">
        <v>1.07</v>
      </c>
    </row>
    <row r="14190" spans="1:23" x14ac:dyDescent="0.3">
      <c r="A14190" s="23">
        <v>14188</v>
      </c>
      <c r="C14190" s="24" t="s">
        <v>152</v>
      </c>
      <c r="E14190" s="14">
        <v>96884997118.307007</v>
      </c>
      <c r="F14190" s="14">
        <v>5</v>
      </c>
      <c r="G14190" s="22">
        <f t="shared" si="1312"/>
        <v>1.2151796024022272E+80</v>
      </c>
      <c r="H14190" s="25">
        <f t="shared" si="1310"/>
        <v>1536535331.9958088</v>
      </c>
      <c r="I14190" s="25">
        <f t="shared" si="1311"/>
        <v>3.5728485909023329E+25</v>
      </c>
      <c r="J14190" s="14">
        <v>1</v>
      </c>
      <c r="K14190" s="14">
        <v>11</v>
      </c>
      <c r="L14190" s="14">
        <v>5</v>
      </c>
      <c r="M14190" s="14">
        <v>10000</v>
      </c>
      <c r="N14190" s="14">
        <v>10000</v>
      </c>
      <c r="O14190" s="14">
        <v>30</v>
      </c>
      <c r="P14190" s="14" t="b">
        <v>1</v>
      </c>
      <c r="Q14190" s="14">
        <v>0</v>
      </c>
      <c r="R14190" s="14" t="b">
        <v>0</v>
      </c>
      <c r="S14190" s="14">
        <v>101.000000000008</v>
      </c>
      <c r="T14190" s="14" t="s">
        <v>59</v>
      </c>
      <c r="U14190" s="25">
        <v>14285</v>
      </c>
      <c r="V14190" s="14">
        <v>87521</v>
      </c>
      <c r="W14190" s="25">
        <v>1.07</v>
      </c>
    </row>
    <row r="14191" spans="1:23" x14ac:dyDescent="0.3">
      <c r="A14191" s="23">
        <v>14189</v>
      </c>
      <c r="C14191" s="24" t="s">
        <v>152</v>
      </c>
      <c r="E14191" s="14">
        <v>96884997118.307007</v>
      </c>
      <c r="F14191" s="14">
        <v>5</v>
      </c>
      <c r="G14191" s="22">
        <f t="shared" si="1312"/>
        <v>1.2394831944502719E+80</v>
      </c>
      <c r="H14191" s="25">
        <f t="shared" si="1310"/>
        <v>1536766985.5019543</v>
      </c>
      <c r="I14191" s="25">
        <f t="shared" si="1311"/>
        <v>3.5743804457961214E+25</v>
      </c>
      <c r="J14191" s="14">
        <v>1</v>
      </c>
      <c r="K14191" s="14">
        <v>11</v>
      </c>
      <c r="L14191" s="14">
        <v>5</v>
      </c>
      <c r="M14191" s="14">
        <v>10000</v>
      </c>
      <c r="N14191" s="14">
        <v>10000</v>
      </c>
      <c r="O14191" s="14">
        <v>30</v>
      </c>
      <c r="P14191" s="14" t="b">
        <v>1</v>
      </c>
      <c r="Q14191" s="14">
        <v>0</v>
      </c>
      <c r="R14191" s="14" t="b">
        <v>0</v>
      </c>
      <c r="S14191" s="14">
        <v>101.000000000008</v>
      </c>
      <c r="T14191" s="14" t="s">
        <v>59</v>
      </c>
      <c r="U14191" s="25">
        <v>14286</v>
      </c>
      <c r="V14191" s="14">
        <v>87528</v>
      </c>
      <c r="W14191" s="25">
        <v>1.07</v>
      </c>
    </row>
    <row r="14192" spans="1:23" x14ac:dyDescent="0.3">
      <c r="A14192" s="23">
        <v>14190</v>
      </c>
      <c r="C14192" s="24" t="s">
        <v>152</v>
      </c>
      <c r="E14192" s="14">
        <v>96884997118.307007</v>
      </c>
      <c r="F14192" s="14">
        <v>5</v>
      </c>
      <c r="G14192" s="22">
        <f t="shared" si="1312"/>
        <v>1.2642728583392774E+80</v>
      </c>
      <c r="H14192" s="25">
        <f t="shared" si="1310"/>
        <v>1536998657.6127551</v>
      </c>
      <c r="I14192" s="25">
        <f t="shared" si="1311"/>
        <v>3.5759128494445716E+25</v>
      </c>
      <c r="J14192" s="14">
        <v>1</v>
      </c>
      <c r="K14192" s="14">
        <v>11</v>
      </c>
      <c r="L14192" s="14">
        <v>5</v>
      </c>
      <c r="M14192" s="14">
        <v>10000</v>
      </c>
      <c r="N14192" s="14">
        <v>10000</v>
      </c>
      <c r="O14192" s="14">
        <v>30</v>
      </c>
      <c r="P14192" s="14" t="b">
        <v>1</v>
      </c>
      <c r="Q14192" s="14">
        <v>0</v>
      </c>
      <c r="R14192" s="14" t="b">
        <v>0</v>
      </c>
      <c r="S14192" s="14">
        <v>101.000000000008</v>
      </c>
      <c r="T14192" s="14" t="s">
        <v>59</v>
      </c>
      <c r="U14192" s="25">
        <v>14287</v>
      </c>
      <c r="V14192" s="14">
        <v>87535</v>
      </c>
      <c r="W14192" s="25">
        <v>1.07</v>
      </c>
    </row>
    <row r="14193" spans="1:23" x14ac:dyDescent="0.3">
      <c r="A14193" s="23">
        <v>14191</v>
      </c>
      <c r="C14193" s="24" t="s">
        <v>152</v>
      </c>
      <c r="E14193" s="14">
        <v>96884997118.307007</v>
      </c>
      <c r="F14193" s="14">
        <v>5</v>
      </c>
      <c r="G14193" s="22">
        <f t="shared" si="1312"/>
        <v>1.289558315506063E+80</v>
      </c>
      <c r="H14193" s="25">
        <f t="shared" si="1310"/>
        <v>1537230348.3284075</v>
      </c>
      <c r="I14193" s="25">
        <f t="shared" si="1311"/>
        <v>3.5774458020056408E+25</v>
      </c>
      <c r="J14193" s="14">
        <v>1</v>
      </c>
      <c r="K14193" s="14">
        <v>11</v>
      </c>
      <c r="L14193" s="14">
        <v>5</v>
      </c>
      <c r="M14193" s="14">
        <v>10000</v>
      </c>
      <c r="N14193" s="14">
        <v>10000</v>
      </c>
      <c r="O14193" s="14">
        <v>30</v>
      </c>
      <c r="P14193" s="14" t="b">
        <v>1</v>
      </c>
      <c r="Q14193" s="14">
        <v>0</v>
      </c>
      <c r="R14193" s="14" t="b">
        <v>0</v>
      </c>
      <c r="S14193" s="14">
        <v>101.000000000008</v>
      </c>
      <c r="T14193" s="14" t="s">
        <v>59</v>
      </c>
      <c r="U14193" s="25">
        <v>14288</v>
      </c>
      <c r="V14193" s="14">
        <v>87542</v>
      </c>
      <c r="W14193" s="25">
        <v>1.07</v>
      </c>
    </row>
    <row r="14194" spans="1:23" x14ac:dyDescent="0.3">
      <c r="A14194" s="23">
        <v>14192</v>
      </c>
      <c r="C14194" s="24" t="s">
        <v>152</v>
      </c>
      <c r="E14194" s="14">
        <v>96884997118.307007</v>
      </c>
      <c r="F14194" s="14">
        <v>5</v>
      </c>
      <c r="G14194" s="22">
        <f t="shared" si="1312"/>
        <v>1.3153494818161843E+80</v>
      </c>
      <c r="H14194" s="25">
        <f t="shared" si="1310"/>
        <v>1537462057.649097</v>
      </c>
      <c r="I14194" s="25">
        <f t="shared" si="1311"/>
        <v>3.5789793036372993E+25</v>
      </c>
      <c r="J14194" s="14">
        <v>1</v>
      </c>
      <c r="K14194" s="14">
        <v>11</v>
      </c>
      <c r="L14194" s="14">
        <v>5</v>
      </c>
      <c r="M14194" s="14">
        <v>10000</v>
      </c>
      <c r="N14194" s="14">
        <v>10000</v>
      </c>
      <c r="O14194" s="14">
        <v>30</v>
      </c>
      <c r="P14194" s="14" t="b">
        <v>1</v>
      </c>
      <c r="Q14194" s="14">
        <v>0</v>
      </c>
      <c r="R14194" s="14" t="b">
        <v>0</v>
      </c>
      <c r="S14194" s="14">
        <v>101.000000000008</v>
      </c>
      <c r="T14194" s="14" t="s">
        <v>59</v>
      </c>
      <c r="U14194" s="25">
        <v>14289</v>
      </c>
      <c r="V14194" s="14">
        <v>87549</v>
      </c>
      <c r="W14194" s="25">
        <v>1.07</v>
      </c>
    </row>
    <row r="14195" spans="1:23" x14ac:dyDescent="0.3">
      <c r="A14195" s="23">
        <v>14193</v>
      </c>
      <c r="C14195" s="24" t="s">
        <v>152</v>
      </c>
      <c r="E14195" s="14">
        <v>96884997118.307007</v>
      </c>
      <c r="F14195" s="14">
        <v>5</v>
      </c>
      <c r="G14195" s="22">
        <f t="shared" si="1312"/>
        <v>1.341656471452508E+80</v>
      </c>
      <c r="H14195" s="25">
        <f t="shared" ref="H14195:H14202" si="1313">(A14195^2.14+50+50*A14195)*2</f>
        <v>1537693785.5749991</v>
      </c>
      <c r="I14195" s="25">
        <f t="shared" ref="I14195:I14202" si="1314">(A14195^6.082+A14195^4+1000*A14195+100)*2</f>
        <v>3.5805133544974274E+25</v>
      </c>
      <c r="J14195" s="14">
        <v>1</v>
      </c>
      <c r="K14195" s="14">
        <v>11</v>
      </c>
      <c r="L14195" s="14">
        <v>5</v>
      </c>
      <c r="M14195" s="14">
        <v>10000</v>
      </c>
      <c r="N14195" s="14">
        <v>10000</v>
      </c>
      <c r="O14195" s="14">
        <v>30</v>
      </c>
      <c r="P14195" s="14" t="b">
        <v>1</v>
      </c>
      <c r="Q14195" s="14">
        <v>0</v>
      </c>
      <c r="R14195" s="14" t="b">
        <v>0</v>
      </c>
      <c r="S14195" s="14">
        <v>101.000000000008</v>
      </c>
      <c r="T14195" s="14" t="s">
        <v>59</v>
      </c>
      <c r="U14195" s="25">
        <v>14290</v>
      </c>
      <c r="V14195" s="14">
        <v>87556</v>
      </c>
      <c r="W14195" s="25">
        <v>1.07</v>
      </c>
    </row>
    <row r="14196" spans="1:23" x14ac:dyDescent="0.3">
      <c r="A14196" s="23">
        <v>14194</v>
      </c>
      <c r="C14196" s="24" t="s">
        <v>152</v>
      </c>
      <c r="E14196" s="14">
        <v>96884997118.307007</v>
      </c>
      <c r="F14196" s="14">
        <v>5</v>
      </c>
      <c r="G14196" s="22">
        <f t="shared" si="1312"/>
        <v>1.3684896008815583E+80</v>
      </c>
      <c r="H14196" s="25">
        <f t="shared" si="1313"/>
        <v>1537925532.1063006</v>
      </c>
      <c r="I14196" s="25">
        <f t="shared" si="1314"/>
        <v>3.5820479547440194E+25</v>
      </c>
      <c r="J14196" s="14">
        <v>1</v>
      </c>
      <c r="K14196" s="14">
        <v>11</v>
      </c>
      <c r="L14196" s="14">
        <v>5</v>
      </c>
      <c r="M14196" s="14">
        <v>10000</v>
      </c>
      <c r="N14196" s="14">
        <v>10000</v>
      </c>
      <c r="O14196" s="14">
        <v>30</v>
      </c>
      <c r="P14196" s="14" t="b">
        <v>1</v>
      </c>
      <c r="Q14196" s="14">
        <v>0</v>
      </c>
      <c r="R14196" s="14" t="b">
        <v>0</v>
      </c>
      <c r="S14196" s="14">
        <v>101.000000000008</v>
      </c>
      <c r="T14196" s="14" t="s">
        <v>59</v>
      </c>
      <c r="U14196" s="25">
        <v>14291</v>
      </c>
      <c r="V14196" s="14">
        <v>87563</v>
      </c>
      <c r="W14196" s="25">
        <v>1.07</v>
      </c>
    </row>
    <row r="14197" spans="1:23" x14ac:dyDescent="0.3">
      <c r="A14197" s="23">
        <v>14195</v>
      </c>
      <c r="C14197" s="24" t="s">
        <v>152</v>
      </c>
      <c r="E14197" s="14">
        <v>96884997118.307007</v>
      </c>
      <c r="F14197" s="14">
        <v>5</v>
      </c>
      <c r="G14197" s="22">
        <f t="shared" si="1312"/>
        <v>1.3958593928991894E+80</v>
      </c>
      <c r="H14197" s="25">
        <f t="shared" si="1313"/>
        <v>1538157297.2431886</v>
      </c>
      <c r="I14197" s="25">
        <f t="shared" si="1314"/>
        <v>3.5835831045351318E+25</v>
      </c>
      <c r="J14197" s="14">
        <v>1</v>
      </c>
      <c r="K14197" s="14">
        <v>11</v>
      </c>
      <c r="L14197" s="14">
        <v>5</v>
      </c>
      <c r="M14197" s="14">
        <v>10000</v>
      </c>
      <c r="N14197" s="14">
        <v>10000</v>
      </c>
      <c r="O14197" s="14">
        <v>30</v>
      </c>
      <c r="P14197" s="14" t="b">
        <v>1</v>
      </c>
      <c r="Q14197" s="14">
        <v>0</v>
      </c>
      <c r="R14197" s="14" t="b">
        <v>0</v>
      </c>
      <c r="S14197" s="14">
        <v>101.000000000008</v>
      </c>
      <c r="T14197" s="14" t="s">
        <v>59</v>
      </c>
      <c r="U14197" s="25">
        <v>14292</v>
      </c>
      <c r="V14197" s="14">
        <v>87570</v>
      </c>
      <c r="W14197" s="25">
        <v>1.07</v>
      </c>
    </row>
    <row r="14198" spans="1:23" x14ac:dyDescent="0.3">
      <c r="A14198" s="23">
        <v>14196</v>
      </c>
      <c r="C14198" s="24" t="s">
        <v>152</v>
      </c>
      <c r="E14198" s="14">
        <v>96884997118.307007</v>
      </c>
      <c r="F14198" s="14">
        <v>5</v>
      </c>
      <c r="G14198" s="22">
        <f t="shared" si="1312"/>
        <v>1.4237765807571732E+80</v>
      </c>
      <c r="H14198" s="25">
        <f t="shared" si="1313"/>
        <v>1538389080.9858453</v>
      </c>
      <c r="I14198" s="25">
        <f t="shared" si="1314"/>
        <v>3.5851188040288348E+25</v>
      </c>
      <c r="J14198" s="14">
        <v>1</v>
      </c>
      <c r="K14198" s="14">
        <v>11</v>
      </c>
      <c r="L14198" s="14">
        <v>5</v>
      </c>
      <c r="M14198" s="14">
        <v>10000</v>
      </c>
      <c r="N14198" s="14">
        <v>10000</v>
      </c>
      <c r="O14198" s="14">
        <v>30</v>
      </c>
      <c r="P14198" s="14" t="b">
        <v>1</v>
      </c>
      <c r="Q14198" s="14">
        <v>0</v>
      </c>
      <c r="R14198" s="14" t="b">
        <v>0</v>
      </c>
      <c r="S14198" s="14">
        <v>101.000000000008</v>
      </c>
      <c r="T14198" s="14" t="s">
        <v>59</v>
      </c>
      <c r="U14198" s="25">
        <v>14293</v>
      </c>
      <c r="V14198" s="14">
        <v>87577</v>
      </c>
      <c r="W14198" s="25">
        <v>1.07</v>
      </c>
    </row>
    <row r="14199" spans="1:23" x14ac:dyDescent="0.3">
      <c r="A14199" s="23">
        <v>14197</v>
      </c>
      <c r="C14199" s="24" t="s">
        <v>152</v>
      </c>
      <c r="E14199" s="14">
        <v>96884997118.307007</v>
      </c>
      <c r="F14199" s="14">
        <v>5</v>
      </c>
      <c r="G14199" s="22">
        <f t="shared" si="1312"/>
        <v>1.4522521123723167E+80</v>
      </c>
      <c r="H14199" s="25">
        <f t="shared" si="1313"/>
        <v>1538620883.3344429</v>
      </c>
      <c r="I14199" s="25">
        <f t="shared" si="1314"/>
        <v>3.586655053383158E+25</v>
      </c>
      <c r="J14199" s="14">
        <v>1</v>
      </c>
      <c r="K14199" s="14">
        <v>11</v>
      </c>
      <c r="L14199" s="14">
        <v>5</v>
      </c>
      <c r="M14199" s="14">
        <v>10000</v>
      </c>
      <c r="N14199" s="14">
        <v>10000</v>
      </c>
      <c r="O14199" s="14">
        <v>30</v>
      </c>
      <c r="P14199" s="14" t="b">
        <v>1</v>
      </c>
      <c r="Q14199" s="14">
        <v>0</v>
      </c>
      <c r="R14199" s="14" t="b">
        <v>0</v>
      </c>
      <c r="S14199" s="14">
        <v>101.000000000008</v>
      </c>
      <c r="T14199" s="14" t="s">
        <v>59</v>
      </c>
      <c r="U14199" s="25">
        <v>14294</v>
      </c>
      <c r="V14199" s="14">
        <v>87584</v>
      </c>
      <c r="W14199" s="25">
        <v>1.07</v>
      </c>
    </row>
    <row r="14200" spans="1:23" x14ac:dyDescent="0.3">
      <c r="A14200" s="23">
        <v>14198</v>
      </c>
      <c r="C14200" s="24" t="s">
        <v>152</v>
      </c>
      <c r="E14200" s="14">
        <v>96884997118.307007</v>
      </c>
      <c r="F14200" s="14">
        <v>5</v>
      </c>
      <c r="G14200" s="22">
        <f t="shared" si="1312"/>
        <v>1.4812971546197631E+80</v>
      </c>
      <c r="H14200" s="25">
        <f t="shared" si="1313"/>
        <v>1538852704.2891858</v>
      </c>
      <c r="I14200" s="25">
        <f t="shared" si="1314"/>
        <v>3.588191852756296E+25</v>
      </c>
      <c r="J14200" s="14">
        <v>1</v>
      </c>
      <c r="K14200" s="14">
        <v>11</v>
      </c>
      <c r="L14200" s="14">
        <v>5</v>
      </c>
      <c r="M14200" s="14">
        <v>10000</v>
      </c>
      <c r="N14200" s="14">
        <v>10000</v>
      </c>
      <c r="O14200" s="14">
        <v>30</v>
      </c>
      <c r="P14200" s="14" t="b">
        <v>1</v>
      </c>
      <c r="Q14200" s="14">
        <v>0</v>
      </c>
      <c r="R14200" s="14" t="b">
        <v>0</v>
      </c>
      <c r="S14200" s="14">
        <v>101.000000000008</v>
      </c>
      <c r="T14200" s="14" t="s">
        <v>59</v>
      </c>
      <c r="U14200" s="25">
        <v>14295</v>
      </c>
      <c r="V14200" s="14">
        <v>87591</v>
      </c>
      <c r="W14200" s="25">
        <v>1.07</v>
      </c>
    </row>
    <row r="14201" spans="1:23" x14ac:dyDescent="0.3">
      <c r="A14201" s="23">
        <v>14199</v>
      </c>
      <c r="C14201" s="24" t="s">
        <v>152</v>
      </c>
      <c r="E14201" s="14">
        <v>96884997118.307007</v>
      </c>
      <c r="F14201" s="14">
        <v>5</v>
      </c>
      <c r="G14201" s="22">
        <f t="shared" si="1312"/>
        <v>1.5109230977121584E+80</v>
      </c>
      <c r="H14201" s="25">
        <f t="shared" si="1313"/>
        <v>1539084543.8502362</v>
      </c>
      <c r="I14201" s="25">
        <f t="shared" si="1314"/>
        <v>3.5897292023063558E+25</v>
      </c>
      <c r="J14201" s="14">
        <v>1</v>
      </c>
      <c r="K14201" s="14">
        <v>11</v>
      </c>
      <c r="L14201" s="14">
        <v>5</v>
      </c>
      <c r="M14201" s="14">
        <v>10000</v>
      </c>
      <c r="N14201" s="14">
        <v>10000</v>
      </c>
      <c r="O14201" s="14">
        <v>30</v>
      </c>
      <c r="P14201" s="14" t="b">
        <v>1</v>
      </c>
      <c r="Q14201" s="14">
        <v>0</v>
      </c>
      <c r="R14201" s="14" t="b">
        <v>0</v>
      </c>
      <c r="S14201" s="14">
        <v>101.000000000008</v>
      </c>
      <c r="T14201" s="14" t="s">
        <v>59</v>
      </c>
      <c r="U14201" s="25">
        <v>14296</v>
      </c>
      <c r="V14201" s="14">
        <v>87598</v>
      </c>
      <c r="W14201" s="25">
        <v>1.07</v>
      </c>
    </row>
    <row r="14202" spans="1:23" x14ac:dyDescent="0.3">
      <c r="A14202" s="23">
        <v>14200</v>
      </c>
      <c r="C14202" s="24" t="s">
        <v>152</v>
      </c>
      <c r="E14202" s="14">
        <v>96884997118.307007</v>
      </c>
      <c r="F14202" s="14">
        <v>5</v>
      </c>
      <c r="G14202" s="22">
        <f t="shared" si="1312"/>
        <v>1.5411415596664018E+80</v>
      </c>
      <c r="H14202" s="25">
        <f t="shared" si="1313"/>
        <v>1539316402.0177944</v>
      </c>
      <c r="I14202" s="25">
        <f t="shared" si="1314"/>
        <v>3.5912671021915814E+25</v>
      </c>
      <c r="J14202" s="14">
        <v>1</v>
      </c>
      <c r="K14202" s="14">
        <v>11</v>
      </c>
      <c r="L14202" s="14">
        <v>5</v>
      </c>
      <c r="M14202" s="14">
        <v>10000</v>
      </c>
      <c r="N14202" s="14">
        <v>10000</v>
      </c>
      <c r="O14202" s="14">
        <v>30</v>
      </c>
      <c r="P14202" s="14" t="b">
        <v>1</v>
      </c>
      <c r="Q14202" s="14">
        <v>0</v>
      </c>
      <c r="R14202" s="14" t="b">
        <v>0</v>
      </c>
      <c r="S14202" s="14">
        <v>101.000000000008</v>
      </c>
      <c r="T14202" s="14" t="s">
        <v>59</v>
      </c>
      <c r="U14202" s="25">
        <v>14297</v>
      </c>
      <c r="V14202" s="14">
        <v>87605</v>
      </c>
      <c r="W14202" s="25">
        <v>1.07</v>
      </c>
    </row>
    <row r="14203" spans="1:23" x14ac:dyDescent="0.3">
      <c r="A14203" s="23">
        <v>14201</v>
      </c>
      <c r="C14203" s="24" t="s">
        <v>187</v>
      </c>
      <c r="E14203" s="14">
        <v>96884997118.307007</v>
      </c>
      <c r="F14203" s="14">
        <v>5</v>
      </c>
      <c r="G14203" s="22">
        <f t="shared" si="1312"/>
        <v>1.5719643908597298E+80</v>
      </c>
      <c r="H14203" s="25">
        <f t="shared" ref="H14203:H14266" si="1315">(A14203^2.14+50+50*A14203)*2</f>
        <v>1539548278.7920289</v>
      </c>
      <c r="I14203" s="25">
        <f t="shared" ref="I14203:I14266" si="1316">(A14203^6.082+A14203^4+1000*A14203+100)*2</f>
        <v>3.5928055525701785E+25</v>
      </c>
      <c r="J14203" s="14">
        <v>1</v>
      </c>
      <c r="K14203" s="14">
        <v>11</v>
      </c>
      <c r="L14203" s="14">
        <v>5</v>
      </c>
      <c r="M14203" s="14">
        <v>10000</v>
      </c>
      <c r="N14203" s="14">
        <v>10000</v>
      </c>
      <c r="O14203" s="14">
        <v>30</v>
      </c>
      <c r="P14203" s="14" t="b">
        <v>1</v>
      </c>
      <c r="Q14203" s="14">
        <v>0</v>
      </c>
      <c r="R14203" s="14" t="b">
        <v>0</v>
      </c>
      <c r="S14203" s="14">
        <v>101.000000000008</v>
      </c>
      <c r="T14203" s="14" t="s">
        <v>59</v>
      </c>
      <c r="U14203" s="25">
        <v>14298</v>
      </c>
      <c r="V14203" s="14">
        <v>87612</v>
      </c>
      <c r="W14203" s="25">
        <v>1.07</v>
      </c>
    </row>
    <row r="14204" spans="1:23" x14ac:dyDescent="0.3">
      <c r="A14204" s="23">
        <v>14202</v>
      </c>
      <c r="C14204" s="24" t="s">
        <v>187</v>
      </c>
      <c r="E14204" s="14">
        <v>96884997118.307007</v>
      </c>
      <c r="F14204" s="14">
        <v>5</v>
      </c>
      <c r="G14204" s="22">
        <f t="shared" ref="G14204:G14267" si="1317">G14203*1.02</f>
        <v>1.6034036786769245E+80</v>
      </c>
      <c r="H14204" s="25">
        <f t="shared" si="1315"/>
        <v>1539780174.173141</v>
      </c>
      <c r="I14204" s="25">
        <f t="shared" si="1316"/>
        <v>3.5943445536004166E+25</v>
      </c>
      <c r="J14204" s="14">
        <v>1</v>
      </c>
      <c r="K14204" s="14">
        <v>11</v>
      </c>
      <c r="L14204" s="14">
        <v>5</v>
      </c>
      <c r="M14204" s="14">
        <v>10000</v>
      </c>
      <c r="N14204" s="14">
        <v>10000</v>
      </c>
      <c r="O14204" s="14">
        <v>30</v>
      </c>
      <c r="P14204" s="14" t="b">
        <v>1</v>
      </c>
      <c r="Q14204" s="14">
        <v>0</v>
      </c>
      <c r="R14204" s="14" t="b">
        <v>0</v>
      </c>
      <c r="S14204" s="14">
        <v>101.000000000008</v>
      </c>
      <c r="T14204" s="14" t="s">
        <v>59</v>
      </c>
      <c r="U14204" s="25">
        <v>14299</v>
      </c>
      <c r="V14204" s="14">
        <v>87619</v>
      </c>
      <c r="W14204" s="25">
        <v>1.07</v>
      </c>
    </row>
    <row r="14205" spans="1:23" x14ac:dyDescent="0.3">
      <c r="A14205" s="23">
        <v>14203</v>
      </c>
      <c r="C14205" s="24" t="s">
        <v>187</v>
      </c>
      <c r="E14205" s="14">
        <v>96884997118.307007</v>
      </c>
      <c r="F14205" s="14">
        <v>5</v>
      </c>
      <c r="G14205" s="22">
        <f t="shared" si="1317"/>
        <v>1.6354717522504631E+80</v>
      </c>
      <c r="H14205" s="25">
        <f t="shared" si="1315"/>
        <v>1540012088.1612997</v>
      </c>
      <c r="I14205" s="25">
        <f t="shared" si="1316"/>
        <v>3.5958841054406026E+25</v>
      </c>
      <c r="J14205" s="14">
        <v>1</v>
      </c>
      <c r="K14205" s="14">
        <v>11</v>
      </c>
      <c r="L14205" s="14">
        <v>5</v>
      </c>
      <c r="M14205" s="14">
        <v>10000</v>
      </c>
      <c r="N14205" s="14">
        <v>10000</v>
      </c>
      <c r="O14205" s="14">
        <v>30</v>
      </c>
      <c r="P14205" s="14" t="b">
        <v>1</v>
      </c>
      <c r="Q14205" s="14">
        <v>0</v>
      </c>
      <c r="R14205" s="14" t="b">
        <v>0</v>
      </c>
      <c r="S14205" s="14">
        <v>101.000000000008</v>
      </c>
      <c r="T14205" s="14" t="s">
        <v>59</v>
      </c>
      <c r="U14205" s="25">
        <v>14300</v>
      </c>
      <c r="V14205" s="14">
        <v>87626</v>
      </c>
      <c r="W14205" s="25">
        <v>1.07</v>
      </c>
    </row>
    <row r="14206" spans="1:23" x14ac:dyDescent="0.3">
      <c r="A14206" s="23">
        <v>14204</v>
      </c>
      <c r="C14206" s="24" t="s">
        <v>187</v>
      </c>
      <c r="E14206" s="14">
        <v>96884997118.307007</v>
      </c>
      <c r="F14206" s="14">
        <v>5</v>
      </c>
      <c r="G14206" s="22">
        <f t="shared" si="1317"/>
        <v>1.6681811872954723E+80</v>
      </c>
      <c r="H14206" s="25">
        <f t="shared" si="1315"/>
        <v>1540244020.7566912</v>
      </c>
      <c r="I14206" s="25">
        <f t="shared" si="1316"/>
        <v>3.5974242082490287E+25</v>
      </c>
      <c r="J14206" s="14">
        <v>1</v>
      </c>
      <c r="K14206" s="14">
        <v>11</v>
      </c>
      <c r="L14206" s="14">
        <v>5</v>
      </c>
      <c r="M14206" s="14">
        <v>10000</v>
      </c>
      <c r="N14206" s="14">
        <v>10000</v>
      </c>
      <c r="O14206" s="14">
        <v>30</v>
      </c>
      <c r="P14206" s="14" t="b">
        <v>1</v>
      </c>
      <c r="Q14206" s="14">
        <v>0</v>
      </c>
      <c r="R14206" s="14" t="b">
        <v>0</v>
      </c>
      <c r="S14206" s="14">
        <v>101.000000000008</v>
      </c>
      <c r="T14206" s="14" t="s">
        <v>59</v>
      </c>
      <c r="U14206" s="25">
        <v>14301</v>
      </c>
      <c r="V14206" s="14">
        <v>87633</v>
      </c>
      <c r="W14206" s="25">
        <v>1.07</v>
      </c>
    </row>
    <row r="14207" spans="1:23" x14ac:dyDescent="0.3">
      <c r="A14207" s="23">
        <v>14205</v>
      </c>
      <c r="C14207" s="24" t="s">
        <v>187</v>
      </c>
      <c r="E14207" s="14">
        <v>96884997118.307007</v>
      </c>
      <c r="F14207" s="14">
        <v>5</v>
      </c>
      <c r="G14207" s="22">
        <f t="shared" si="1317"/>
        <v>1.7015448110413816E+80</v>
      </c>
      <c r="H14207" s="25">
        <f t="shared" si="1315"/>
        <v>1540475971.9595022</v>
      </c>
      <c r="I14207" s="25">
        <f t="shared" si="1316"/>
        <v>3.5989648621841287E+25</v>
      </c>
      <c r="J14207" s="14">
        <v>1</v>
      </c>
      <c r="K14207" s="14">
        <v>11</v>
      </c>
      <c r="L14207" s="14">
        <v>5</v>
      </c>
      <c r="M14207" s="14">
        <v>10000</v>
      </c>
      <c r="N14207" s="14">
        <v>10000</v>
      </c>
      <c r="O14207" s="14">
        <v>30</v>
      </c>
      <c r="P14207" s="14" t="b">
        <v>1</v>
      </c>
      <c r="Q14207" s="14">
        <v>0</v>
      </c>
      <c r="R14207" s="14" t="b">
        <v>0</v>
      </c>
      <c r="S14207" s="14">
        <v>101.000000000008</v>
      </c>
      <c r="T14207" s="14" t="s">
        <v>59</v>
      </c>
      <c r="U14207" s="25">
        <v>14302</v>
      </c>
      <c r="V14207" s="14">
        <v>87640</v>
      </c>
      <c r="W14207" s="25">
        <v>1.07</v>
      </c>
    </row>
    <row r="14208" spans="1:23" x14ac:dyDescent="0.3">
      <c r="A14208" s="23">
        <v>14206</v>
      </c>
      <c r="C14208" s="24" t="s">
        <v>187</v>
      </c>
      <c r="E14208" s="14">
        <v>96884997118.307007</v>
      </c>
      <c r="F14208" s="14">
        <v>5</v>
      </c>
      <c r="G14208" s="22">
        <f t="shared" si="1317"/>
        <v>1.7355757072622093E+80</v>
      </c>
      <c r="H14208" s="25">
        <f t="shared" si="1315"/>
        <v>1540707941.7699194</v>
      </c>
      <c r="I14208" s="25">
        <f t="shared" si="1316"/>
        <v>3.6005060674042709E+25</v>
      </c>
      <c r="J14208" s="14">
        <v>1</v>
      </c>
      <c r="K14208" s="14">
        <v>11</v>
      </c>
      <c r="L14208" s="14">
        <v>5</v>
      </c>
      <c r="M14208" s="14">
        <v>10000</v>
      </c>
      <c r="N14208" s="14">
        <v>10000</v>
      </c>
      <c r="O14208" s="14">
        <v>30</v>
      </c>
      <c r="P14208" s="14" t="b">
        <v>1</v>
      </c>
      <c r="Q14208" s="14">
        <v>0</v>
      </c>
      <c r="R14208" s="14" t="b">
        <v>0</v>
      </c>
      <c r="S14208" s="14">
        <v>101.000000000008</v>
      </c>
      <c r="T14208" s="14" t="s">
        <v>59</v>
      </c>
      <c r="U14208" s="25">
        <v>14303</v>
      </c>
      <c r="V14208" s="14">
        <v>87647</v>
      </c>
      <c r="W14208" s="25">
        <v>1.07</v>
      </c>
    </row>
    <row r="14209" spans="1:23" x14ac:dyDescent="0.3">
      <c r="A14209" s="23">
        <v>14207</v>
      </c>
      <c r="C14209" s="24" t="s">
        <v>187</v>
      </c>
      <c r="E14209" s="14">
        <v>96884997118.307007</v>
      </c>
      <c r="F14209" s="14">
        <v>5</v>
      </c>
      <c r="G14209" s="22">
        <f t="shared" si="1317"/>
        <v>1.7702872214074534E+80</v>
      </c>
      <c r="H14209" s="25">
        <f t="shared" si="1315"/>
        <v>1540939930.1881194</v>
      </c>
      <c r="I14209" s="25">
        <f t="shared" si="1316"/>
        <v>3.6020478240678858E+25</v>
      </c>
      <c r="J14209" s="14">
        <v>1</v>
      </c>
      <c r="K14209" s="14">
        <v>11</v>
      </c>
      <c r="L14209" s="14">
        <v>5</v>
      </c>
      <c r="M14209" s="14">
        <v>10000</v>
      </c>
      <c r="N14209" s="14">
        <v>10000</v>
      </c>
      <c r="O14209" s="14">
        <v>30</v>
      </c>
      <c r="P14209" s="14" t="b">
        <v>1</v>
      </c>
      <c r="Q14209" s="14">
        <v>0</v>
      </c>
      <c r="R14209" s="14" t="b">
        <v>0</v>
      </c>
      <c r="S14209" s="14">
        <v>101.000000000008</v>
      </c>
      <c r="T14209" s="14" t="s">
        <v>59</v>
      </c>
      <c r="U14209" s="25">
        <v>14304</v>
      </c>
      <c r="V14209" s="14">
        <v>87654</v>
      </c>
      <c r="W14209" s="25">
        <v>1.07</v>
      </c>
    </row>
    <row r="14210" spans="1:23" x14ac:dyDescent="0.3">
      <c r="A14210" s="23">
        <v>14208</v>
      </c>
      <c r="C14210" s="24" t="s">
        <v>187</v>
      </c>
      <c r="E14210" s="14">
        <v>96884997118.307007</v>
      </c>
      <c r="F14210" s="14">
        <v>5</v>
      </c>
      <c r="G14210" s="22">
        <f t="shared" si="1317"/>
        <v>1.8056929658356025E+80</v>
      </c>
      <c r="H14210" s="25">
        <f t="shared" si="1315"/>
        <v>1541171937.2142789</v>
      </c>
      <c r="I14210" s="25">
        <f t="shared" si="1316"/>
        <v>3.6035901323334178E+25</v>
      </c>
      <c r="J14210" s="14">
        <v>1</v>
      </c>
      <c r="K14210" s="14">
        <v>11</v>
      </c>
      <c r="L14210" s="14">
        <v>5</v>
      </c>
      <c r="M14210" s="14">
        <v>10000</v>
      </c>
      <c r="N14210" s="14">
        <v>10000</v>
      </c>
      <c r="O14210" s="14">
        <v>30</v>
      </c>
      <c r="P14210" s="14" t="b">
        <v>1</v>
      </c>
      <c r="Q14210" s="14">
        <v>0</v>
      </c>
      <c r="R14210" s="14" t="b">
        <v>0</v>
      </c>
      <c r="S14210" s="14">
        <v>101.000000000008</v>
      </c>
      <c r="T14210" s="14" t="s">
        <v>59</v>
      </c>
      <c r="U14210" s="25">
        <v>14305</v>
      </c>
      <c r="V14210" s="14">
        <v>87661</v>
      </c>
      <c r="W14210" s="25">
        <v>1.07</v>
      </c>
    </row>
    <row r="14211" spans="1:23" x14ac:dyDescent="0.3">
      <c r="A14211" s="23">
        <v>14209</v>
      </c>
      <c r="C14211" s="24" t="s">
        <v>187</v>
      </c>
      <c r="E14211" s="14">
        <v>96884997118.307007</v>
      </c>
      <c r="F14211" s="14">
        <v>5</v>
      </c>
      <c r="G14211" s="22">
        <f t="shared" si="1317"/>
        <v>1.8418068251523145E+80</v>
      </c>
      <c r="H14211" s="25">
        <f t="shared" si="1315"/>
        <v>1541403962.8486035</v>
      </c>
      <c r="I14211" s="25">
        <f t="shared" si="1316"/>
        <v>3.6051329923594504E+25</v>
      </c>
      <c r="J14211" s="14">
        <v>1</v>
      </c>
      <c r="K14211" s="14">
        <v>11</v>
      </c>
      <c r="L14211" s="14">
        <v>5</v>
      </c>
      <c r="M14211" s="14">
        <v>10000</v>
      </c>
      <c r="N14211" s="14">
        <v>10000</v>
      </c>
      <c r="O14211" s="14">
        <v>30</v>
      </c>
      <c r="P14211" s="14" t="b">
        <v>1</v>
      </c>
      <c r="Q14211" s="14">
        <v>0</v>
      </c>
      <c r="R14211" s="14" t="b">
        <v>0</v>
      </c>
      <c r="S14211" s="14">
        <v>101.000000000008</v>
      </c>
      <c r="T14211" s="14" t="s">
        <v>59</v>
      </c>
      <c r="U14211" s="25">
        <v>14306</v>
      </c>
      <c r="V14211" s="14">
        <v>87668</v>
      </c>
      <c r="W14211" s="25">
        <v>1.07</v>
      </c>
    </row>
    <row r="14212" spans="1:23" x14ac:dyDescent="0.3">
      <c r="A14212" s="23">
        <v>14210</v>
      </c>
      <c r="C14212" s="24" t="s">
        <v>187</v>
      </c>
      <c r="E14212" s="14">
        <v>96884997118.307007</v>
      </c>
      <c r="F14212" s="14">
        <v>5</v>
      </c>
      <c r="G14212" s="22">
        <f t="shared" si="1317"/>
        <v>1.8786429616553609E+80</v>
      </c>
      <c r="H14212" s="25">
        <f t="shared" si="1315"/>
        <v>1541636007.0912538</v>
      </c>
      <c r="I14212" s="25">
        <f t="shared" si="1316"/>
        <v>3.6066764043044246E+25</v>
      </c>
      <c r="J14212" s="14">
        <v>1</v>
      </c>
      <c r="K14212" s="14">
        <v>11</v>
      </c>
      <c r="L14212" s="14">
        <v>5</v>
      </c>
      <c r="M14212" s="14">
        <v>10000</v>
      </c>
      <c r="N14212" s="14">
        <v>10000</v>
      </c>
      <c r="O14212" s="14">
        <v>30</v>
      </c>
      <c r="P14212" s="14" t="b">
        <v>1</v>
      </c>
      <c r="Q14212" s="14">
        <v>0</v>
      </c>
      <c r="R14212" s="14" t="b">
        <v>0</v>
      </c>
      <c r="S14212" s="14">
        <v>101.000000000008</v>
      </c>
      <c r="T14212" s="14" t="s">
        <v>59</v>
      </c>
      <c r="U14212" s="25">
        <v>14307</v>
      </c>
      <c r="V14212" s="14">
        <v>87675</v>
      </c>
      <c r="W14212" s="25">
        <v>1.07</v>
      </c>
    </row>
    <row r="14213" spans="1:23" x14ac:dyDescent="0.3">
      <c r="A14213" s="23">
        <v>14211</v>
      </c>
      <c r="C14213" s="24" t="s">
        <v>187</v>
      </c>
      <c r="E14213" s="14">
        <v>96884997118.307007</v>
      </c>
      <c r="F14213" s="14">
        <v>5</v>
      </c>
      <c r="G14213" s="22">
        <f t="shared" si="1317"/>
        <v>1.9162158208884683E+80</v>
      </c>
      <c r="H14213" s="25">
        <f t="shared" si="1315"/>
        <v>1541868069.9424253</v>
      </c>
      <c r="I14213" s="25">
        <f t="shared" si="1316"/>
        <v>3.6082203683269998E+25</v>
      </c>
      <c r="J14213" s="14">
        <v>1</v>
      </c>
      <c r="K14213" s="14">
        <v>11</v>
      </c>
      <c r="L14213" s="14">
        <v>5</v>
      </c>
      <c r="M14213" s="14">
        <v>10000</v>
      </c>
      <c r="N14213" s="14">
        <v>10000</v>
      </c>
      <c r="O14213" s="14">
        <v>30</v>
      </c>
      <c r="P14213" s="14" t="b">
        <v>1</v>
      </c>
      <c r="Q14213" s="14">
        <v>0</v>
      </c>
      <c r="R14213" s="14" t="b">
        <v>0</v>
      </c>
      <c r="S14213" s="14">
        <v>101.000000000008</v>
      </c>
      <c r="T14213" s="14" t="s">
        <v>59</v>
      </c>
      <c r="U14213" s="25">
        <v>14308</v>
      </c>
      <c r="V14213" s="14">
        <v>87682</v>
      </c>
      <c r="W14213" s="25">
        <v>1.07</v>
      </c>
    </row>
    <row r="14214" spans="1:23" x14ac:dyDescent="0.3">
      <c r="A14214" s="23">
        <v>14212</v>
      </c>
      <c r="C14214" s="24" t="s">
        <v>187</v>
      </c>
      <c r="E14214" s="14">
        <v>96884997118.307007</v>
      </c>
      <c r="F14214" s="14">
        <v>5</v>
      </c>
      <c r="G14214" s="22">
        <f t="shared" si="1317"/>
        <v>1.9545401373062378E+80</v>
      </c>
      <c r="H14214" s="25">
        <f t="shared" si="1315"/>
        <v>1542100151.4022908</v>
      </c>
      <c r="I14214" s="25">
        <f t="shared" si="1316"/>
        <v>3.6097648845857436E+25</v>
      </c>
      <c r="J14214" s="14">
        <v>1</v>
      </c>
      <c r="K14214" s="14">
        <v>11</v>
      </c>
      <c r="L14214" s="14">
        <v>5</v>
      </c>
      <c r="M14214" s="14">
        <v>10000</v>
      </c>
      <c r="N14214" s="14">
        <v>10000</v>
      </c>
      <c r="O14214" s="14">
        <v>30</v>
      </c>
      <c r="P14214" s="14" t="b">
        <v>1</v>
      </c>
      <c r="Q14214" s="14">
        <v>0</v>
      </c>
      <c r="R14214" s="14" t="b">
        <v>0</v>
      </c>
      <c r="S14214" s="14">
        <v>101.000000000008</v>
      </c>
      <c r="T14214" s="14" t="s">
        <v>59</v>
      </c>
      <c r="U14214" s="25">
        <v>14309</v>
      </c>
      <c r="V14214" s="14">
        <v>87689</v>
      </c>
      <c r="W14214" s="25">
        <v>1.07</v>
      </c>
    </row>
    <row r="14215" spans="1:23" x14ac:dyDescent="0.3">
      <c r="A14215" s="23">
        <v>14213</v>
      </c>
      <c r="C14215" s="24" t="s">
        <v>187</v>
      </c>
      <c r="E14215" s="14">
        <v>96884997118.307007</v>
      </c>
      <c r="F14215" s="14">
        <v>5</v>
      </c>
      <c r="G14215" s="22">
        <f t="shared" si="1317"/>
        <v>1.9936309400523625E+80</v>
      </c>
      <c r="H14215" s="25">
        <f t="shared" si="1315"/>
        <v>1542332251.4710522</v>
      </c>
      <c r="I14215" s="25">
        <f t="shared" si="1316"/>
        <v>3.6113099532393144E+25</v>
      </c>
      <c r="J14215" s="14">
        <v>1</v>
      </c>
      <c r="K14215" s="14">
        <v>11</v>
      </c>
      <c r="L14215" s="14">
        <v>5</v>
      </c>
      <c r="M14215" s="14">
        <v>10000</v>
      </c>
      <c r="N14215" s="14">
        <v>10000</v>
      </c>
      <c r="O14215" s="14">
        <v>30</v>
      </c>
      <c r="P14215" s="14" t="b">
        <v>1</v>
      </c>
      <c r="Q14215" s="14">
        <v>0</v>
      </c>
      <c r="R14215" s="14" t="b">
        <v>0</v>
      </c>
      <c r="S14215" s="14">
        <v>101.000000000008</v>
      </c>
      <c r="T14215" s="14" t="s">
        <v>59</v>
      </c>
      <c r="U14215" s="25">
        <v>14310</v>
      </c>
      <c r="V14215" s="14">
        <v>87696</v>
      </c>
      <c r="W14215" s="25">
        <v>1.07</v>
      </c>
    </row>
    <row r="14216" spans="1:23" x14ac:dyDescent="0.3">
      <c r="A14216" s="23">
        <v>14214</v>
      </c>
      <c r="C14216" s="24" t="s">
        <v>187</v>
      </c>
      <c r="E14216" s="14">
        <v>96884997118.307007</v>
      </c>
      <c r="F14216" s="14">
        <v>5</v>
      </c>
      <c r="G14216" s="22">
        <f t="shared" si="1317"/>
        <v>2.0335035588534097E+80</v>
      </c>
      <c r="H14216" s="25">
        <f t="shared" si="1315"/>
        <v>1542564370.1488726</v>
      </c>
      <c r="I14216" s="25">
        <f t="shared" si="1316"/>
        <v>3.612855574446354E+25</v>
      </c>
      <c r="J14216" s="14">
        <v>1</v>
      </c>
      <c r="K14216" s="14">
        <v>11</v>
      </c>
      <c r="L14216" s="14">
        <v>5</v>
      </c>
      <c r="M14216" s="14">
        <v>10000</v>
      </c>
      <c r="N14216" s="14">
        <v>10000</v>
      </c>
      <c r="O14216" s="14">
        <v>30</v>
      </c>
      <c r="P14216" s="14" t="b">
        <v>1</v>
      </c>
      <c r="Q14216" s="14">
        <v>0</v>
      </c>
      <c r="R14216" s="14" t="b">
        <v>0</v>
      </c>
      <c r="S14216" s="14">
        <v>101.000000000008</v>
      </c>
      <c r="T14216" s="14" t="s">
        <v>59</v>
      </c>
      <c r="U14216" s="25">
        <v>14311</v>
      </c>
      <c r="V14216" s="14">
        <v>87703</v>
      </c>
      <c r="W14216" s="25">
        <v>1.07</v>
      </c>
    </row>
    <row r="14217" spans="1:23" x14ac:dyDescent="0.3">
      <c r="A14217" s="23">
        <v>14215</v>
      </c>
      <c r="C14217" s="24" t="s">
        <v>187</v>
      </c>
      <c r="E14217" s="14">
        <v>96884997118.307007</v>
      </c>
      <c r="F14217" s="14">
        <v>5</v>
      </c>
      <c r="G14217" s="22">
        <f t="shared" si="1317"/>
        <v>2.074173630030478E+80</v>
      </c>
      <c r="H14217" s="25">
        <f t="shared" si="1315"/>
        <v>1542796507.4359541</v>
      </c>
      <c r="I14217" s="25">
        <f t="shared" si="1316"/>
        <v>3.6144017483656478E+25</v>
      </c>
      <c r="J14217" s="14">
        <v>1</v>
      </c>
      <c r="K14217" s="14">
        <v>11</v>
      </c>
      <c r="L14217" s="14">
        <v>5</v>
      </c>
      <c r="M14217" s="14">
        <v>10000</v>
      </c>
      <c r="N14217" s="14">
        <v>10000</v>
      </c>
      <c r="O14217" s="14">
        <v>30</v>
      </c>
      <c r="P14217" s="14" t="b">
        <v>1</v>
      </c>
      <c r="Q14217" s="14">
        <v>0</v>
      </c>
      <c r="R14217" s="14" t="b">
        <v>0</v>
      </c>
      <c r="S14217" s="14">
        <v>101.000000000008</v>
      </c>
      <c r="T14217" s="14" t="s">
        <v>59</v>
      </c>
      <c r="U14217" s="25">
        <v>14312</v>
      </c>
      <c r="V14217" s="14">
        <v>87710</v>
      </c>
      <c r="W14217" s="25">
        <v>1.07</v>
      </c>
    </row>
    <row r="14218" spans="1:23" x14ac:dyDescent="0.3">
      <c r="A14218" s="23">
        <v>14216</v>
      </c>
      <c r="C14218" s="24" t="s">
        <v>187</v>
      </c>
      <c r="E14218" s="14">
        <v>96884997118.307007</v>
      </c>
      <c r="F14218" s="14">
        <v>5</v>
      </c>
      <c r="G14218" s="22">
        <f t="shared" si="1317"/>
        <v>2.1156571026310877E+80</v>
      </c>
      <c r="H14218" s="25">
        <f t="shared" si="1315"/>
        <v>1543028663.3324668</v>
      </c>
      <c r="I14218" s="25">
        <f t="shared" si="1316"/>
        <v>3.6159484751558879E+25</v>
      </c>
      <c r="J14218" s="14">
        <v>1</v>
      </c>
      <c r="K14218" s="14">
        <v>11</v>
      </c>
      <c r="L14218" s="14">
        <v>5</v>
      </c>
      <c r="M14218" s="14">
        <v>10000</v>
      </c>
      <c r="N14218" s="14">
        <v>10000</v>
      </c>
      <c r="O14218" s="14">
        <v>30</v>
      </c>
      <c r="P14218" s="14" t="b">
        <v>1</v>
      </c>
      <c r="Q14218" s="14">
        <v>0</v>
      </c>
      <c r="R14218" s="14" t="b">
        <v>0</v>
      </c>
      <c r="S14218" s="14">
        <v>101.000000000008</v>
      </c>
      <c r="T14218" s="14" t="s">
        <v>59</v>
      </c>
      <c r="U14218" s="25">
        <v>14313</v>
      </c>
      <c r="V14218" s="14">
        <v>87717</v>
      </c>
      <c r="W14218" s="25">
        <v>1.07</v>
      </c>
    </row>
    <row r="14219" spans="1:23" x14ac:dyDescent="0.3">
      <c r="A14219" s="23">
        <v>14217</v>
      </c>
      <c r="C14219" s="24" t="s">
        <v>187</v>
      </c>
      <c r="E14219" s="14">
        <v>96884997118.307007</v>
      </c>
      <c r="F14219" s="14">
        <v>5</v>
      </c>
      <c r="G14219" s="22">
        <f t="shared" si="1317"/>
        <v>2.1579702446837095E+80</v>
      </c>
      <c r="H14219" s="25">
        <f t="shared" si="1315"/>
        <v>1543260837.8385916</v>
      </c>
      <c r="I14219" s="25">
        <f t="shared" si="1316"/>
        <v>3.6174957549758306E+25</v>
      </c>
      <c r="J14219" s="14">
        <v>1</v>
      </c>
      <c r="K14219" s="14">
        <v>11</v>
      </c>
      <c r="L14219" s="14">
        <v>5</v>
      </c>
      <c r="M14219" s="14">
        <v>10000</v>
      </c>
      <c r="N14219" s="14">
        <v>10000</v>
      </c>
      <c r="O14219" s="14">
        <v>30</v>
      </c>
      <c r="P14219" s="14" t="b">
        <v>1</v>
      </c>
      <c r="Q14219" s="14">
        <v>0</v>
      </c>
      <c r="R14219" s="14" t="b">
        <v>0</v>
      </c>
      <c r="S14219" s="14">
        <v>101.000000000008</v>
      </c>
      <c r="T14219" s="14" t="s">
        <v>59</v>
      </c>
      <c r="U14219" s="25">
        <v>14314</v>
      </c>
      <c r="V14219" s="14">
        <v>87724</v>
      </c>
      <c r="W14219" s="25">
        <v>1.07</v>
      </c>
    </row>
    <row r="14220" spans="1:23" x14ac:dyDescent="0.3">
      <c r="A14220" s="23">
        <v>14218</v>
      </c>
      <c r="C14220" s="24" t="s">
        <v>187</v>
      </c>
      <c r="E14220" s="14">
        <v>96884997118.307007</v>
      </c>
      <c r="F14220" s="14">
        <v>5</v>
      </c>
      <c r="G14220" s="22">
        <f t="shared" si="1317"/>
        <v>2.2011296495773836E+80</v>
      </c>
      <c r="H14220" s="25">
        <f t="shared" si="1315"/>
        <v>1543493030.9545214</v>
      </c>
      <c r="I14220" s="25">
        <f t="shared" si="1316"/>
        <v>3.6190435879843222E+25</v>
      </c>
      <c r="J14220" s="14">
        <v>1</v>
      </c>
      <c r="K14220" s="14">
        <v>11</v>
      </c>
      <c r="L14220" s="14">
        <v>5</v>
      </c>
      <c r="M14220" s="14">
        <v>10000</v>
      </c>
      <c r="N14220" s="14">
        <v>10000</v>
      </c>
      <c r="O14220" s="14">
        <v>30</v>
      </c>
      <c r="P14220" s="14" t="b">
        <v>1</v>
      </c>
      <c r="Q14220" s="14">
        <v>0</v>
      </c>
      <c r="R14220" s="14" t="b">
        <v>0</v>
      </c>
      <c r="S14220" s="14">
        <v>101.000000000008</v>
      </c>
      <c r="T14220" s="14" t="s">
        <v>59</v>
      </c>
      <c r="U14220" s="25">
        <v>14315</v>
      </c>
      <c r="V14220" s="14">
        <v>87731</v>
      </c>
      <c r="W14220" s="25">
        <v>1.07</v>
      </c>
    </row>
    <row r="14221" spans="1:23" x14ac:dyDescent="0.3">
      <c r="A14221" s="23">
        <v>14219</v>
      </c>
      <c r="C14221" s="24" t="s">
        <v>187</v>
      </c>
      <c r="E14221" s="14">
        <v>96884997118.307007</v>
      </c>
      <c r="F14221" s="14">
        <v>5</v>
      </c>
      <c r="G14221" s="22">
        <f t="shared" si="1317"/>
        <v>2.2451522425689314E+80</v>
      </c>
      <c r="H14221" s="25">
        <f t="shared" si="1315"/>
        <v>1543725242.680433</v>
      </c>
      <c r="I14221" s="25">
        <f t="shared" si="1316"/>
        <v>3.6205919743401931E+25</v>
      </c>
      <c r="J14221" s="14">
        <v>1</v>
      </c>
      <c r="K14221" s="14">
        <v>11</v>
      </c>
      <c r="L14221" s="14">
        <v>5</v>
      </c>
      <c r="M14221" s="14">
        <v>10000</v>
      </c>
      <c r="N14221" s="14">
        <v>10000</v>
      </c>
      <c r="O14221" s="14">
        <v>30</v>
      </c>
      <c r="P14221" s="14" t="b">
        <v>1</v>
      </c>
      <c r="Q14221" s="14">
        <v>0</v>
      </c>
      <c r="R14221" s="14" t="b">
        <v>0</v>
      </c>
      <c r="S14221" s="14">
        <v>101.000000000008</v>
      </c>
      <c r="T14221" s="14" t="s">
        <v>59</v>
      </c>
      <c r="U14221" s="25">
        <v>14316</v>
      </c>
      <c r="V14221" s="14">
        <v>87738</v>
      </c>
      <c r="W14221" s="25">
        <v>1.07</v>
      </c>
    </row>
    <row r="14222" spans="1:23" x14ac:dyDescent="0.3">
      <c r="A14222" s="23">
        <v>14220</v>
      </c>
      <c r="C14222" s="24" t="s">
        <v>187</v>
      </c>
      <c r="E14222" s="14">
        <v>96884997118.307007</v>
      </c>
      <c r="F14222" s="14">
        <v>5</v>
      </c>
      <c r="G14222" s="22">
        <f t="shared" si="1317"/>
        <v>2.2900552874203102E+80</v>
      </c>
      <c r="H14222" s="25">
        <f t="shared" si="1315"/>
        <v>1543957473.0165143</v>
      </c>
      <c r="I14222" s="25">
        <f t="shared" si="1316"/>
        <v>3.6221409142023907E+25</v>
      </c>
      <c r="J14222" s="14">
        <v>1</v>
      </c>
      <c r="K14222" s="14">
        <v>11</v>
      </c>
      <c r="L14222" s="14">
        <v>5</v>
      </c>
      <c r="M14222" s="14">
        <v>10000</v>
      </c>
      <c r="N14222" s="14">
        <v>10000</v>
      </c>
      <c r="O14222" s="14">
        <v>30</v>
      </c>
      <c r="P14222" s="14" t="b">
        <v>1</v>
      </c>
      <c r="Q14222" s="14">
        <v>0</v>
      </c>
      <c r="R14222" s="14" t="b">
        <v>0</v>
      </c>
      <c r="S14222" s="14">
        <v>101.000000000008</v>
      </c>
      <c r="T14222" s="14" t="s">
        <v>59</v>
      </c>
      <c r="U14222" s="25">
        <v>14317</v>
      </c>
      <c r="V14222" s="14">
        <v>87745</v>
      </c>
      <c r="W14222" s="25">
        <v>1.07</v>
      </c>
    </row>
    <row r="14223" spans="1:23" x14ac:dyDescent="0.3">
      <c r="A14223" s="23">
        <v>14221</v>
      </c>
      <c r="C14223" s="24" t="s">
        <v>187</v>
      </c>
      <c r="E14223" s="14">
        <v>96884997118.307007</v>
      </c>
      <c r="F14223" s="14">
        <v>5</v>
      </c>
      <c r="G14223" s="22">
        <f t="shared" si="1317"/>
        <v>2.3358563931687164E+80</v>
      </c>
      <c r="H14223" s="25">
        <f t="shared" si="1315"/>
        <v>1544189721.962954</v>
      </c>
      <c r="I14223" s="25">
        <f t="shared" si="1316"/>
        <v>3.6236904077297965E+25</v>
      </c>
      <c r="J14223" s="14">
        <v>1</v>
      </c>
      <c r="K14223" s="14">
        <v>11</v>
      </c>
      <c r="L14223" s="14">
        <v>5</v>
      </c>
      <c r="M14223" s="14">
        <v>10000</v>
      </c>
      <c r="N14223" s="14">
        <v>10000</v>
      </c>
      <c r="O14223" s="14">
        <v>30</v>
      </c>
      <c r="P14223" s="14" t="b">
        <v>1</v>
      </c>
      <c r="Q14223" s="14">
        <v>0</v>
      </c>
      <c r="R14223" s="14" t="b">
        <v>0</v>
      </c>
      <c r="S14223" s="14">
        <v>101.000000000008</v>
      </c>
      <c r="T14223" s="14" t="s">
        <v>59</v>
      </c>
      <c r="U14223" s="25">
        <v>14318</v>
      </c>
      <c r="V14223" s="14">
        <v>87752</v>
      </c>
      <c r="W14223" s="25">
        <v>1.07</v>
      </c>
    </row>
    <row r="14224" spans="1:23" x14ac:dyDescent="0.3">
      <c r="A14224" s="23">
        <v>14222</v>
      </c>
      <c r="C14224" s="24" t="s">
        <v>187</v>
      </c>
      <c r="E14224" s="14">
        <v>96884997118.307007</v>
      </c>
      <c r="F14224" s="14">
        <v>5</v>
      </c>
      <c r="G14224" s="22">
        <f t="shared" si="1317"/>
        <v>2.3825735210320906E+80</v>
      </c>
      <c r="H14224" s="25">
        <f t="shared" si="1315"/>
        <v>1544421989.5199249</v>
      </c>
      <c r="I14224" s="25">
        <f t="shared" si="1316"/>
        <v>3.6252404550813291E+25</v>
      </c>
      <c r="J14224" s="14">
        <v>1</v>
      </c>
      <c r="K14224" s="14">
        <v>11</v>
      </c>
      <c r="L14224" s="14">
        <v>5</v>
      </c>
      <c r="M14224" s="14">
        <v>10000</v>
      </c>
      <c r="N14224" s="14">
        <v>10000</v>
      </c>
      <c r="O14224" s="14">
        <v>30</v>
      </c>
      <c r="P14224" s="14" t="b">
        <v>1</v>
      </c>
      <c r="Q14224" s="14">
        <v>0</v>
      </c>
      <c r="R14224" s="14" t="b">
        <v>0</v>
      </c>
      <c r="S14224" s="14">
        <v>101.000000000008</v>
      </c>
      <c r="T14224" s="14" t="s">
        <v>59</v>
      </c>
      <c r="U14224" s="25">
        <v>14319</v>
      </c>
      <c r="V14224" s="14">
        <v>87759</v>
      </c>
      <c r="W14224" s="25">
        <v>1.07</v>
      </c>
    </row>
    <row r="14225" spans="1:23" x14ac:dyDescent="0.3">
      <c r="A14225" s="23">
        <v>14223</v>
      </c>
      <c r="C14225" s="24" t="s">
        <v>187</v>
      </c>
      <c r="E14225" s="14">
        <v>96884997118.307007</v>
      </c>
      <c r="F14225" s="14">
        <v>5</v>
      </c>
      <c r="G14225" s="22">
        <f t="shared" si="1317"/>
        <v>2.4302249914527326E+80</v>
      </c>
      <c r="H14225" s="25">
        <f t="shared" si="1315"/>
        <v>1544654275.6876056</v>
      </c>
      <c r="I14225" s="25">
        <f t="shared" si="1316"/>
        <v>3.6267910564159962E+25</v>
      </c>
      <c r="J14225" s="14">
        <v>1</v>
      </c>
      <c r="K14225" s="14">
        <v>11</v>
      </c>
      <c r="L14225" s="14">
        <v>5</v>
      </c>
      <c r="M14225" s="14">
        <v>10000</v>
      </c>
      <c r="N14225" s="14">
        <v>10000</v>
      </c>
      <c r="O14225" s="14">
        <v>30</v>
      </c>
      <c r="P14225" s="14" t="b">
        <v>1</v>
      </c>
      <c r="Q14225" s="14">
        <v>0</v>
      </c>
      <c r="R14225" s="14" t="b">
        <v>0</v>
      </c>
      <c r="S14225" s="14">
        <v>101.000000000008</v>
      </c>
      <c r="T14225" s="14" t="s">
        <v>59</v>
      </c>
      <c r="U14225" s="25">
        <v>14320</v>
      </c>
      <c r="V14225" s="14">
        <v>87766</v>
      </c>
      <c r="W14225" s="25">
        <v>1.07</v>
      </c>
    </row>
    <row r="14226" spans="1:23" x14ac:dyDescent="0.3">
      <c r="A14226" s="23">
        <v>14224</v>
      </c>
      <c r="C14226" s="24" t="s">
        <v>187</v>
      </c>
      <c r="E14226" s="14">
        <v>96884997118.307007</v>
      </c>
      <c r="F14226" s="14">
        <v>5</v>
      </c>
      <c r="G14226" s="22">
        <f t="shared" si="1317"/>
        <v>2.4788294912817873E+80</v>
      </c>
      <c r="H14226" s="25">
        <f t="shared" si="1315"/>
        <v>1544886580.4661913</v>
      </c>
      <c r="I14226" s="25">
        <f t="shared" si="1316"/>
        <v>3.6283422118928445E+25</v>
      </c>
      <c r="J14226" s="14">
        <v>1</v>
      </c>
      <c r="K14226" s="14">
        <v>11</v>
      </c>
      <c r="L14226" s="14">
        <v>5</v>
      </c>
      <c r="M14226" s="14">
        <v>10000</v>
      </c>
      <c r="N14226" s="14">
        <v>10000</v>
      </c>
      <c r="O14226" s="14">
        <v>30</v>
      </c>
      <c r="P14226" s="14" t="b">
        <v>1</v>
      </c>
      <c r="Q14226" s="14">
        <v>0</v>
      </c>
      <c r="R14226" s="14" t="b">
        <v>0</v>
      </c>
      <c r="S14226" s="14">
        <v>101.000000000008</v>
      </c>
      <c r="T14226" s="14" t="s">
        <v>59</v>
      </c>
      <c r="U14226" s="25">
        <v>14321</v>
      </c>
      <c r="V14226" s="14">
        <v>87773</v>
      </c>
      <c r="W14226" s="25">
        <v>1.07</v>
      </c>
    </row>
    <row r="14227" spans="1:23" x14ac:dyDescent="0.3">
      <c r="A14227" s="23">
        <v>14225</v>
      </c>
      <c r="C14227" s="24" t="s">
        <v>187</v>
      </c>
      <c r="E14227" s="14">
        <v>96884997118.307007</v>
      </c>
      <c r="F14227" s="14">
        <v>5</v>
      </c>
      <c r="G14227" s="22">
        <f t="shared" si="1317"/>
        <v>2.5284060811074231E+80</v>
      </c>
      <c r="H14227" s="25">
        <f t="shared" si="1315"/>
        <v>1545118903.8558619</v>
      </c>
      <c r="I14227" s="25">
        <f t="shared" si="1316"/>
        <v>3.6298939216708791E+25</v>
      </c>
      <c r="J14227" s="14">
        <v>1</v>
      </c>
      <c r="K14227" s="14">
        <v>11</v>
      </c>
      <c r="L14227" s="14">
        <v>5</v>
      </c>
      <c r="M14227" s="14">
        <v>10000</v>
      </c>
      <c r="N14227" s="14">
        <v>10000</v>
      </c>
      <c r="O14227" s="14">
        <v>30</v>
      </c>
      <c r="P14227" s="14" t="b">
        <v>1</v>
      </c>
      <c r="Q14227" s="14">
        <v>0</v>
      </c>
      <c r="R14227" s="14" t="b">
        <v>0</v>
      </c>
      <c r="S14227" s="14">
        <v>101.000000000008</v>
      </c>
      <c r="T14227" s="14" t="s">
        <v>59</v>
      </c>
      <c r="U14227" s="25">
        <v>14322</v>
      </c>
      <c r="V14227" s="14">
        <v>87780</v>
      </c>
      <c r="W14227" s="25">
        <v>1.07</v>
      </c>
    </row>
    <row r="14228" spans="1:23" x14ac:dyDescent="0.3">
      <c r="A14228" s="23">
        <v>14226</v>
      </c>
      <c r="C14228" s="24" t="s">
        <v>187</v>
      </c>
      <c r="E14228" s="14">
        <v>96884997118.307007</v>
      </c>
      <c r="F14228" s="14">
        <v>5</v>
      </c>
      <c r="G14228" s="22">
        <f t="shared" si="1317"/>
        <v>2.5789742027295713E+80</v>
      </c>
      <c r="H14228" s="25">
        <f t="shared" si="1315"/>
        <v>1545351245.8567975</v>
      </c>
      <c r="I14228" s="25">
        <f t="shared" si="1316"/>
        <v>3.6314461859092483E+25</v>
      </c>
      <c r="J14228" s="14">
        <v>1</v>
      </c>
      <c r="K14228" s="14">
        <v>11</v>
      </c>
      <c r="L14228" s="14">
        <v>5</v>
      </c>
      <c r="M14228" s="14">
        <v>10000</v>
      </c>
      <c r="N14228" s="14">
        <v>10000</v>
      </c>
      <c r="O14228" s="14">
        <v>30</v>
      </c>
      <c r="P14228" s="14" t="b">
        <v>1</v>
      </c>
      <c r="Q14228" s="14">
        <v>0</v>
      </c>
      <c r="R14228" s="14" t="b">
        <v>0</v>
      </c>
      <c r="S14228" s="14">
        <v>101.000000000008</v>
      </c>
      <c r="T14228" s="14" t="s">
        <v>59</v>
      </c>
      <c r="U14228" s="25">
        <v>14323</v>
      </c>
      <c r="V14228" s="14">
        <v>87787</v>
      </c>
      <c r="W14228" s="25">
        <v>1.07</v>
      </c>
    </row>
    <row r="14229" spans="1:23" x14ac:dyDescent="0.3">
      <c r="A14229" s="23">
        <v>14227</v>
      </c>
      <c r="C14229" s="24" t="s">
        <v>187</v>
      </c>
      <c r="E14229" s="14">
        <v>96884997118.307007</v>
      </c>
      <c r="F14229" s="14">
        <v>5</v>
      </c>
      <c r="G14229" s="22">
        <f t="shared" si="1317"/>
        <v>2.6305536867841628E+80</v>
      </c>
      <c r="H14229" s="25">
        <f t="shared" si="1315"/>
        <v>1545583606.4691837</v>
      </c>
      <c r="I14229" s="25">
        <f t="shared" si="1316"/>
        <v>3.6329990047670589E+25</v>
      </c>
      <c r="J14229" s="14">
        <v>1</v>
      </c>
      <c r="K14229" s="14">
        <v>11</v>
      </c>
      <c r="L14229" s="14">
        <v>5</v>
      </c>
      <c r="M14229" s="14">
        <v>10000</v>
      </c>
      <c r="N14229" s="14">
        <v>10000</v>
      </c>
      <c r="O14229" s="14">
        <v>30</v>
      </c>
      <c r="P14229" s="14" t="b">
        <v>1</v>
      </c>
      <c r="Q14229" s="14">
        <v>0</v>
      </c>
      <c r="R14229" s="14" t="b">
        <v>0</v>
      </c>
      <c r="S14229" s="14">
        <v>101.000000000008</v>
      </c>
      <c r="T14229" s="14" t="s">
        <v>59</v>
      </c>
      <c r="U14229" s="25">
        <v>14324</v>
      </c>
      <c r="V14229" s="14">
        <v>87794</v>
      </c>
      <c r="W14229" s="25">
        <v>1.07</v>
      </c>
    </row>
    <row r="14230" spans="1:23" x14ac:dyDescent="0.3">
      <c r="A14230" s="23">
        <v>14228</v>
      </c>
      <c r="C14230" s="24" t="s">
        <v>187</v>
      </c>
      <c r="E14230" s="14">
        <v>96884997118.307007</v>
      </c>
      <c r="F14230" s="14">
        <v>5</v>
      </c>
      <c r="G14230" s="22">
        <f t="shared" si="1317"/>
        <v>2.6831647605198461E+80</v>
      </c>
      <c r="H14230" s="25">
        <f t="shared" si="1315"/>
        <v>1545815985.693207</v>
      </c>
      <c r="I14230" s="25">
        <f t="shared" si="1316"/>
        <v>3.6345523784034556E+25</v>
      </c>
      <c r="J14230" s="14">
        <v>1</v>
      </c>
      <c r="K14230" s="14">
        <v>11</v>
      </c>
      <c r="L14230" s="14">
        <v>5</v>
      </c>
      <c r="M14230" s="14">
        <v>10000</v>
      </c>
      <c r="N14230" s="14">
        <v>10000</v>
      </c>
      <c r="O14230" s="14">
        <v>30</v>
      </c>
      <c r="P14230" s="14" t="b">
        <v>1</v>
      </c>
      <c r="Q14230" s="14">
        <v>0</v>
      </c>
      <c r="R14230" s="14" t="b">
        <v>0</v>
      </c>
      <c r="S14230" s="14">
        <v>101.000000000008</v>
      </c>
      <c r="T14230" s="14" t="s">
        <v>59</v>
      </c>
      <c r="U14230" s="25">
        <v>14325</v>
      </c>
      <c r="V14230" s="14">
        <v>87801</v>
      </c>
      <c r="W14230" s="25">
        <v>1.07</v>
      </c>
    </row>
    <row r="14231" spans="1:23" x14ac:dyDescent="0.3">
      <c r="A14231" s="23">
        <v>14229</v>
      </c>
      <c r="C14231" s="24" t="s">
        <v>187</v>
      </c>
      <c r="E14231" s="14">
        <v>96884997118.307007</v>
      </c>
      <c r="F14231" s="14">
        <v>5</v>
      </c>
      <c r="G14231" s="22">
        <f t="shared" si="1317"/>
        <v>2.7368280557302429E+80</v>
      </c>
      <c r="H14231" s="25">
        <f t="shared" si="1315"/>
        <v>1546048383.5290437</v>
      </c>
      <c r="I14231" s="25">
        <f t="shared" si="1316"/>
        <v>3.636106306977622E+25</v>
      </c>
      <c r="J14231" s="14">
        <v>1</v>
      </c>
      <c r="K14231" s="14">
        <v>11</v>
      </c>
      <c r="L14231" s="14">
        <v>5</v>
      </c>
      <c r="M14231" s="14">
        <v>10000</v>
      </c>
      <c r="N14231" s="14">
        <v>10000</v>
      </c>
      <c r="O14231" s="14">
        <v>30</v>
      </c>
      <c r="P14231" s="14" t="b">
        <v>1</v>
      </c>
      <c r="Q14231" s="14">
        <v>0</v>
      </c>
      <c r="R14231" s="14" t="b">
        <v>0</v>
      </c>
      <c r="S14231" s="14">
        <v>101.000000000008</v>
      </c>
      <c r="T14231" s="14" t="s">
        <v>59</v>
      </c>
      <c r="U14231" s="25">
        <v>14326</v>
      </c>
      <c r="V14231" s="14">
        <v>87808</v>
      </c>
      <c r="W14231" s="25">
        <v>1.07</v>
      </c>
    </row>
    <row r="14232" spans="1:23" x14ac:dyDescent="0.3">
      <c r="A14232" s="23">
        <v>14230</v>
      </c>
      <c r="C14232" s="24" t="s">
        <v>187</v>
      </c>
      <c r="E14232" s="14">
        <v>96884997118.307007</v>
      </c>
      <c r="F14232" s="14">
        <v>5</v>
      </c>
      <c r="G14232" s="22">
        <f t="shared" si="1317"/>
        <v>2.7915646168448475E+80</v>
      </c>
      <c r="H14232" s="25">
        <f t="shared" si="1315"/>
        <v>1546280799.9768755</v>
      </c>
      <c r="I14232" s="25">
        <f t="shared" si="1316"/>
        <v>3.6376607906488034E+25</v>
      </c>
      <c r="J14232" s="14">
        <v>1</v>
      </c>
      <c r="K14232" s="14">
        <v>11</v>
      </c>
      <c r="L14232" s="14">
        <v>5</v>
      </c>
      <c r="M14232" s="14">
        <v>10000</v>
      </c>
      <c r="N14232" s="14">
        <v>10000</v>
      </c>
      <c r="O14232" s="14">
        <v>30</v>
      </c>
      <c r="P14232" s="14" t="b">
        <v>1</v>
      </c>
      <c r="Q14232" s="14">
        <v>0</v>
      </c>
      <c r="R14232" s="14" t="b">
        <v>0</v>
      </c>
      <c r="S14232" s="14">
        <v>101.000000000008</v>
      </c>
      <c r="T14232" s="14" t="s">
        <v>59</v>
      </c>
      <c r="U14232" s="25">
        <v>14327</v>
      </c>
      <c r="V14232" s="14">
        <v>87815</v>
      </c>
      <c r="W14232" s="25">
        <v>1.07</v>
      </c>
    </row>
    <row r="14233" spans="1:23" x14ac:dyDescent="0.3">
      <c r="A14233" s="23">
        <v>14231</v>
      </c>
      <c r="C14233" s="24" t="s">
        <v>187</v>
      </c>
      <c r="E14233" s="14">
        <v>96884997118.307007</v>
      </c>
      <c r="F14233" s="14">
        <v>5</v>
      </c>
      <c r="G14233" s="22">
        <f t="shared" si="1317"/>
        <v>2.8473959091817445E+80</v>
      </c>
      <c r="H14233" s="25">
        <f t="shared" si="1315"/>
        <v>1546513235.0368958</v>
      </c>
      <c r="I14233" s="25">
        <f t="shared" si="1316"/>
        <v>3.6392158295762852E+25</v>
      </c>
      <c r="J14233" s="14">
        <v>1</v>
      </c>
      <c r="K14233" s="14">
        <v>11</v>
      </c>
      <c r="L14233" s="14">
        <v>5</v>
      </c>
      <c r="M14233" s="14">
        <v>10000</v>
      </c>
      <c r="N14233" s="14">
        <v>10000</v>
      </c>
      <c r="O14233" s="14">
        <v>30</v>
      </c>
      <c r="P14233" s="14" t="b">
        <v>1</v>
      </c>
      <c r="Q14233" s="14">
        <v>0</v>
      </c>
      <c r="R14233" s="14" t="b">
        <v>0</v>
      </c>
      <c r="S14233" s="14">
        <v>101.000000000008</v>
      </c>
      <c r="T14233" s="14" t="s">
        <v>59</v>
      </c>
      <c r="U14233" s="25">
        <v>14328</v>
      </c>
      <c r="V14233" s="14">
        <v>87822</v>
      </c>
      <c r="W14233" s="25">
        <v>1.07</v>
      </c>
    </row>
    <row r="14234" spans="1:23" x14ac:dyDescent="0.3">
      <c r="A14234" s="23">
        <v>14232</v>
      </c>
      <c r="C14234" s="24" t="s">
        <v>187</v>
      </c>
      <c r="E14234" s="14">
        <v>96884997118.307007</v>
      </c>
      <c r="F14234" s="14">
        <v>5</v>
      </c>
      <c r="G14234" s="22">
        <f t="shared" si="1317"/>
        <v>2.9043438273653792E+80</v>
      </c>
      <c r="H14234" s="25">
        <f t="shared" si="1315"/>
        <v>1546745688.7092819</v>
      </c>
      <c r="I14234" s="25">
        <f t="shared" si="1316"/>
        <v>3.6407714239193105E+25</v>
      </c>
      <c r="J14234" s="14">
        <v>1</v>
      </c>
      <c r="K14234" s="14">
        <v>11</v>
      </c>
      <c r="L14234" s="14">
        <v>5</v>
      </c>
      <c r="M14234" s="14">
        <v>10000</v>
      </c>
      <c r="N14234" s="14">
        <v>10000</v>
      </c>
      <c r="O14234" s="14">
        <v>30</v>
      </c>
      <c r="P14234" s="14" t="b">
        <v>1</v>
      </c>
      <c r="Q14234" s="14">
        <v>0</v>
      </c>
      <c r="R14234" s="14" t="b">
        <v>0</v>
      </c>
      <c r="S14234" s="14">
        <v>101.000000000008</v>
      </c>
      <c r="T14234" s="14" t="s">
        <v>59</v>
      </c>
      <c r="U14234" s="25">
        <v>14329</v>
      </c>
      <c r="V14234" s="14">
        <v>87829</v>
      </c>
      <c r="W14234" s="25">
        <v>1.07</v>
      </c>
    </row>
    <row r="14235" spans="1:23" x14ac:dyDescent="0.3">
      <c r="A14235" s="23">
        <v>14233</v>
      </c>
      <c r="C14235" s="24" t="s">
        <v>187</v>
      </c>
      <c r="E14235" s="14">
        <v>96884997118.307007</v>
      </c>
      <c r="F14235" s="14">
        <v>5</v>
      </c>
      <c r="G14235" s="22">
        <f t="shared" si="1317"/>
        <v>2.9624307039126868E+80</v>
      </c>
      <c r="H14235" s="25">
        <f t="shared" si="1315"/>
        <v>1546978160.9942119</v>
      </c>
      <c r="I14235" s="25">
        <f t="shared" si="1316"/>
        <v>3.6423275738372398E+25</v>
      </c>
      <c r="J14235" s="14">
        <v>1</v>
      </c>
      <c r="K14235" s="14">
        <v>11</v>
      </c>
      <c r="L14235" s="14">
        <v>5</v>
      </c>
      <c r="M14235" s="14">
        <v>10000</v>
      </c>
      <c r="N14235" s="14">
        <v>10000</v>
      </c>
      <c r="O14235" s="14">
        <v>30</v>
      </c>
      <c r="P14235" s="14" t="b">
        <v>1</v>
      </c>
      <c r="Q14235" s="14">
        <v>0</v>
      </c>
      <c r="R14235" s="14" t="b">
        <v>0</v>
      </c>
      <c r="S14235" s="14">
        <v>101.000000000008</v>
      </c>
      <c r="T14235" s="14" t="s">
        <v>59</v>
      </c>
      <c r="U14235" s="25">
        <v>14330</v>
      </c>
      <c r="V14235" s="14">
        <v>87836</v>
      </c>
      <c r="W14235" s="25">
        <v>1.07</v>
      </c>
    </row>
    <row r="14236" spans="1:23" x14ac:dyDescent="0.3">
      <c r="A14236" s="23">
        <v>14234</v>
      </c>
      <c r="C14236" s="24" t="s">
        <v>187</v>
      </c>
      <c r="E14236" s="14">
        <v>96884997118.307007</v>
      </c>
      <c r="F14236" s="14">
        <v>5</v>
      </c>
      <c r="G14236" s="22">
        <f t="shared" si="1317"/>
        <v>3.0216793179909404E+80</v>
      </c>
      <c r="H14236" s="25">
        <f t="shared" si="1315"/>
        <v>1547210651.8918748</v>
      </c>
      <c r="I14236" s="25">
        <f t="shared" si="1316"/>
        <v>3.6438842794894697E+25</v>
      </c>
      <c r="J14236" s="14">
        <v>1</v>
      </c>
      <c r="K14236" s="14">
        <v>11</v>
      </c>
      <c r="L14236" s="14">
        <v>5</v>
      </c>
      <c r="M14236" s="14">
        <v>10000</v>
      </c>
      <c r="N14236" s="14">
        <v>10000</v>
      </c>
      <c r="O14236" s="14">
        <v>30</v>
      </c>
      <c r="P14236" s="14" t="b">
        <v>1</v>
      </c>
      <c r="Q14236" s="14">
        <v>0</v>
      </c>
      <c r="R14236" s="14" t="b">
        <v>0</v>
      </c>
      <c r="S14236" s="14">
        <v>101.000000000008</v>
      </c>
      <c r="T14236" s="14" t="s">
        <v>59</v>
      </c>
      <c r="U14236" s="25">
        <v>14331</v>
      </c>
      <c r="V14236" s="14">
        <v>87843</v>
      </c>
      <c r="W14236" s="25">
        <v>1.07</v>
      </c>
    </row>
    <row r="14237" spans="1:23" x14ac:dyDescent="0.3">
      <c r="A14237" s="23">
        <v>14235</v>
      </c>
      <c r="C14237" s="24" t="s">
        <v>187</v>
      </c>
      <c r="E14237" s="14">
        <v>96884997118.307007</v>
      </c>
      <c r="F14237" s="14">
        <v>5</v>
      </c>
      <c r="G14237" s="22">
        <f t="shared" si="1317"/>
        <v>3.0821129043507592E+80</v>
      </c>
      <c r="H14237" s="25">
        <f t="shared" si="1315"/>
        <v>1547443161.4024603</v>
      </c>
      <c r="I14237" s="25">
        <f t="shared" si="1316"/>
        <v>3.6454415410353576E+25</v>
      </c>
      <c r="J14237" s="14">
        <v>1</v>
      </c>
      <c r="K14237" s="14">
        <v>11</v>
      </c>
      <c r="L14237" s="14">
        <v>5</v>
      </c>
      <c r="M14237" s="14">
        <v>10000</v>
      </c>
      <c r="N14237" s="14">
        <v>10000</v>
      </c>
      <c r="O14237" s="14">
        <v>30</v>
      </c>
      <c r="P14237" s="14" t="b">
        <v>1</v>
      </c>
      <c r="Q14237" s="14">
        <v>0</v>
      </c>
      <c r="R14237" s="14" t="b">
        <v>0</v>
      </c>
      <c r="S14237" s="14">
        <v>101.000000000008</v>
      </c>
      <c r="T14237" s="14" t="s">
        <v>59</v>
      </c>
      <c r="U14237" s="25">
        <v>14332</v>
      </c>
      <c r="V14237" s="14">
        <v>87850</v>
      </c>
      <c r="W14237" s="25">
        <v>1.07</v>
      </c>
    </row>
    <row r="14238" spans="1:23" x14ac:dyDescent="0.3">
      <c r="A14238" s="23">
        <v>14236</v>
      </c>
      <c r="C14238" s="24" t="s">
        <v>187</v>
      </c>
      <c r="E14238" s="14">
        <v>96884997118.307007</v>
      </c>
      <c r="F14238" s="14">
        <v>5</v>
      </c>
      <c r="G14238" s="22">
        <f t="shared" si="1317"/>
        <v>3.1437551624377747E+80</v>
      </c>
      <c r="H14238" s="25">
        <f t="shared" si="1315"/>
        <v>1547675689.5261371</v>
      </c>
      <c r="I14238" s="25">
        <f t="shared" si="1316"/>
        <v>3.6469993586343516E+25</v>
      </c>
      <c r="J14238" s="14">
        <v>1</v>
      </c>
      <c r="K14238" s="14">
        <v>11</v>
      </c>
      <c r="L14238" s="14">
        <v>5</v>
      </c>
      <c r="M14238" s="14">
        <v>10000</v>
      </c>
      <c r="N14238" s="14">
        <v>10000</v>
      </c>
      <c r="O14238" s="14">
        <v>30</v>
      </c>
      <c r="P14238" s="14" t="b">
        <v>1</v>
      </c>
      <c r="Q14238" s="14">
        <v>0</v>
      </c>
      <c r="R14238" s="14" t="b">
        <v>0</v>
      </c>
      <c r="S14238" s="14">
        <v>101.000000000008</v>
      </c>
      <c r="T14238" s="14" t="s">
        <v>59</v>
      </c>
      <c r="U14238" s="25">
        <v>14333</v>
      </c>
      <c r="V14238" s="14">
        <v>87857</v>
      </c>
      <c r="W14238" s="25">
        <v>1.07</v>
      </c>
    </row>
    <row r="14239" spans="1:23" x14ac:dyDescent="0.3">
      <c r="A14239" s="23">
        <v>14237</v>
      </c>
      <c r="C14239" s="24" t="s">
        <v>187</v>
      </c>
      <c r="E14239" s="14">
        <v>96884997118.307007</v>
      </c>
      <c r="F14239" s="14">
        <v>5</v>
      </c>
      <c r="G14239" s="22">
        <f t="shared" si="1317"/>
        <v>3.2066302656865302E+80</v>
      </c>
      <c r="H14239" s="25">
        <f t="shared" si="1315"/>
        <v>1547908236.2630954</v>
      </c>
      <c r="I14239" s="25">
        <f t="shared" si="1316"/>
        <v>3.648557732445935E+25</v>
      </c>
      <c r="J14239" s="14">
        <v>1</v>
      </c>
      <c r="K14239" s="14">
        <v>11</v>
      </c>
      <c r="L14239" s="14">
        <v>5</v>
      </c>
      <c r="M14239" s="14">
        <v>10000</v>
      </c>
      <c r="N14239" s="14">
        <v>10000</v>
      </c>
      <c r="O14239" s="14">
        <v>30</v>
      </c>
      <c r="P14239" s="14" t="b">
        <v>1</v>
      </c>
      <c r="Q14239" s="14">
        <v>0</v>
      </c>
      <c r="R14239" s="14" t="b">
        <v>0</v>
      </c>
      <c r="S14239" s="14">
        <v>101.000000000008</v>
      </c>
      <c r="T14239" s="14" t="s">
        <v>59</v>
      </c>
      <c r="U14239" s="25">
        <v>14334</v>
      </c>
      <c r="V14239" s="14">
        <v>87864</v>
      </c>
      <c r="W14239" s="25">
        <v>1.07</v>
      </c>
    </row>
    <row r="14240" spans="1:23" x14ac:dyDescent="0.3">
      <c r="A14240" s="23">
        <v>14238</v>
      </c>
      <c r="C14240" s="24" t="s">
        <v>187</v>
      </c>
      <c r="E14240" s="14">
        <v>96884997118.307007</v>
      </c>
      <c r="F14240" s="14">
        <v>5</v>
      </c>
      <c r="G14240" s="22">
        <f t="shared" si="1317"/>
        <v>3.2707628710002609E+80</v>
      </c>
      <c r="H14240" s="25">
        <f t="shared" si="1315"/>
        <v>1548140801.6135159</v>
      </c>
      <c r="I14240" s="25">
        <f t="shared" si="1316"/>
        <v>3.6501166626296057E+25</v>
      </c>
      <c r="J14240" s="14">
        <v>1</v>
      </c>
      <c r="K14240" s="14">
        <v>11</v>
      </c>
      <c r="L14240" s="14">
        <v>5</v>
      </c>
      <c r="M14240" s="14">
        <v>10000</v>
      </c>
      <c r="N14240" s="14">
        <v>10000</v>
      </c>
      <c r="O14240" s="14">
        <v>30</v>
      </c>
      <c r="P14240" s="14" t="b">
        <v>1</v>
      </c>
      <c r="Q14240" s="14">
        <v>0</v>
      </c>
      <c r="R14240" s="14" t="b">
        <v>0</v>
      </c>
      <c r="S14240" s="14">
        <v>101.000000000008</v>
      </c>
      <c r="T14240" s="14" t="s">
        <v>59</v>
      </c>
      <c r="U14240" s="25">
        <v>14335</v>
      </c>
      <c r="V14240" s="14">
        <v>87871</v>
      </c>
      <c r="W14240" s="25">
        <v>1.07</v>
      </c>
    </row>
    <row r="14241" spans="1:23" x14ac:dyDescent="0.3">
      <c r="A14241" s="23">
        <v>14239</v>
      </c>
      <c r="C14241" s="24" t="s">
        <v>187</v>
      </c>
      <c r="E14241" s="14">
        <v>96884997118.307007</v>
      </c>
      <c r="F14241" s="14">
        <v>5</v>
      </c>
      <c r="G14241" s="22">
        <f t="shared" si="1317"/>
        <v>3.336178128420266E+80</v>
      </c>
      <c r="H14241" s="25">
        <f t="shared" si="1315"/>
        <v>1548373385.5775898</v>
      </c>
      <c r="I14241" s="25">
        <f t="shared" si="1316"/>
        <v>3.6516761493448711E+25</v>
      </c>
      <c r="J14241" s="14">
        <v>1</v>
      </c>
      <c r="K14241" s="14">
        <v>11</v>
      </c>
      <c r="L14241" s="14">
        <v>5</v>
      </c>
      <c r="M14241" s="14">
        <v>10000</v>
      </c>
      <c r="N14241" s="14">
        <v>10000</v>
      </c>
      <c r="O14241" s="14">
        <v>30</v>
      </c>
      <c r="P14241" s="14" t="b">
        <v>1</v>
      </c>
      <c r="Q14241" s="14">
        <v>0</v>
      </c>
      <c r="R14241" s="14" t="b">
        <v>0</v>
      </c>
      <c r="S14241" s="14">
        <v>101.000000000008</v>
      </c>
      <c r="T14241" s="14" t="s">
        <v>59</v>
      </c>
      <c r="U14241" s="25">
        <v>14336</v>
      </c>
      <c r="V14241" s="14">
        <v>87878</v>
      </c>
      <c r="W14241" s="25">
        <v>1.07</v>
      </c>
    </row>
    <row r="14242" spans="1:23" x14ac:dyDescent="0.3">
      <c r="A14242" s="23">
        <v>14240</v>
      </c>
      <c r="C14242" s="24" t="s">
        <v>187</v>
      </c>
      <c r="E14242" s="14">
        <v>96884997118.307007</v>
      </c>
      <c r="F14242" s="14">
        <v>5</v>
      </c>
      <c r="G14242" s="22">
        <f t="shared" si="1317"/>
        <v>3.4029016909886713E+80</v>
      </c>
      <c r="H14242" s="25">
        <f t="shared" si="1315"/>
        <v>1548605988.1554933</v>
      </c>
      <c r="I14242" s="25">
        <f t="shared" si="1316"/>
        <v>3.6532361927513558E+25</v>
      </c>
      <c r="J14242" s="14">
        <v>1</v>
      </c>
      <c r="K14242" s="14">
        <v>11</v>
      </c>
      <c r="L14242" s="14">
        <v>5</v>
      </c>
      <c r="M14242" s="14">
        <v>10000</v>
      </c>
      <c r="N14242" s="14">
        <v>10000</v>
      </c>
      <c r="O14242" s="14">
        <v>30</v>
      </c>
      <c r="P14242" s="14" t="b">
        <v>1</v>
      </c>
      <c r="Q14242" s="14">
        <v>0</v>
      </c>
      <c r="R14242" s="14" t="b">
        <v>0</v>
      </c>
      <c r="S14242" s="14">
        <v>101.000000000008</v>
      </c>
      <c r="T14242" s="14" t="s">
        <v>59</v>
      </c>
      <c r="U14242" s="25">
        <v>14337</v>
      </c>
      <c r="V14242" s="14">
        <v>87885</v>
      </c>
      <c r="W14242" s="25">
        <v>1.07</v>
      </c>
    </row>
    <row r="14243" spans="1:23" x14ac:dyDescent="0.3">
      <c r="A14243" s="23">
        <v>14241</v>
      </c>
      <c r="C14243" s="24" t="s">
        <v>187</v>
      </c>
      <c r="E14243" s="14">
        <v>96884997118.307007</v>
      </c>
      <c r="F14243" s="14">
        <v>5</v>
      </c>
      <c r="G14243" s="22">
        <f t="shared" si="1317"/>
        <v>3.4709597248084447E+80</v>
      </c>
      <c r="H14243" s="25">
        <f t="shared" si="1315"/>
        <v>1548838609.3474073</v>
      </c>
      <c r="I14243" s="25">
        <f t="shared" si="1316"/>
        <v>3.654796793008644E+25</v>
      </c>
      <c r="J14243" s="14">
        <v>1</v>
      </c>
      <c r="K14243" s="14">
        <v>11</v>
      </c>
      <c r="L14243" s="14">
        <v>5</v>
      </c>
      <c r="M14243" s="14">
        <v>10000</v>
      </c>
      <c r="N14243" s="14">
        <v>10000</v>
      </c>
      <c r="O14243" s="14">
        <v>30</v>
      </c>
      <c r="P14243" s="14" t="b">
        <v>1</v>
      </c>
      <c r="Q14243" s="14">
        <v>0</v>
      </c>
      <c r="R14243" s="14" t="b">
        <v>0</v>
      </c>
      <c r="S14243" s="14">
        <v>101.000000000008</v>
      </c>
      <c r="T14243" s="14" t="s">
        <v>59</v>
      </c>
      <c r="U14243" s="25">
        <v>14338</v>
      </c>
      <c r="V14243" s="14">
        <v>87892</v>
      </c>
      <c r="W14243" s="25">
        <v>1.07</v>
      </c>
    </row>
    <row r="14244" spans="1:23" x14ac:dyDescent="0.3">
      <c r="A14244" s="23">
        <v>14242</v>
      </c>
      <c r="C14244" s="24" t="s">
        <v>187</v>
      </c>
      <c r="E14244" s="14">
        <v>96884997118.307007</v>
      </c>
      <c r="F14244" s="14">
        <v>5</v>
      </c>
      <c r="G14244" s="22">
        <f t="shared" si="1317"/>
        <v>3.5403789193046139E+80</v>
      </c>
      <c r="H14244" s="25">
        <f t="shared" si="1315"/>
        <v>1549071249.1535146</v>
      </c>
      <c r="I14244" s="25">
        <f t="shared" si="1316"/>
        <v>3.656357950276383E+25</v>
      </c>
      <c r="J14244" s="14">
        <v>1</v>
      </c>
      <c r="K14244" s="14">
        <v>11</v>
      </c>
      <c r="L14244" s="14">
        <v>5</v>
      </c>
      <c r="M14244" s="14">
        <v>10000</v>
      </c>
      <c r="N14244" s="14">
        <v>10000</v>
      </c>
      <c r="O14244" s="14">
        <v>30</v>
      </c>
      <c r="P14244" s="14" t="b">
        <v>1</v>
      </c>
      <c r="Q14244" s="14">
        <v>0</v>
      </c>
      <c r="R14244" s="14" t="b">
        <v>0</v>
      </c>
      <c r="S14244" s="14">
        <v>101.000000000008</v>
      </c>
      <c r="T14244" s="14" t="s">
        <v>59</v>
      </c>
      <c r="U14244" s="25">
        <v>14339</v>
      </c>
      <c r="V14244" s="14">
        <v>87899</v>
      </c>
      <c r="W14244" s="25">
        <v>1.07</v>
      </c>
    </row>
    <row r="14245" spans="1:23" x14ac:dyDescent="0.3">
      <c r="A14245" s="23">
        <v>14243</v>
      </c>
      <c r="C14245" s="24" t="s">
        <v>187</v>
      </c>
      <c r="E14245" s="14">
        <v>96884997118.307007</v>
      </c>
      <c r="F14245" s="14">
        <v>5</v>
      </c>
      <c r="G14245" s="22">
        <f t="shared" si="1317"/>
        <v>3.611186497690706E+80</v>
      </c>
      <c r="H14245" s="25">
        <f t="shared" si="1315"/>
        <v>1549303907.5740082</v>
      </c>
      <c r="I14245" s="25">
        <f t="shared" si="1316"/>
        <v>3.6579196647142585E+25</v>
      </c>
      <c r="J14245" s="14">
        <v>1</v>
      </c>
      <c r="K14245" s="14">
        <v>11</v>
      </c>
      <c r="L14245" s="14">
        <v>5</v>
      </c>
      <c r="M14245" s="14">
        <v>10000</v>
      </c>
      <c r="N14245" s="14">
        <v>10000</v>
      </c>
      <c r="O14245" s="14">
        <v>30</v>
      </c>
      <c r="P14245" s="14" t="b">
        <v>1</v>
      </c>
      <c r="Q14245" s="14">
        <v>0</v>
      </c>
      <c r="R14245" s="14" t="b">
        <v>0</v>
      </c>
      <c r="S14245" s="14">
        <v>101.000000000008</v>
      </c>
      <c r="T14245" s="14" t="s">
        <v>59</v>
      </c>
      <c r="U14245" s="25">
        <v>14340</v>
      </c>
      <c r="V14245" s="14">
        <v>87906</v>
      </c>
      <c r="W14245" s="25">
        <v>1.07</v>
      </c>
    </row>
    <row r="14246" spans="1:23" x14ac:dyDescent="0.3">
      <c r="A14246" s="23">
        <v>14244</v>
      </c>
      <c r="C14246" s="24" t="s">
        <v>187</v>
      </c>
      <c r="E14246" s="14">
        <v>96884997118.307007</v>
      </c>
      <c r="F14246" s="14">
        <v>5</v>
      </c>
      <c r="G14246" s="22">
        <f t="shared" si="1317"/>
        <v>3.6834102276445203E+80</v>
      </c>
      <c r="H14246" s="25">
        <f t="shared" si="1315"/>
        <v>1549536584.6090605</v>
      </c>
      <c r="I14246" s="25">
        <f t="shared" si="1316"/>
        <v>3.6594819364819677E+25</v>
      </c>
      <c r="J14246" s="14">
        <v>1</v>
      </c>
      <c r="K14246" s="14">
        <v>11</v>
      </c>
      <c r="L14246" s="14">
        <v>5</v>
      </c>
      <c r="M14246" s="14">
        <v>10000</v>
      </c>
      <c r="N14246" s="14">
        <v>10000</v>
      </c>
      <c r="O14246" s="14">
        <v>30</v>
      </c>
      <c r="P14246" s="14" t="b">
        <v>1</v>
      </c>
      <c r="Q14246" s="14">
        <v>0</v>
      </c>
      <c r="R14246" s="14" t="b">
        <v>0</v>
      </c>
      <c r="S14246" s="14">
        <v>101.000000000008</v>
      </c>
      <c r="T14246" s="14" t="s">
        <v>59</v>
      </c>
      <c r="U14246" s="25">
        <v>14341</v>
      </c>
      <c r="V14246" s="14">
        <v>87913</v>
      </c>
      <c r="W14246" s="25">
        <v>1.07</v>
      </c>
    </row>
    <row r="14247" spans="1:23" x14ac:dyDescent="0.3">
      <c r="A14247" s="23">
        <v>14245</v>
      </c>
      <c r="C14247" s="24" t="s">
        <v>187</v>
      </c>
      <c r="E14247" s="14">
        <v>96884997118.307007</v>
      </c>
      <c r="F14247" s="14">
        <v>5</v>
      </c>
      <c r="G14247" s="22">
        <f t="shared" si="1317"/>
        <v>3.7570784321974106E+80</v>
      </c>
      <c r="H14247" s="25">
        <f t="shared" si="1315"/>
        <v>1549769280.2588606</v>
      </c>
      <c r="I14247" s="25">
        <f t="shared" si="1316"/>
        <v>3.661044765739246E+25</v>
      </c>
      <c r="J14247" s="14">
        <v>1</v>
      </c>
      <c r="K14247" s="14">
        <v>11</v>
      </c>
      <c r="L14247" s="14">
        <v>5</v>
      </c>
      <c r="M14247" s="14">
        <v>10000</v>
      </c>
      <c r="N14247" s="14">
        <v>10000</v>
      </c>
      <c r="O14247" s="14">
        <v>30</v>
      </c>
      <c r="P14247" s="14" t="b">
        <v>1</v>
      </c>
      <c r="Q14247" s="14">
        <v>0</v>
      </c>
      <c r="R14247" s="14" t="b">
        <v>0</v>
      </c>
      <c r="S14247" s="14">
        <v>101.000000000008</v>
      </c>
      <c r="T14247" s="14" t="s">
        <v>59</v>
      </c>
      <c r="U14247" s="25">
        <v>14342</v>
      </c>
      <c r="V14247" s="14">
        <v>87920</v>
      </c>
      <c r="W14247" s="25">
        <v>1.07</v>
      </c>
    </row>
    <row r="14248" spans="1:23" x14ac:dyDescent="0.3">
      <c r="A14248" s="23">
        <v>14246</v>
      </c>
      <c r="C14248" s="24" t="s">
        <v>187</v>
      </c>
      <c r="E14248" s="14">
        <v>96884997118.307007</v>
      </c>
      <c r="F14248" s="14">
        <v>5</v>
      </c>
      <c r="G14248" s="22">
        <f t="shared" si="1317"/>
        <v>3.8322200008413588E+80</v>
      </c>
      <c r="H14248" s="25">
        <f t="shared" si="1315"/>
        <v>1550001994.523581</v>
      </c>
      <c r="I14248" s="25">
        <f t="shared" si="1316"/>
        <v>3.6626081526458666E+25</v>
      </c>
      <c r="J14248" s="14">
        <v>1</v>
      </c>
      <c r="K14248" s="14">
        <v>11</v>
      </c>
      <c r="L14248" s="14">
        <v>5</v>
      </c>
      <c r="M14248" s="14">
        <v>10000</v>
      </c>
      <c r="N14248" s="14">
        <v>10000</v>
      </c>
      <c r="O14248" s="14">
        <v>30</v>
      </c>
      <c r="P14248" s="14" t="b">
        <v>1</v>
      </c>
      <c r="Q14248" s="14">
        <v>0</v>
      </c>
      <c r="R14248" s="14" t="b">
        <v>0</v>
      </c>
      <c r="S14248" s="14">
        <v>101.000000000008</v>
      </c>
      <c r="T14248" s="14" t="s">
        <v>59</v>
      </c>
      <c r="U14248" s="25">
        <v>14343</v>
      </c>
      <c r="V14248" s="14">
        <v>87927</v>
      </c>
      <c r="W14248" s="25">
        <v>1.07</v>
      </c>
    </row>
    <row r="14249" spans="1:23" x14ac:dyDescent="0.3">
      <c r="A14249" s="23">
        <v>14247</v>
      </c>
      <c r="C14249" s="24" t="s">
        <v>187</v>
      </c>
      <c r="E14249" s="14">
        <v>96884997118.307007</v>
      </c>
      <c r="F14249" s="14">
        <v>5</v>
      </c>
      <c r="G14249" s="22">
        <f t="shared" si="1317"/>
        <v>3.9088644008581858E+80</v>
      </c>
      <c r="H14249" s="25">
        <f t="shared" si="1315"/>
        <v>1550234727.4034231</v>
      </c>
      <c r="I14249" s="25">
        <f t="shared" si="1316"/>
        <v>3.6641720973616916E+25</v>
      </c>
      <c r="J14249" s="14">
        <v>1</v>
      </c>
      <c r="K14249" s="14">
        <v>11</v>
      </c>
      <c r="L14249" s="14">
        <v>5</v>
      </c>
      <c r="M14249" s="14">
        <v>10000</v>
      </c>
      <c r="N14249" s="14">
        <v>10000</v>
      </c>
      <c r="O14249" s="14">
        <v>30</v>
      </c>
      <c r="P14249" s="14" t="b">
        <v>1</v>
      </c>
      <c r="Q14249" s="14">
        <v>0</v>
      </c>
      <c r="R14249" s="14" t="b">
        <v>0</v>
      </c>
      <c r="S14249" s="14">
        <v>101.000000000008</v>
      </c>
      <c r="T14249" s="14" t="s">
        <v>59</v>
      </c>
      <c r="U14249" s="25">
        <v>14344</v>
      </c>
      <c r="V14249" s="14">
        <v>87934</v>
      </c>
      <c r="W14249" s="25">
        <v>1.07</v>
      </c>
    </row>
    <row r="14250" spans="1:23" x14ac:dyDescent="0.3">
      <c r="A14250" s="23">
        <v>14248</v>
      </c>
      <c r="C14250" s="24" t="s">
        <v>187</v>
      </c>
      <c r="E14250" s="14">
        <v>96884997118.307007</v>
      </c>
      <c r="F14250" s="14">
        <v>5</v>
      </c>
      <c r="G14250" s="22">
        <f t="shared" si="1317"/>
        <v>3.9870416888753497E+80</v>
      </c>
      <c r="H14250" s="25">
        <f t="shared" si="1315"/>
        <v>1550467478.8985493</v>
      </c>
      <c r="I14250" s="25">
        <f t="shared" si="1316"/>
        <v>3.6657366000465436E+25</v>
      </c>
      <c r="J14250" s="14">
        <v>1</v>
      </c>
      <c r="K14250" s="14">
        <v>11</v>
      </c>
      <c r="L14250" s="14">
        <v>5</v>
      </c>
      <c r="M14250" s="14">
        <v>10000</v>
      </c>
      <c r="N14250" s="14">
        <v>10000</v>
      </c>
      <c r="O14250" s="14">
        <v>30</v>
      </c>
      <c r="P14250" s="14" t="b">
        <v>1</v>
      </c>
      <c r="Q14250" s="14">
        <v>0</v>
      </c>
      <c r="R14250" s="14" t="b">
        <v>0</v>
      </c>
      <c r="S14250" s="14">
        <v>101.000000000008</v>
      </c>
      <c r="T14250" s="14" t="s">
        <v>59</v>
      </c>
      <c r="U14250" s="25">
        <v>14345</v>
      </c>
      <c r="V14250" s="14">
        <v>87941</v>
      </c>
      <c r="W14250" s="25">
        <v>1.07</v>
      </c>
    </row>
    <row r="14251" spans="1:23" x14ac:dyDescent="0.3">
      <c r="A14251" s="23">
        <v>14249</v>
      </c>
      <c r="C14251" s="24" t="s">
        <v>187</v>
      </c>
      <c r="E14251" s="14">
        <v>96884997118.307007</v>
      </c>
      <c r="F14251" s="14">
        <v>5</v>
      </c>
      <c r="G14251" s="22">
        <f t="shared" si="1317"/>
        <v>4.0667825226528568E+80</v>
      </c>
      <c r="H14251" s="25">
        <f t="shared" si="1315"/>
        <v>1550700249.0091567</v>
      </c>
      <c r="I14251" s="25">
        <f t="shared" si="1316"/>
        <v>3.6673016608602839E+25</v>
      </c>
      <c r="J14251" s="14">
        <v>1</v>
      </c>
      <c r="K14251" s="14">
        <v>11</v>
      </c>
      <c r="L14251" s="14">
        <v>5</v>
      </c>
      <c r="M14251" s="14">
        <v>10000</v>
      </c>
      <c r="N14251" s="14">
        <v>10000</v>
      </c>
      <c r="O14251" s="14">
        <v>30</v>
      </c>
      <c r="P14251" s="14" t="b">
        <v>1</v>
      </c>
      <c r="Q14251" s="14">
        <v>0</v>
      </c>
      <c r="R14251" s="14" t="b">
        <v>0</v>
      </c>
      <c r="S14251" s="14">
        <v>101.000000000008</v>
      </c>
      <c r="T14251" s="14" t="s">
        <v>59</v>
      </c>
      <c r="U14251" s="25">
        <v>14346</v>
      </c>
      <c r="V14251" s="14">
        <v>87948</v>
      </c>
      <c r="W14251" s="25">
        <v>1.07</v>
      </c>
    </row>
    <row r="14252" spans="1:23" x14ac:dyDescent="0.3">
      <c r="A14252" s="23">
        <v>14250</v>
      </c>
      <c r="C14252" s="24" t="s">
        <v>187</v>
      </c>
      <c r="E14252" s="14">
        <v>96884997118.307007</v>
      </c>
      <c r="F14252" s="14">
        <v>5</v>
      </c>
      <c r="G14252" s="22">
        <f t="shared" si="1317"/>
        <v>4.1481181731059142E+80</v>
      </c>
      <c r="H14252" s="25">
        <f t="shared" si="1315"/>
        <v>1550933037.7354252</v>
      </c>
      <c r="I14252" s="25">
        <f t="shared" si="1316"/>
        <v>3.6688672799628879E+25</v>
      </c>
      <c r="J14252" s="14">
        <v>1</v>
      </c>
      <c r="K14252" s="14">
        <v>11</v>
      </c>
      <c r="L14252" s="14">
        <v>5</v>
      </c>
      <c r="M14252" s="14">
        <v>10000</v>
      </c>
      <c r="N14252" s="14">
        <v>10000</v>
      </c>
      <c r="O14252" s="14">
        <v>30</v>
      </c>
      <c r="P14252" s="14" t="b">
        <v>1</v>
      </c>
      <c r="Q14252" s="14">
        <v>0</v>
      </c>
      <c r="R14252" s="14" t="b">
        <v>0</v>
      </c>
      <c r="S14252" s="14">
        <v>101.000000000008</v>
      </c>
      <c r="T14252" s="14" t="s">
        <v>59</v>
      </c>
      <c r="U14252" s="25">
        <v>14347</v>
      </c>
      <c r="V14252" s="14">
        <v>87955</v>
      </c>
      <c r="W14252" s="25">
        <v>1.07</v>
      </c>
    </row>
    <row r="14253" spans="1:23" x14ac:dyDescent="0.3">
      <c r="A14253" s="23">
        <v>14251</v>
      </c>
      <c r="C14253" s="24" t="s">
        <v>187</v>
      </c>
      <c r="E14253" s="14">
        <v>96884997118.307007</v>
      </c>
      <c r="F14253" s="14">
        <v>5</v>
      </c>
      <c r="G14253" s="22">
        <f t="shared" si="1317"/>
        <v>4.2310805365680323E+80</v>
      </c>
      <c r="H14253" s="25">
        <f t="shared" si="1315"/>
        <v>1551165845.0775301</v>
      </c>
      <c r="I14253" s="25">
        <f t="shared" si="1316"/>
        <v>3.6704334575142398E+25</v>
      </c>
      <c r="J14253" s="14">
        <v>1</v>
      </c>
      <c r="K14253" s="14">
        <v>11</v>
      </c>
      <c r="L14253" s="14">
        <v>5</v>
      </c>
      <c r="M14253" s="14">
        <v>10000</v>
      </c>
      <c r="N14253" s="14">
        <v>10000</v>
      </c>
      <c r="O14253" s="14">
        <v>30</v>
      </c>
      <c r="P14253" s="14" t="b">
        <v>1</v>
      </c>
      <c r="Q14253" s="14">
        <v>0</v>
      </c>
      <c r="R14253" s="14" t="b">
        <v>0</v>
      </c>
      <c r="S14253" s="14">
        <v>101.000000000008</v>
      </c>
      <c r="T14253" s="14" t="s">
        <v>59</v>
      </c>
      <c r="U14253" s="25">
        <v>14348</v>
      </c>
      <c r="V14253" s="14">
        <v>87962</v>
      </c>
      <c r="W14253" s="25">
        <v>1.07</v>
      </c>
    </row>
    <row r="14254" spans="1:23" x14ac:dyDescent="0.3">
      <c r="A14254" s="23">
        <v>14252</v>
      </c>
      <c r="C14254" s="24" t="s">
        <v>187</v>
      </c>
      <c r="E14254" s="14">
        <v>96884997118.307007</v>
      </c>
      <c r="F14254" s="14">
        <v>5</v>
      </c>
      <c r="G14254" s="22">
        <f t="shared" si="1317"/>
        <v>4.315702147299393E+80</v>
      </c>
      <c r="H14254" s="25">
        <f t="shared" si="1315"/>
        <v>1551398671.0356696</v>
      </c>
      <c r="I14254" s="25">
        <f t="shared" si="1316"/>
        <v>3.6720001936743923E+25</v>
      </c>
      <c r="J14254" s="14">
        <v>1</v>
      </c>
      <c r="K14254" s="14">
        <v>11</v>
      </c>
      <c r="L14254" s="14">
        <v>5</v>
      </c>
      <c r="M14254" s="14">
        <v>10000</v>
      </c>
      <c r="N14254" s="14">
        <v>10000</v>
      </c>
      <c r="O14254" s="14">
        <v>30</v>
      </c>
      <c r="P14254" s="14" t="b">
        <v>1</v>
      </c>
      <c r="Q14254" s="14">
        <v>0</v>
      </c>
      <c r="R14254" s="14" t="b">
        <v>0</v>
      </c>
      <c r="S14254" s="14">
        <v>101.000000000008</v>
      </c>
      <c r="T14254" s="14" t="s">
        <v>59</v>
      </c>
      <c r="U14254" s="25">
        <v>14349</v>
      </c>
      <c r="V14254" s="14">
        <v>87969</v>
      </c>
      <c r="W14254" s="25">
        <v>1.07</v>
      </c>
    </row>
    <row r="14255" spans="1:23" x14ac:dyDescent="0.3">
      <c r="A14255" s="23">
        <v>14253</v>
      </c>
      <c r="C14255" s="24" t="s">
        <v>187</v>
      </c>
      <c r="E14255" s="14">
        <v>96884997118.307007</v>
      </c>
      <c r="F14255" s="14">
        <v>5</v>
      </c>
      <c r="G14255" s="22">
        <f t="shared" si="1317"/>
        <v>4.402016190245381E+80</v>
      </c>
      <c r="H14255" s="25">
        <f t="shared" si="1315"/>
        <v>1551631515.610014</v>
      </c>
      <c r="I14255" s="25">
        <f t="shared" si="1316"/>
        <v>3.6735674886033562E+25</v>
      </c>
      <c r="J14255" s="14">
        <v>1</v>
      </c>
      <c r="K14255" s="14">
        <v>11</v>
      </c>
      <c r="L14255" s="14">
        <v>5</v>
      </c>
      <c r="M14255" s="14">
        <v>10000</v>
      </c>
      <c r="N14255" s="14">
        <v>10000</v>
      </c>
      <c r="O14255" s="14">
        <v>30</v>
      </c>
      <c r="P14255" s="14" t="b">
        <v>1</v>
      </c>
      <c r="Q14255" s="14">
        <v>0</v>
      </c>
      <c r="R14255" s="14" t="b">
        <v>0</v>
      </c>
      <c r="S14255" s="14">
        <v>101.000000000008</v>
      </c>
      <c r="T14255" s="14" t="s">
        <v>59</v>
      </c>
      <c r="U14255" s="25">
        <v>14350</v>
      </c>
      <c r="V14255" s="14">
        <v>87976</v>
      </c>
      <c r="W14255" s="25">
        <v>1.07</v>
      </c>
    </row>
    <row r="14256" spans="1:23" x14ac:dyDescent="0.3">
      <c r="A14256" s="23">
        <v>14254</v>
      </c>
      <c r="C14256" s="24" t="s">
        <v>187</v>
      </c>
      <c r="E14256" s="14">
        <v>96884997118.307007</v>
      </c>
      <c r="F14256" s="14">
        <v>5</v>
      </c>
      <c r="G14256" s="22">
        <f t="shared" si="1317"/>
        <v>4.4900565140502887E+80</v>
      </c>
      <c r="H14256" s="25">
        <f t="shared" si="1315"/>
        <v>1551864378.8007457</v>
      </c>
      <c r="I14256" s="25">
        <f t="shared" si="1316"/>
        <v>3.6751353424611292E+25</v>
      </c>
      <c r="J14256" s="14">
        <v>1</v>
      </c>
      <c r="K14256" s="14">
        <v>11</v>
      </c>
      <c r="L14256" s="14">
        <v>5</v>
      </c>
      <c r="M14256" s="14">
        <v>10000</v>
      </c>
      <c r="N14256" s="14">
        <v>10000</v>
      </c>
      <c r="O14256" s="14">
        <v>30</v>
      </c>
      <c r="P14256" s="14" t="b">
        <v>1</v>
      </c>
      <c r="Q14256" s="14">
        <v>0</v>
      </c>
      <c r="R14256" s="14" t="b">
        <v>0</v>
      </c>
      <c r="S14256" s="14">
        <v>101.000000000008</v>
      </c>
      <c r="T14256" s="14" t="s">
        <v>59</v>
      </c>
      <c r="U14256" s="25">
        <v>14351</v>
      </c>
      <c r="V14256" s="14">
        <v>87983</v>
      </c>
      <c r="W14256" s="25">
        <v>1.07</v>
      </c>
    </row>
    <row r="14257" spans="1:23" x14ac:dyDescent="0.3">
      <c r="A14257" s="23">
        <v>14255</v>
      </c>
      <c r="C14257" s="24" t="s">
        <v>187</v>
      </c>
      <c r="E14257" s="14">
        <v>96884997118.307007</v>
      </c>
      <c r="F14257" s="14">
        <v>5</v>
      </c>
      <c r="G14257" s="22">
        <f t="shared" si="1317"/>
        <v>4.5798576443312948E+80</v>
      </c>
      <c r="H14257" s="25">
        <f t="shared" si="1315"/>
        <v>1552097260.6080587</v>
      </c>
      <c r="I14257" s="25">
        <f t="shared" si="1316"/>
        <v>3.6767037554078776E+25</v>
      </c>
      <c r="J14257" s="14">
        <v>1</v>
      </c>
      <c r="K14257" s="14">
        <v>11</v>
      </c>
      <c r="L14257" s="14">
        <v>5</v>
      </c>
      <c r="M14257" s="14">
        <v>10000</v>
      </c>
      <c r="N14257" s="14">
        <v>10000</v>
      </c>
      <c r="O14257" s="14">
        <v>30</v>
      </c>
      <c r="P14257" s="14" t="b">
        <v>1</v>
      </c>
      <c r="Q14257" s="14">
        <v>0</v>
      </c>
      <c r="R14257" s="14" t="b">
        <v>0</v>
      </c>
      <c r="S14257" s="14">
        <v>101.000000000008</v>
      </c>
      <c r="T14257" s="14" t="s">
        <v>59</v>
      </c>
      <c r="U14257" s="25">
        <v>14352</v>
      </c>
      <c r="V14257" s="14">
        <v>87990</v>
      </c>
      <c r="W14257" s="25">
        <v>1.07</v>
      </c>
    </row>
    <row r="14258" spans="1:23" x14ac:dyDescent="0.3">
      <c r="A14258" s="23">
        <v>14256</v>
      </c>
      <c r="C14258" s="24" t="s">
        <v>187</v>
      </c>
      <c r="E14258" s="14">
        <v>96884997118.307007</v>
      </c>
      <c r="F14258" s="14">
        <v>5</v>
      </c>
      <c r="G14258" s="22">
        <f t="shared" si="1317"/>
        <v>4.6714547972179208E+80</v>
      </c>
      <c r="H14258" s="25">
        <f t="shared" si="1315"/>
        <v>1552330161.0321248</v>
      </c>
      <c r="I14258" s="25">
        <f t="shared" si="1316"/>
        <v>3.6782727276037002E+25</v>
      </c>
      <c r="J14258" s="14">
        <v>1</v>
      </c>
      <c r="K14258" s="14">
        <v>11</v>
      </c>
      <c r="L14258" s="14">
        <v>5</v>
      </c>
      <c r="M14258" s="14">
        <v>10000</v>
      </c>
      <c r="N14258" s="14">
        <v>10000</v>
      </c>
      <c r="O14258" s="14">
        <v>30</v>
      </c>
      <c r="P14258" s="14" t="b">
        <v>1</v>
      </c>
      <c r="Q14258" s="14">
        <v>0</v>
      </c>
      <c r="R14258" s="14" t="b">
        <v>0</v>
      </c>
      <c r="S14258" s="14">
        <v>101.000000000008</v>
      </c>
      <c r="T14258" s="14" t="s">
        <v>59</v>
      </c>
      <c r="U14258" s="25">
        <v>14353</v>
      </c>
      <c r="V14258" s="14">
        <v>87997</v>
      </c>
      <c r="W14258" s="25">
        <v>1.07</v>
      </c>
    </row>
    <row r="14259" spans="1:23" x14ac:dyDescent="0.3">
      <c r="A14259" s="23">
        <v>14257</v>
      </c>
      <c r="C14259" s="24" t="s">
        <v>187</v>
      </c>
      <c r="E14259" s="14">
        <v>96884997118.307007</v>
      </c>
      <c r="F14259" s="14">
        <v>5</v>
      </c>
      <c r="G14259" s="22">
        <f t="shared" si="1317"/>
        <v>4.7648838931622795E+80</v>
      </c>
      <c r="H14259" s="25">
        <f t="shared" si="1315"/>
        <v>1552563080.0731335</v>
      </c>
      <c r="I14259" s="25">
        <f t="shared" si="1316"/>
        <v>3.6798422592087602E+25</v>
      </c>
      <c r="J14259" s="14">
        <v>1</v>
      </c>
      <c r="K14259" s="14">
        <v>11</v>
      </c>
      <c r="L14259" s="14">
        <v>5</v>
      </c>
      <c r="M14259" s="14">
        <v>10000</v>
      </c>
      <c r="N14259" s="14">
        <v>10000</v>
      </c>
      <c r="O14259" s="14">
        <v>30</v>
      </c>
      <c r="P14259" s="14" t="b">
        <v>1</v>
      </c>
      <c r="Q14259" s="14">
        <v>0</v>
      </c>
      <c r="R14259" s="14" t="b">
        <v>0</v>
      </c>
      <c r="S14259" s="14">
        <v>101.000000000008</v>
      </c>
      <c r="T14259" s="14" t="s">
        <v>59</v>
      </c>
      <c r="U14259" s="25">
        <v>14354</v>
      </c>
      <c r="V14259" s="14">
        <v>88004</v>
      </c>
      <c r="W14259" s="25">
        <v>1.07</v>
      </c>
    </row>
    <row r="14260" spans="1:23" x14ac:dyDescent="0.3">
      <c r="A14260" s="23">
        <v>14258</v>
      </c>
      <c r="C14260" s="24" t="s">
        <v>187</v>
      </c>
      <c r="E14260" s="14">
        <v>96884997118.307007</v>
      </c>
      <c r="F14260" s="14">
        <v>5</v>
      </c>
      <c r="G14260" s="22">
        <f t="shared" si="1317"/>
        <v>4.8601815710255248E+80</v>
      </c>
      <c r="H14260" s="25">
        <f t="shared" si="1315"/>
        <v>1552796017.7312629</v>
      </c>
      <c r="I14260" s="25">
        <f t="shared" si="1316"/>
        <v>3.6814123503832585E+25</v>
      </c>
      <c r="J14260" s="14">
        <v>1</v>
      </c>
      <c r="K14260" s="14">
        <v>11</v>
      </c>
      <c r="L14260" s="14">
        <v>5</v>
      </c>
      <c r="M14260" s="14">
        <v>10000</v>
      </c>
      <c r="N14260" s="14">
        <v>10000</v>
      </c>
      <c r="O14260" s="14">
        <v>30</v>
      </c>
      <c r="P14260" s="14" t="b">
        <v>1</v>
      </c>
      <c r="Q14260" s="14">
        <v>0</v>
      </c>
      <c r="R14260" s="14" t="b">
        <v>0</v>
      </c>
      <c r="S14260" s="14">
        <v>101.000000000008</v>
      </c>
      <c r="T14260" s="14" t="s">
        <v>59</v>
      </c>
      <c r="U14260" s="25">
        <v>14355</v>
      </c>
      <c r="V14260" s="14">
        <v>88011</v>
      </c>
      <c r="W14260" s="25">
        <v>1.07</v>
      </c>
    </row>
    <row r="14261" spans="1:23" x14ac:dyDescent="0.3">
      <c r="A14261" s="23">
        <v>14259</v>
      </c>
      <c r="C14261" s="24" t="s">
        <v>187</v>
      </c>
      <c r="E14261" s="14">
        <v>96884997118.307007</v>
      </c>
      <c r="F14261" s="14">
        <v>5</v>
      </c>
      <c r="G14261" s="22">
        <f t="shared" si="1317"/>
        <v>4.957385202446035E+80</v>
      </c>
      <c r="H14261" s="25">
        <f t="shared" si="1315"/>
        <v>1553028974.0066984</v>
      </c>
      <c r="I14261" s="25">
        <f t="shared" si="1316"/>
        <v>3.6829830012874077E+25</v>
      </c>
      <c r="J14261" s="14">
        <v>1</v>
      </c>
      <c r="K14261" s="14">
        <v>11</v>
      </c>
      <c r="L14261" s="14">
        <v>5</v>
      </c>
      <c r="M14261" s="14">
        <v>10000</v>
      </c>
      <c r="N14261" s="14">
        <v>10000</v>
      </c>
      <c r="O14261" s="14">
        <v>30</v>
      </c>
      <c r="P14261" s="14" t="b">
        <v>1</v>
      </c>
      <c r="Q14261" s="14">
        <v>0</v>
      </c>
      <c r="R14261" s="14" t="b">
        <v>0</v>
      </c>
      <c r="S14261" s="14">
        <v>101.000000000008</v>
      </c>
      <c r="T14261" s="14" t="s">
        <v>59</v>
      </c>
      <c r="U14261" s="25">
        <v>14356</v>
      </c>
      <c r="V14261" s="14">
        <v>88018</v>
      </c>
      <c r="W14261" s="25">
        <v>1.07</v>
      </c>
    </row>
    <row r="14262" spans="1:23" x14ac:dyDescent="0.3">
      <c r="A14262" s="23">
        <v>14260</v>
      </c>
      <c r="C14262" s="24" t="s">
        <v>187</v>
      </c>
      <c r="E14262" s="14">
        <v>96884997118.307007</v>
      </c>
      <c r="F14262" s="14">
        <v>5</v>
      </c>
      <c r="G14262" s="22">
        <f t="shared" si="1317"/>
        <v>5.0565329064949557E+80</v>
      </c>
      <c r="H14262" s="25">
        <f t="shared" si="1315"/>
        <v>1553261948.8996189</v>
      </c>
      <c r="I14262" s="25">
        <f t="shared" si="1316"/>
        <v>3.6845542120814858E+25</v>
      </c>
      <c r="J14262" s="14">
        <v>1</v>
      </c>
      <c r="K14262" s="14">
        <v>11</v>
      </c>
      <c r="L14262" s="14">
        <v>5</v>
      </c>
      <c r="M14262" s="14">
        <v>10000</v>
      </c>
      <c r="N14262" s="14">
        <v>10000</v>
      </c>
      <c r="O14262" s="14">
        <v>30</v>
      </c>
      <c r="P14262" s="14" t="b">
        <v>1</v>
      </c>
      <c r="Q14262" s="14">
        <v>0</v>
      </c>
      <c r="R14262" s="14" t="b">
        <v>0</v>
      </c>
      <c r="S14262" s="14">
        <v>101.000000000008</v>
      </c>
      <c r="T14262" s="14" t="s">
        <v>59</v>
      </c>
      <c r="U14262" s="25">
        <v>14357</v>
      </c>
      <c r="V14262" s="14">
        <v>88025</v>
      </c>
      <c r="W14262" s="25">
        <v>1.07</v>
      </c>
    </row>
    <row r="14263" spans="1:23" x14ac:dyDescent="0.3">
      <c r="A14263" s="23">
        <v>14261</v>
      </c>
      <c r="C14263" s="24" t="s">
        <v>187</v>
      </c>
      <c r="E14263" s="14">
        <v>96884997118.307007</v>
      </c>
      <c r="F14263" s="14">
        <v>5</v>
      </c>
      <c r="G14263" s="22">
        <f t="shared" si="1317"/>
        <v>5.1576635646248547E+80</v>
      </c>
      <c r="H14263" s="25">
        <f t="shared" si="1315"/>
        <v>1553494942.4102101</v>
      </c>
      <c r="I14263" s="25">
        <f t="shared" si="1316"/>
        <v>3.68612598292578E+25</v>
      </c>
      <c r="J14263" s="14">
        <v>1</v>
      </c>
      <c r="K14263" s="14">
        <v>11</v>
      </c>
      <c r="L14263" s="14">
        <v>5</v>
      </c>
      <c r="M14263" s="14">
        <v>10000</v>
      </c>
      <c r="N14263" s="14">
        <v>10000</v>
      </c>
      <c r="O14263" s="14">
        <v>30</v>
      </c>
      <c r="P14263" s="14" t="b">
        <v>1</v>
      </c>
      <c r="Q14263" s="14">
        <v>0</v>
      </c>
      <c r="R14263" s="14" t="b">
        <v>0</v>
      </c>
      <c r="S14263" s="14">
        <v>101.000000000008</v>
      </c>
      <c r="T14263" s="14" t="s">
        <v>59</v>
      </c>
      <c r="U14263" s="25">
        <v>14358</v>
      </c>
      <c r="V14263" s="14">
        <v>88032</v>
      </c>
      <c r="W14263" s="25">
        <v>1.07</v>
      </c>
    </row>
    <row r="14264" spans="1:23" x14ac:dyDescent="0.3">
      <c r="A14264" s="23">
        <v>14262</v>
      </c>
      <c r="C14264" s="24" t="s">
        <v>187</v>
      </c>
      <c r="E14264" s="14">
        <v>96884997118.307007</v>
      </c>
      <c r="F14264" s="14">
        <v>5</v>
      </c>
      <c r="G14264" s="22">
        <f t="shared" si="1317"/>
        <v>5.2608168359173523E+80</v>
      </c>
      <c r="H14264" s="25">
        <f t="shared" si="1315"/>
        <v>1553727954.5386639</v>
      </c>
      <c r="I14264" s="25">
        <f t="shared" si="1316"/>
        <v>3.6876983139806699E+25</v>
      </c>
      <c r="J14264" s="14">
        <v>1</v>
      </c>
      <c r="K14264" s="14">
        <v>11</v>
      </c>
      <c r="L14264" s="14">
        <v>5</v>
      </c>
      <c r="M14264" s="14">
        <v>10000</v>
      </c>
      <c r="N14264" s="14">
        <v>10000</v>
      </c>
      <c r="O14264" s="14">
        <v>30</v>
      </c>
      <c r="P14264" s="14" t="b">
        <v>1</v>
      </c>
      <c r="Q14264" s="14">
        <v>0</v>
      </c>
      <c r="R14264" s="14" t="b">
        <v>0</v>
      </c>
      <c r="S14264" s="14">
        <v>101.000000000008</v>
      </c>
      <c r="T14264" s="14" t="s">
        <v>59</v>
      </c>
      <c r="U14264" s="25">
        <v>14359</v>
      </c>
      <c r="V14264" s="14">
        <v>88039</v>
      </c>
      <c r="W14264" s="25">
        <v>1.07</v>
      </c>
    </row>
    <row r="14265" spans="1:23" x14ac:dyDescent="0.3">
      <c r="A14265" s="23">
        <v>14263</v>
      </c>
      <c r="C14265" s="24" t="s">
        <v>187</v>
      </c>
      <c r="E14265" s="14">
        <v>96884997118.307007</v>
      </c>
      <c r="F14265" s="14">
        <v>5</v>
      </c>
      <c r="G14265" s="22">
        <f t="shared" si="1317"/>
        <v>5.3660331726356995E+80</v>
      </c>
      <c r="H14265" s="25">
        <f t="shared" si="1315"/>
        <v>1553960985.2851441</v>
      </c>
      <c r="I14265" s="25">
        <f t="shared" si="1316"/>
        <v>3.6892712054064671E+25</v>
      </c>
      <c r="J14265" s="14">
        <v>1</v>
      </c>
      <c r="K14265" s="14">
        <v>11</v>
      </c>
      <c r="L14265" s="14">
        <v>5</v>
      </c>
      <c r="M14265" s="14">
        <v>10000</v>
      </c>
      <c r="N14265" s="14">
        <v>10000</v>
      </c>
      <c r="O14265" s="14">
        <v>30</v>
      </c>
      <c r="P14265" s="14" t="b">
        <v>1</v>
      </c>
      <c r="Q14265" s="14">
        <v>0</v>
      </c>
      <c r="R14265" s="14" t="b">
        <v>0</v>
      </c>
      <c r="S14265" s="14">
        <v>101.000000000008</v>
      </c>
      <c r="T14265" s="14" t="s">
        <v>59</v>
      </c>
      <c r="U14265" s="25">
        <v>14360</v>
      </c>
      <c r="V14265" s="14">
        <v>88046</v>
      </c>
      <c r="W14265" s="25">
        <v>1.07</v>
      </c>
    </row>
    <row r="14266" spans="1:23" x14ac:dyDescent="0.3">
      <c r="A14266" s="23">
        <v>14264</v>
      </c>
      <c r="C14266" s="24" t="s">
        <v>187</v>
      </c>
      <c r="E14266" s="14">
        <v>96884997118.307007</v>
      </c>
      <c r="F14266" s="14">
        <v>5</v>
      </c>
      <c r="G14266" s="22">
        <f t="shared" si="1317"/>
        <v>5.4733538360884131E+80</v>
      </c>
      <c r="H14266" s="25">
        <f t="shared" si="1315"/>
        <v>1554194034.6498547</v>
      </c>
      <c r="I14266" s="25">
        <f t="shared" si="1316"/>
        <v>3.6908446573636262E+25</v>
      </c>
      <c r="J14266" s="14">
        <v>1</v>
      </c>
      <c r="K14266" s="14">
        <v>11</v>
      </c>
      <c r="L14266" s="14">
        <v>5</v>
      </c>
      <c r="M14266" s="14">
        <v>10000</v>
      </c>
      <c r="N14266" s="14">
        <v>10000</v>
      </c>
      <c r="O14266" s="14">
        <v>30</v>
      </c>
      <c r="P14266" s="14" t="b">
        <v>1</v>
      </c>
      <c r="Q14266" s="14">
        <v>0</v>
      </c>
      <c r="R14266" s="14" t="b">
        <v>0</v>
      </c>
      <c r="S14266" s="14">
        <v>101.000000000008</v>
      </c>
      <c r="T14266" s="14" t="s">
        <v>59</v>
      </c>
      <c r="U14266" s="25">
        <v>14361</v>
      </c>
      <c r="V14266" s="14">
        <v>88053</v>
      </c>
      <c r="W14266" s="25">
        <v>1.07</v>
      </c>
    </row>
    <row r="14267" spans="1:23" x14ac:dyDescent="0.3">
      <c r="A14267" s="23">
        <v>14265</v>
      </c>
      <c r="C14267" s="24" t="s">
        <v>187</v>
      </c>
      <c r="E14267" s="14">
        <v>96884997118.307007</v>
      </c>
      <c r="F14267" s="14">
        <v>5</v>
      </c>
      <c r="G14267" s="22">
        <f t="shared" si="1317"/>
        <v>5.5828209128101818E+80</v>
      </c>
      <c r="H14267" s="25">
        <f t="shared" ref="H14267:H14330" si="1318">(A14267^2.14+50+50*A14267)*2</f>
        <v>1554427102.6329553</v>
      </c>
      <c r="I14267" s="25">
        <f t="shared" ref="I14267:I14330" si="1319">(A14267^6.082+A14267^4+1000*A14267+100)*2</f>
        <v>3.6924186700124832E+25</v>
      </c>
      <c r="J14267" s="14">
        <v>1</v>
      </c>
      <c r="K14267" s="14">
        <v>11</v>
      </c>
      <c r="L14267" s="14">
        <v>5</v>
      </c>
      <c r="M14267" s="14">
        <v>10000</v>
      </c>
      <c r="N14267" s="14">
        <v>10000</v>
      </c>
      <c r="O14267" s="14">
        <v>30</v>
      </c>
      <c r="P14267" s="14" t="b">
        <v>1</v>
      </c>
      <c r="Q14267" s="14">
        <v>0</v>
      </c>
      <c r="R14267" s="14" t="b">
        <v>0</v>
      </c>
      <c r="S14267" s="14">
        <v>101.000000000008</v>
      </c>
      <c r="T14267" s="14" t="s">
        <v>59</v>
      </c>
      <c r="U14267" s="25">
        <v>14362</v>
      </c>
      <c r="V14267" s="14">
        <v>88060</v>
      </c>
      <c r="W14267" s="25">
        <v>1.07</v>
      </c>
    </row>
    <row r="14268" spans="1:23" x14ac:dyDescent="0.3">
      <c r="A14268" s="23">
        <v>14266</v>
      </c>
      <c r="C14268" s="24" t="s">
        <v>187</v>
      </c>
      <c r="E14268" s="14">
        <v>96884997118.307007</v>
      </c>
      <c r="F14268" s="14">
        <v>5</v>
      </c>
      <c r="G14268" s="22">
        <f t="shared" ref="G14268:G14331" si="1320">G14267*1.02</f>
        <v>5.6944773310663851E+80</v>
      </c>
      <c r="H14268" s="25">
        <f t="shared" si="1318"/>
        <v>1554660189.2346449</v>
      </c>
      <c r="I14268" s="25">
        <f t="shared" si="1319"/>
        <v>3.693993243513647E+25</v>
      </c>
      <c r="J14268" s="14">
        <v>1</v>
      </c>
      <c r="K14268" s="14">
        <v>11</v>
      </c>
      <c r="L14268" s="14">
        <v>5</v>
      </c>
      <c r="M14268" s="14">
        <v>10000</v>
      </c>
      <c r="N14268" s="14">
        <v>10000</v>
      </c>
      <c r="O14268" s="14">
        <v>30</v>
      </c>
      <c r="P14268" s="14" t="b">
        <v>1</v>
      </c>
      <c r="Q14268" s="14">
        <v>0</v>
      </c>
      <c r="R14268" s="14" t="b">
        <v>0</v>
      </c>
      <c r="S14268" s="14">
        <v>101.000000000008</v>
      </c>
      <c r="T14268" s="14" t="s">
        <v>59</v>
      </c>
      <c r="U14268" s="25">
        <v>14363</v>
      </c>
      <c r="V14268" s="14">
        <v>88067</v>
      </c>
      <c r="W14268" s="25">
        <v>1.07</v>
      </c>
    </row>
    <row r="14269" spans="1:23" x14ac:dyDescent="0.3">
      <c r="A14269" s="23">
        <v>14267</v>
      </c>
      <c r="C14269" s="24" t="s">
        <v>187</v>
      </c>
      <c r="E14269" s="14">
        <v>96884997118.307007</v>
      </c>
      <c r="F14269" s="14">
        <v>5</v>
      </c>
      <c r="G14269" s="22">
        <f t="shared" si="1320"/>
        <v>5.8083668776877133E+80</v>
      </c>
      <c r="H14269" s="25">
        <f t="shared" si="1318"/>
        <v>1554893294.4551065</v>
      </c>
      <c r="I14269" s="25">
        <f t="shared" si="1319"/>
        <v>3.6955683780275545E+25</v>
      </c>
      <c r="J14269" s="14">
        <v>1</v>
      </c>
      <c r="K14269" s="14">
        <v>11</v>
      </c>
      <c r="L14269" s="14">
        <v>5</v>
      </c>
      <c r="M14269" s="14">
        <v>10000</v>
      </c>
      <c r="N14269" s="14">
        <v>10000</v>
      </c>
      <c r="O14269" s="14">
        <v>30</v>
      </c>
      <c r="P14269" s="14" t="b">
        <v>1</v>
      </c>
      <c r="Q14269" s="14">
        <v>0</v>
      </c>
      <c r="R14269" s="14" t="b">
        <v>0</v>
      </c>
      <c r="S14269" s="14">
        <v>101.000000000008</v>
      </c>
      <c r="T14269" s="14" t="s">
        <v>59</v>
      </c>
      <c r="U14269" s="25">
        <v>14364</v>
      </c>
      <c r="V14269" s="14">
        <v>88074</v>
      </c>
      <c r="W14269" s="25">
        <v>1.07</v>
      </c>
    </row>
    <row r="14270" spans="1:23" x14ac:dyDescent="0.3">
      <c r="A14270" s="23">
        <v>14268</v>
      </c>
      <c r="C14270" s="24" t="s">
        <v>187</v>
      </c>
      <c r="E14270" s="14">
        <v>96884997118.307007</v>
      </c>
      <c r="F14270" s="14">
        <v>5</v>
      </c>
      <c r="G14270" s="22">
        <f t="shared" si="1320"/>
        <v>5.9245342152414675E+80</v>
      </c>
      <c r="H14270" s="25">
        <f t="shared" si="1318"/>
        <v>1555126418.2945123</v>
      </c>
      <c r="I14270" s="25">
        <f t="shared" si="1319"/>
        <v>3.69714407371476E+25</v>
      </c>
      <c r="J14270" s="14">
        <v>1</v>
      </c>
      <c r="K14270" s="14">
        <v>11</v>
      </c>
      <c r="L14270" s="14">
        <v>5</v>
      </c>
      <c r="M14270" s="14">
        <v>10000</v>
      </c>
      <c r="N14270" s="14">
        <v>10000</v>
      </c>
      <c r="O14270" s="14">
        <v>30</v>
      </c>
      <c r="P14270" s="14" t="b">
        <v>1</v>
      </c>
      <c r="Q14270" s="14">
        <v>0</v>
      </c>
      <c r="R14270" s="14" t="b">
        <v>0</v>
      </c>
      <c r="S14270" s="14">
        <v>101.000000000008</v>
      </c>
      <c r="T14270" s="14" t="s">
        <v>59</v>
      </c>
      <c r="U14270" s="25">
        <v>14365</v>
      </c>
      <c r="V14270" s="14">
        <v>88081</v>
      </c>
      <c r="W14270" s="25">
        <v>1.07</v>
      </c>
    </row>
    <row r="14271" spans="1:23" x14ac:dyDescent="0.3">
      <c r="A14271" s="23">
        <v>14269</v>
      </c>
      <c r="C14271" s="24" t="s">
        <v>187</v>
      </c>
      <c r="E14271" s="14">
        <v>96884997118.307007</v>
      </c>
      <c r="F14271" s="14">
        <v>5</v>
      </c>
      <c r="G14271" s="22">
        <f t="shared" si="1320"/>
        <v>6.0430248995462975E+80</v>
      </c>
      <c r="H14271" s="25">
        <f t="shared" si="1318"/>
        <v>1555359560.7530625</v>
      </c>
      <c r="I14271" s="25">
        <f t="shared" si="1319"/>
        <v>3.6987203307358822E+25</v>
      </c>
      <c r="J14271" s="14">
        <v>1</v>
      </c>
      <c r="K14271" s="14">
        <v>11</v>
      </c>
      <c r="L14271" s="14">
        <v>5</v>
      </c>
      <c r="M14271" s="14">
        <v>10000</v>
      </c>
      <c r="N14271" s="14">
        <v>10000</v>
      </c>
      <c r="O14271" s="14">
        <v>30</v>
      </c>
      <c r="P14271" s="14" t="b">
        <v>1</v>
      </c>
      <c r="Q14271" s="14">
        <v>0</v>
      </c>
      <c r="R14271" s="14" t="b">
        <v>0</v>
      </c>
      <c r="S14271" s="14">
        <v>101.000000000008</v>
      </c>
      <c r="T14271" s="14" t="s">
        <v>59</v>
      </c>
      <c r="U14271" s="25">
        <v>14366</v>
      </c>
      <c r="V14271" s="14">
        <v>88088</v>
      </c>
      <c r="W14271" s="25">
        <v>1.07</v>
      </c>
    </row>
    <row r="14272" spans="1:23" x14ac:dyDescent="0.3">
      <c r="A14272" s="23">
        <v>14270</v>
      </c>
      <c r="C14272" s="24" t="s">
        <v>187</v>
      </c>
      <c r="E14272" s="14">
        <v>96884997118.307007</v>
      </c>
      <c r="F14272" s="14">
        <v>5</v>
      </c>
      <c r="G14272" s="22">
        <f t="shared" si="1320"/>
        <v>6.163885397537223E+80</v>
      </c>
      <c r="H14272" s="25">
        <f t="shared" si="1318"/>
        <v>1555592721.830914</v>
      </c>
      <c r="I14272" s="25">
        <f t="shared" si="1319"/>
        <v>3.7002971492514191E+25</v>
      </c>
      <c r="J14272" s="14">
        <v>1</v>
      </c>
      <c r="K14272" s="14">
        <v>11</v>
      </c>
      <c r="L14272" s="14">
        <v>5</v>
      </c>
      <c r="M14272" s="14">
        <v>10000</v>
      </c>
      <c r="N14272" s="14">
        <v>10000</v>
      </c>
      <c r="O14272" s="14">
        <v>30</v>
      </c>
      <c r="P14272" s="14" t="b">
        <v>1</v>
      </c>
      <c r="Q14272" s="14">
        <v>0</v>
      </c>
      <c r="R14272" s="14" t="b">
        <v>0</v>
      </c>
      <c r="S14272" s="14">
        <v>101.000000000008</v>
      </c>
      <c r="T14272" s="14" t="s">
        <v>59</v>
      </c>
      <c r="U14272" s="25">
        <v>14367</v>
      </c>
      <c r="V14272" s="14">
        <v>88095</v>
      </c>
      <c r="W14272" s="25">
        <v>1.07</v>
      </c>
    </row>
    <row r="14273" spans="1:23" x14ac:dyDescent="0.3">
      <c r="A14273" s="23">
        <v>14271</v>
      </c>
      <c r="C14273" s="24" t="s">
        <v>187</v>
      </c>
      <c r="E14273" s="14">
        <v>96884997118.307007</v>
      </c>
      <c r="F14273" s="14">
        <v>5</v>
      </c>
      <c r="G14273" s="22">
        <f t="shared" si="1320"/>
        <v>6.287163105487968E+80</v>
      </c>
      <c r="H14273" s="25">
        <f t="shared" si="1318"/>
        <v>1555825901.5282679</v>
      </c>
      <c r="I14273" s="25">
        <f t="shared" si="1319"/>
        <v>3.7018745294221172E+25</v>
      </c>
      <c r="J14273" s="14">
        <v>1</v>
      </c>
      <c r="K14273" s="14">
        <v>11</v>
      </c>
      <c r="L14273" s="14">
        <v>5</v>
      </c>
      <c r="M14273" s="14">
        <v>10000</v>
      </c>
      <c r="N14273" s="14">
        <v>10000</v>
      </c>
      <c r="O14273" s="14">
        <v>30</v>
      </c>
      <c r="P14273" s="14" t="b">
        <v>1</v>
      </c>
      <c r="Q14273" s="14">
        <v>0</v>
      </c>
      <c r="R14273" s="14" t="b">
        <v>0</v>
      </c>
      <c r="S14273" s="14">
        <v>101.000000000008</v>
      </c>
      <c r="T14273" s="14" t="s">
        <v>59</v>
      </c>
      <c r="U14273" s="25">
        <v>14368</v>
      </c>
      <c r="V14273" s="14">
        <v>88102</v>
      </c>
      <c r="W14273" s="25">
        <v>1.07</v>
      </c>
    </row>
    <row r="14274" spans="1:23" x14ac:dyDescent="0.3">
      <c r="A14274" s="23">
        <v>14272</v>
      </c>
      <c r="C14274" s="24" t="s">
        <v>187</v>
      </c>
      <c r="E14274" s="14">
        <v>96884997118.307007</v>
      </c>
      <c r="F14274" s="14">
        <v>5</v>
      </c>
      <c r="G14274" s="22">
        <f t="shared" si="1320"/>
        <v>6.4129063675977272E+80</v>
      </c>
      <c r="H14274" s="25">
        <f t="shared" si="1318"/>
        <v>1556059099.845315</v>
      </c>
      <c r="I14274" s="25">
        <f t="shared" si="1319"/>
        <v>3.7034524714086827E+25</v>
      </c>
      <c r="J14274" s="14">
        <v>1</v>
      </c>
      <c r="K14274" s="14">
        <v>11</v>
      </c>
      <c r="L14274" s="14">
        <v>5</v>
      </c>
      <c r="M14274" s="14">
        <v>10000</v>
      </c>
      <c r="N14274" s="14">
        <v>10000</v>
      </c>
      <c r="O14274" s="14">
        <v>30</v>
      </c>
      <c r="P14274" s="14" t="b">
        <v>1</v>
      </c>
      <c r="Q14274" s="14">
        <v>0</v>
      </c>
      <c r="R14274" s="14" t="b">
        <v>0</v>
      </c>
      <c r="S14274" s="14">
        <v>101.000000000008</v>
      </c>
      <c r="T14274" s="14" t="s">
        <v>59</v>
      </c>
      <c r="U14274" s="25">
        <v>14369</v>
      </c>
      <c r="V14274" s="14">
        <v>88109</v>
      </c>
      <c r="W14274" s="25">
        <v>1.07</v>
      </c>
    </row>
    <row r="14275" spans="1:23" x14ac:dyDescent="0.3">
      <c r="A14275" s="23">
        <v>14273</v>
      </c>
      <c r="C14275" s="24" t="s">
        <v>187</v>
      </c>
      <c r="E14275" s="14">
        <v>96884997118.307007</v>
      </c>
      <c r="F14275" s="14">
        <v>5</v>
      </c>
      <c r="G14275" s="22">
        <f t="shared" si="1320"/>
        <v>6.5411644949496815E+80</v>
      </c>
      <c r="H14275" s="25">
        <f t="shared" si="1318"/>
        <v>1556292316.782208</v>
      </c>
      <c r="I14275" s="25">
        <f t="shared" si="1319"/>
        <v>3.7050309753717017E+25</v>
      </c>
      <c r="J14275" s="14">
        <v>1</v>
      </c>
      <c r="K14275" s="14">
        <v>11</v>
      </c>
      <c r="L14275" s="14">
        <v>5</v>
      </c>
      <c r="M14275" s="14">
        <v>10000</v>
      </c>
      <c r="N14275" s="14">
        <v>10000</v>
      </c>
      <c r="O14275" s="14">
        <v>30</v>
      </c>
      <c r="P14275" s="14" t="b">
        <v>1</v>
      </c>
      <c r="Q14275" s="14">
        <v>0</v>
      </c>
      <c r="R14275" s="14" t="b">
        <v>0</v>
      </c>
      <c r="S14275" s="14">
        <v>101.000000000008</v>
      </c>
      <c r="T14275" s="14" t="s">
        <v>59</v>
      </c>
      <c r="U14275" s="25">
        <v>14370</v>
      </c>
      <c r="V14275" s="14">
        <v>88116</v>
      </c>
      <c r="W14275" s="25">
        <v>1.07</v>
      </c>
    </row>
    <row r="14276" spans="1:23" x14ac:dyDescent="0.3">
      <c r="A14276" s="23">
        <v>14274</v>
      </c>
      <c r="C14276" s="24" t="s">
        <v>187</v>
      </c>
      <c r="E14276" s="14">
        <v>96884997118.307007</v>
      </c>
      <c r="F14276" s="14">
        <v>5</v>
      </c>
      <c r="G14276" s="22">
        <f t="shared" si="1320"/>
        <v>6.6719877848486754E+80</v>
      </c>
      <c r="H14276" s="25">
        <f t="shared" si="1318"/>
        <v>1556525552.339155</v>
      </c>
      <c r="I14276" s="25">
        <f t="shared" si="1319"/>
        <v>3.7066100414720345E+25</v>
      </c>
      <c r="J14276" s="14">
        <v>1</v>
      </c>
      <c r="K14276" s="14">
        <v>11</v>
      </c>
      <c r="L14276" s="14">
        <v>5</v>
      </c>
      <c r="M14276" s="14">
        <v>10000</v>
      </c>
      <c r="N14276" s="14">
        <v>10000</v>
      </c>
      <c r="O14276" s="14">
        <v>30</v>
      </c>
      <c r="P14276" s="14" t="b">
        <v>1</v>
      </c>
      <c r="Q14276" s="14">
        <v>0</v>
      </c>
      <c r="R14276" s="14" t="b">
        <v>0</v>
      </c>
      <c r="S14276" s="14">
        <v>101.000000000008</v>
      </c>
      <c r="T14276" s="14" t="s">
        <v>59</v>
      </c>
      <c r="U14276" s="25">
        <v>14371</v>
      </c>
      <c r="V14276" s="14">
        <v>88123</v>
      </c>
      <c r="W14276" s="25">
        <v>1.07</v>
      </c>
    </row>
    <row r="14277" spans="1:23" x14ac:dyDescent="0.3">
      <c r="A14277" s="23">
        <v>14275</v>
      </c>
      <c r="C14277" s="24" t="s">
        <v>187</v>
      </c>
      <c r="E14277" s="14">
        <v>96884997118.307007</v>
      </c>
      <c r="F14277" s="14">
        <v>5</v>
      </c>
      <c r="G14277" s="22">
        <f t="shared" si="1320"/>
        <v>6.805427540545649E+80</v>
      </c>
      <c r="H14277" s="25">
        <f t="shared" si="1318"/>
        <v>1556758806.5163314</v>
      </c>
      <c r="I14277" s="25">
        <f t="shared" si="1319"/>
        <v>3.7081896698704483E+25</v>
      </c>
      <c r="J14277" s="14">
        <v>1</v>
      </c>
      <c r="K14277" s="14">
        <v>11</v>
      </c>
      <c r="L14277" s="14">
        <v>5</v>
      </c>
      <c r="M14277" s="14">
        <v>10000</v>
      </c>
      <c r="N14277" s="14">
        <v>10000</v>
      </c>
      <c r="O14277" s="14">
        <v>30</v>
      </c>
      <c r="P14277" s="14" t="b">
        <v>1</v>
      </c>
      <c r="Q14277" s="14">
        <v>0</v>
      </c>
      <c r="R14277" s="14" t="b">
        <v>0</v>
      </c>
      <c r="S14277" s="14">
        <v>101.000000000008</v>
      </c>
      <c r="T14277" s="14" t="s">
        <v>59</v>
      </c>
      <c r="U14277" s="25">
        <v>14372</v>
      </c>
      <c r="V14277" s="14">
        <v>88130</v>
      </c>
      <c r="W14277" s="25">
        <v>1.07</v>
      </c>
    </row>
    <row r="14278" spans="1:23" x14ac:dyDescent="0.3">
      <c r="A14278" s="23">
        <v>14276</v>
      </c>
      <c r="C14278" s="24" t="s">
        <v>187</v>
      </c>
      <c r="E14278" s="14">
        <v>96884997118.307007</v>
      </c>
      <c r="F14278" s="14">
        <v>5</v>
      </c>
      <c r="G14278" s="22">
        <f t="shared" si="1320"/>
        <v>6.9415360913565626E+80</v>
      </c>
      <c r="H14278" s="25">
        <f t="shared" si="1318"/>
        <v>1556992079.3139246</v>
      </c>
      <c r="I14278" s="25">
        <f t="shared" si="1319"/>
        <v>3.7097698607277482E+25</v>
      </c>
      <c r="J14278" s="14">
        <v>1</v>
      </c>
      <c r="K14278" s="14">
        <v>11</v>
      </c>
      <c r="L14278" s="14">
        <v>5</v>
      </c>
      <c r="M14278" s="14">
        <v>10000</v>
      </c>
      <c r="N14278" s="14">
        <v>10000</v>
      </c>
      <c r="O14278" s="14">
        <v>30</v>
      </c>
      <c r="P14278" s="14" t="b">
        <v>1</v>
      </c>
      <c r="Q14278" s="14">
        <v>0</v>
      </c>
      <c r="R14278" s="14" t="b">
        <v>0</v>
      </c>
      <c r="S14278" s="14">
        <v>101.000000000008</v>
      </c>
      <c r="T14278" s="14" t="s">
        <v>59</v>
      </c>
      <c r="U14278" s="25">
        <v>14373</v>
      </c>
      <c r="V14278" s="14">
        <v>88137</v>
      </c>
      <c r="W14278" s="25">
        <v>1.07</v>
      </c>
    </row>
    <row r="14279" spans="1:23" x14ac:dyDescent="0.3">
      <c r="A14279" s="23">
        <v>14277</v>
      </c>
      <c r="C14279" s="24" t="s">
        <v>187</v>
      </c>
      <c r="E14279" s="14">
        <v>96884997118.307007</v>
      </c>
      <c r="F14279" s="14">
        <v>5</v>
      </c>
      <c r="G14279" s="22">
        <f t="shared" si="1320"/>
        <v>7.0803668131836941E+80</v>
      </c>
      <c r="H14279" s="25">
        <f t="shared" si="1318"/>
        <v>1557225370.7321055</v>
      </c>
      <c r="I14279" s="25">
        <f t="shared" si="1319"/>
        <v>3.7113506142048036E+25</v>
      </c>
      <c r="J14279" s="14">
        <v>1</v>
      </c>
      <c r="K14279" s="14">
        <v>11</v>
      </c>
      <c r="L14279" s="14">
        <v>5</v>
      </c>
      <c r="M14279" s="14">
        <v>10000</v>
      </c>
      <c r="N14279" s="14">
        <v>10000</v>
      </c>
      <c r="O14279" s="14">
        <v>30</v>
      </c>
      <c r="P14279" s="14" t="b">
        <v>1</v>
      </c>
      <c r="Q14279" s="14">
        <v>0</v>
      </c>
      <c r="R14279" s="14" t="b">
        <v>0</v>
      </c>
      <c r="S14279" s="14">
        <v>101.000000000008</v>
      </c>
      <c r="T14279" s="14" t="s">
        <v>59</v>
      </c>
      <c r="U14279" s="25">
        <v>14374</v>
      </c>
      <c r="V14279" s="14">
        <v>88144</v>
      </c>
      <c r="W14279" s="25">
        <v>1.07</v>
      </c>
    </row>
    <row r="14280" spans="1:23" x14ac:dyDescent="0.3">
      <c r="A14280" s="23">
        <v>14278</v>
      </c>
      <c r="C14280" s="24" t="s">
        <v>187</v>
      </c>
      <c r="E14280" s="14">
        <v>96884997118.307007</v>
      </c>
      <c r="F14280" s="14">
        <v>5</v>
      </c>
      <c r="G14280" s="22">
        <f t="shared" si="1320"/>
        <v>7.2219741494473676E+80</v>
      </c>
      <c r="H14280" s="25">
        <f t="shared" si="1318"/>
        <v>1557458680.7710619</v>
      </c>
      <c r="I14280" s="25">
        <f t="shared" si="1319"/>
        <v>3.7129319304624429E+25</v>
      </c>
      <c r="J14280" s="14">
        <v>1</v>
      </c>
      <c r="K14280" s="14">
        <v>11</v>
      </c>
      <c r="L14280" s="14">
        <v>5</v>
      </c>
      <c r="M14280" s="14">
        <v>10000</v>
      </c>
      <c r="N14280" s="14">
        <v>10000</v>
      </c>
      <c r="O14280" s="14">
        <v>30</v>
      </c>
      <c r="P14280" s="14" t="b">
        <v>1</v>
      </c>
      <c r="Q14280" s="14">
        <v>0</v>
      </c>
      <c r="R14280" s="14" t="b">
        <v>0</v>
      </c>
      <c r="S14280" s="14">
        <v>101.000000000008</v>
      </c>
      <c r="T14280" s="14" t="s">
        <v>59</v>
      </c>
      <c r="U14280" s="25">
        <v>14375</v>
      </c>
      <c r="V14280" s="14">
        <v>88151</v>
      </c>
      <c r="W14280" s="25">
        <v>1.07</v>
      </c>
    </row>
    <row r="14281" spans="1:23" x14ac:dyDescent="0.3">
      <c r="A14281" s="23">
        <v>14279</v>
      </c>
      <c r="C14281" s="24" t="s">
        <v>187</v>
      </c>
      <c r="E14281" s="14">
        <v>96884997118.307007</v>
      </c>
      <c r="F14281" s="14">
        <v>5</v>
      </c>
      <c r="G14281" s="22">
        <f t="shared" si="1320"/>
        <v>7.366413632436315E+80</v>
      </c>
      <c r="H14281" s="25">
        <f t="shared" si="1318"/>
        <v>1557692009.4309828</v>
      </c>
      <c r="I14281" s="25">
        <f t="shared" si="1319"/>
        <v>3.7145138096616644E+25</v>
      </c>
      <c r="J14281" s="14">
        <v>1</v>
      </c>
      <c r="K14281" s="14">
        <v>11</v>
      </c>
      <c r="L14281" s="14">
        <v>5</v>
      </c>
      <c r="M14281" s="14">
        <v>10000</v>
      </c>
      <c r="N14281" s="14">
        <v>10000</v>
      </c>
      <c r="O14281" s="14">
        <v>30</v>
      </c>
      <c r="P14281" s="14" t="b">
        <v>1</v>
      </c>
      <c r="Q14281" s="14">
        <v>0</v>
      </c>
      <c r="R14281" s="14" t="b">
        <v>0</v>
      </c>
      <c r="S14281" s="14">
        <v>101.000000000008</v>
      </c>
      <c r="T14281" s="14" t="s">
        <v>59</v>
      </c>
      <c r="U14281" s="25">
        <v>14376</v>
      </c>
      <c r="V14281" s="14">
        <v>88158</v>
      </c>
      <c r="W14281" s="25">
        <v>1.07</v>
      </c>
    </row>
    <row r="14282" spans="1:23" x14ac:dyDescent="0.3">
      <c r="A14282" s="23">
        <v>14280</v>
      </c>
      <c r="C14282" s="24" t="s">
        <v>187</v>
      </c>
      <c r="E14282" s="14">
        <v>96884997118.307007</v>
      </c>
      <c r="F14282" s="14">
        <v>5</v>
      </c>
      <c r="G14282" s="22">
        <f t="shared" si="1320"/>
        <v>7.5137419050850412E+80</v>
      </c>
      <c r="H14282" s="25">
        <f t="shared" si="1318"/>
        <v>1557925356.7120399</v>
      </c>
      <c r="I14282" s="25">
        <f t="shared" si="1319"/>
        <v>3.7160962519634244E+25</v>
      </c>
      <c r="J14282" s="14">
        <v>1</v>
      </c>
      <c r="K14282" s="14">
        <v>11</v>
      </c>
      <c r="L14282" s="14">
        <v>5</v>
      </c>
      <c r="M14282" s="14">
        <v>10000</v>
      </c>
      <c r="N14282" s="14">
        <v>10000</v>
      </c>
      <c r="O14282" s="14">
        <v>30</v>
      </c>
      <c r="P14282" s="14" t="b">
        <v>1</v>
      </c>
      <c r="Q14282" s="14">
        <v>0</v>
      </c>
      <c r="R14282" s="14" t="b">
        <v>0</v>
      </c>
      <c r="S14282" s="14">
        <v>101.000000000008</v>
      </c>
      <c r="T14282" s="14" t="s">
        <v>59</v>
      </c>
      <c r="U14282" s="25">
        <v>14377</v>
      </c>
      <c r="V14282" s="14">
        <v>88165</v>
      </c>
      <c r="W14282" s="25">
        <v>1.07</v>
      </c>
    </row>
    <row r="14283" spans="1:23" x14ac:dyDescent="0.3">
      <c r="A14283" s="23">
        <v>14281</v>
      </c>
      <c r="C14283" s="24" t="s">
        <v>187</v>
      </c>
      <c r="E14283" s="14">
        <v>96884997118.307007</v>
      </c>
      <c r="F14283" s="14">
        <v>5</v>
      </c>
      <c r="G14283" s="22">
        <f t="shared" si="1320"/>
        <v>7.6640167431867424E+80</v>
      </c>
      <c r="H14283" s="25">
        <f t="shared" si="1318"/>
        <v>1558158722.614429</v>
      </c>
      <c r="I14283" s="25">
        <f t="shared" si="1319"/>
        <v>3.7176792575286924E+25</v>
      </c>
      <c r="J14283" s="14">
        <v>1</v>
      </c>
      <c r="K14283" s="14">
        <v>11</v>
      </c>
      <c r="L14283" s="14">
        <v>5</v>
      </c>
      <c r="M14283" s="14">
        <v>10000</v>
      </c>
      <c r="N14283" s="14">
        <v>10000</v>
      </c>
      <c r="O14283" s="14">
        <v>30</v>
      </c>
      <c r="P14283" s="14" t="b">
        <v>1</v>
      </c>
      <c r="Q14283" s="14">
        <v>0</v>
      </c>
      <c r="R14283" s="14" t="b">
        <v>0</v>
      </c>
      <c r="S14283" s="14">
        <v>101.000000000008</v>
      </c>
      <c r="T14283" s="14" t="s">
        <v>59</v>
      </c>
      <c r="U14283" s="25">
        <v>14378</v>
      </c>
      <c r="V14283" s="14">
        <v>88172</v>
      </c>
      <c r="W14283" s="25">
        <v>1.07</v>
      </c>
    </row>
    <row r="14284" spans="1:23" x14ac:dyDescent="0.3">
      <c r="A14284" s="23">
        <v>14282</v>
      </c>
      <c r="C14284" s="24" t="s">
        <v>187</v>
      </c>
      <c r="E14284" s="14">
        <v>96884997118.307007</v>
      </c>
      <c r="F14284" s="14">
        <v>5</v>
      </c>
      <c r="G14284" s="22">
        <f t="shared" si="1320"/>
        <v>7.8172970780504771E+80</v>
      </c>
      <c r="H14284" s="25">
        <f t="shared" si="1318"/>
        <v>1558392107.1383171</v>
      </c>
      <c r="I14284" s="25">
        <f t="shared" si="1319"/>
        <v>3.719262826518448E+25</v>
      </c>
      <c r="J14284" s="14">
        <v>1</v>
      </c>
      <c r="K14284" s="14">
        <v>11</v>
      </c>
      <c r="L14284" s="14">
        <v>5</v>
      </c>
      <c r="M14284" s="14">
        <v>10000</v>
      </c>
      <c r="N14284" s="14">
        <v>10000</v>
      </c>
      <c r="O14284" s="14">
        <v>30</v>
      </c>
      <c r="P14284" s="14" t="b">
        <v>1</v>
      </c>
      <c r="Q14284" s="14">
        <v>0</v>
      </c>
      <c r="R14284" s="14" t="b">
        <v>0</v>
      </c>
      <c r="S14284" s="14">
        <v>101.000000000008</v>
      </c>
      <c r="T14284" s="14" t="s">
        <v>59</v>
      </c>
      <c r="U14284" s="25">
        <v>14379</v>
      </c>
      <c r="V14284" s="14">
        <v>88179</v>
      </c>
      <c r="W14284" s="25">
        <v>1.07</v>
      </c>
    </row>
    <row r="14285" spans="1:23" x14ac:dyDescent="0.3">
      <c r="A14285" s="23">
        <v>14283</v>
      </c>
      <c r="C14285" s="24" t="s">
        <v>187</v>
      </c>
      <c r="E14285" s="14">
        <v>96884997118.307007</v>
      </c>
      <c r="F14285" s="14">
        <v>5</v>
      </c>
      <c r="G14285" s="22">
        <f t="shared" si="1320"/>
        <v>7.9736430196114868E+80</v>
      </c>
      <c r="H14285" s="25">
        <f t="shared" si="1318"/>
        <v>1558625510.2839007</v>
      </c>
      <c r="I14285" s="25">
        <f t="shared" si="1319"/>
        <v>3.720846959093868E+25</v>
      </c>
      <c r="J14285" s="14">
        <v>1</v>
      </c>
      <c r="K14285" s="14">
        <v>11</v>
      </c>
      <c r="L14285" s="14">
        <v>5</v>
      </c>
      <c r="M14285" s="14">
        <v>10000</v>
      </c>
      <c r="N14285" s="14">
        <v>10000</v>
      </c>
      <c r="O14285" s="14">
        <v>30</v>
      </c>
      <c r="P14285" s="14" t="b">
        <v>1</v>
      </c>
      <c r="Q14285" s="14">
        <v>0</v>
      </c>
      <c r="R14285" s="14" t="b">
        <v>0</v>
      </c>
      <c r="S14285" s="14">
        <v>101.000000000008</v>
      </c>
      <c r="T14285" s="14" t="s">
        <v>59</v>
      </c>
      <c r="U14285" s="25">
        <v>14380</v>
      </c>
      <c r="V14285" s="14">
        <v>88186</v>
      </c>
      <c r="W14285" s="25">
        <v>1.07</v>
      </c>
    </row>
    <row r="14286" spans="1:23" x14ac:dyDescent="0.3">
      <c r="A14286" s="23">
        <v>14284</v>
      </c>
      <c r="C14286" s="24" t="s">
        <v>187</v>
      </c>
      <c r="E14286" s="14">
        <v>96884997118.307007</v>
      </c>
      <c r="F14286" s="14">
        <v>5</v>
      </c>
      <c r="G14286" s="22">
        <f t="shared" si="1320"/>
        <v>8.1331158800037163E+80</v>
      </c>
      <c r="H14286" s="25">
        <f t="shared" si="1318"/>
        <v>1558858932.0513537</v>
      </c>
      <c r="I14286" s="25">
        <f t="shared" si="1319"/>
        <v>3.7224316554159295E+25</v>
      </c>
      <c r="J14286" s="14">
        <v>1</v>
      </c>
      <c r="K14286" s="14">
        <v>11</v>
      </c>
      <c r="L14286" s="14">
        <v>5</v>
      </c>
      <c r="M14286" s="14">
        <v>10000</v>
      </c>
      <c r="N14286" s="14">
        <v>10000</v>
      </c>
      <c r="O14286" s="14">
        <v>30</v>
      </c>
      <c r="P14286" s="14" t="b">
        <v>1</v>
      </c>
      <c r="Q14286" s="14">
        <v>0</v>
      </c>
      <c r="R14286" s="14" t="b">
        <v>0</v>
      </c>
      <c r="S14286" s="14">
        <v>101.000000000008</v>
      </c>
      <c r="T14286" s="14" t="s">
        <v>59</v>
      </c>
      <c r="U14286" s="25">
        <v>14381</v>
      </c>
      <c r="V14286" s="14">
        <v>88193</v>
      </c>
      <c r="W14286" s="25">
        <v>1.07</v>
      </c>
    </row>
    <row r="14287" spans="1:23" x14ac:dyDescent="0.3">
      <c r="A14287" s="23">
        <v>14285</v>
      </c>
      <c r="C14287" s="24" t="s">
        <v>187</v>
      </c>
      <c r="E14287" s="14">
        <v>96884997118.307007</v>
      </c>
      <c r="F14287" s="14">
        <v>5</v>
      </c>
      <c r="G14287" s="22">
        <f t="shared" si="1320"/>
        <v>8.2957781976037904E+80</v>
      </c>
      <c r="H14287" s="25">
        <f t="shared" si="1318"/>
        <v>1559092372.4408619</v>
      </c>
      <c r="I14287" s="25">
        <f t="shared" si="1319"/>
        <v>3.7240169156458858E+25</v>
      </c>
      <c r="J14287" s="14">
        <v>1</v>
      </c>
      <c r="K14287" s="14">
        <v>11</v>
      </c>
      <c r="L14287" s="14">
        <v>5</v>
      </c>
      <c r="M14287" s="14">
        <v>10000</v>
      </c>
      <c r="N14287" s="14">
        <v>10000</v>
      </c>
      <c r="O14287" s="14">
        <v>30</v>
      </c>
      <c r="P14287" s="14" t="b">
        <v>1</v>
      </c>
      <c r="Q14287" s="14">
        <v>0</v>
      </c>
      <c r="R14287" s="14" t="b">
        <v>0</v>
      </c>
      <c r="S14287" s="14">
        <v>101.000000000008</v>
      </c>
      <c r="T14287" s="14" t="s">
        <v>59</v>
      </c>
      <c r="U14287" s="25">
        <v>14382</v>
      </c>
      <c r="V14287" s="14">
        <v>88200</v>
      </c>
      <c r="W14287" s="25">
        <v>1.07</v>
      </c>
    </row>
    <row r="14288" spans="1:23" x14ac:dyDescent="0.3">
      <c r="A14288" s="23">
        <v>14286</v>
      </c>
      <c r="C14288" s="24" t="s">
        <v>187</v>
      </c>
      <c r="E14288" s="14">
        <v>96884997118.307007</v>
      </c>
      <c r="F14288" s="14">
        <v>5</v>
      </c>
      <c r="G14288" s="22">
        <f t="shared" si="1320"/>
        <v>8.4616937615558664E+80</v>
      </c>
      <c r="H14288" s="25">
        <f t="shared" si="1318"/>
        <v>1559325831.4526119</v>
      </c>
      <c r="I14288" s="25">
        <f t="shared" si="1319"/>
        <v>3.7256027399448152E+25</v>
      </c>
      <c r="J14288" s="14">
        <v>1</v>
      </c>
      <c r="K14288" s="14">
        <v>11</v>
      </c>
      <c r="L14288" s="14">
        <v>5</v>
      </c>
      <c r="M14288" s="14">
        <v>10000</v>
      </c>
      <c r="N14288" s="14">
        <v>10000</v>
      </c>
      <c r="O14288" s="14">
        <v>30</v>
      </c>
      <c r="P14288" s="14" t="b">
        <v>1</v>
      </c>
      <c r="Q14288" s="14">
        <v>0</v>
      </c>
      <c r="R14288" s="14" t="b">
        <v>0</v>
      </c>
      <c r="S14288" s="14">
        <v>101.000000000008</v>
      </c>
      <c r="T14288" s="14" t="s">
        <v>59</v>
      </c>
      <c r="U14288" s="25">
        <v>14383</v>
      </c>
      <c r="V14288" s="14">
        <v>88207</v>
      </c>
      <c r="W14288" s="25">
        <v>1.07</v>
      </c>
    </row>
    <row r="14289" spans="1:23" x14ac:dyDescent="0.3">
      <c r="A14289" s="23">
        <v>14287</v>
      </c>
      <c r="C14289" s="24" t="s">
        <v>187</v>
      </c>
      <c r="E14289" s="14">
        <v>96884997118.307007</v>
      </c>
      <c r="F14289" s="14">
        <v>5</v>
      </c>
      <c r="G14289" s="22">
        <f t="shared" si="1320"/>
        <v>8.6309276367869841E+80</v>
      </c>
      <c r="H14289" s="25">
        <f t="shared" si="1318"/>
        <v>1559559309.0867736</v>
      </c>
      <c r="I14289" s="25">
        <f t="shared" si="1319"/>
        <v>3.7271891284739154E+25</v>
      </c>
      <c r="J14289" s="14">
        <v>1</v>
      </c>
      <c r="K14289" s="14">
        <v>11</v>
      </c>
      <c r="L14289" s="14">
        <v>5</v>
      </c>
      <c r="M14289" s="14">
        <v>10000</v>
      </c>
      <c r="N14289" s="14">
        <v>10000</v>
      </c>
      <c r="O14289" s="14">
        <v>30</v>
      </c>
      <c r="P14289" s="14" t="b">
        <v>1</v>
      </c>
      <c r="Q14289" s="14">
        <v>0</v>
      </c>
      <c r="R14289" s="14" t="b">
        <v>0</v>
      </c>
      <c r="S14289" s="14">
        <v>101.000000000008</v>
      </c>
      <c r="T14289" s="14" t="s">
        <v>59</v>
      </c>
      <c r="U14289" s="25">
        <v>14384</v>
      </c>
      <c r="V14289" s="14">
        <v>88214</v>
      </c>
      <c r="W14289" s="25">
        <v>1.07</v>
      </c>
    </row>
    <row r="14290" spans="1:23" x14ac:dyDescent="0.3">
      <c r="A14290" s="23">
        <v>14288</v>
      </c>
      <c r="C14290" s="24" t="s">
        <v>187</v>
      </c>
      <c r="E14290" s="14">
        <v>96884997118.307007</v>
      </c>
      <c r="F14290" s="14">
        <v>5</v>
      </c>
      <c r="G14290" s="22">
        <f t="shared" si="1320"/>
        <v>8.8035461895227242E+80</v>
      </c>
      <c r="H14290" s="25">
        <f t="shared" si="1318"/>
        <v>1559792805.3435452</v>
      </c>
      <c r="I14290" s="25">
        <f t="shared" si="1319"/>
        <v>3.7287760813945262E+25</v>
      </c>
      <c r="J14290" s="14">
        <v>1</v>
      </c>
      <c r="K14290" s="14">
        <v>11</v>
      </c>
      <c r="L14290" s="14">
        <v>5</v>
      </c>
      <c r="M14290" s="14">
        <v>10000</v>
      </c>
      <c r="N14290" s="14">
        <v>10000</v>
      </c>
      <c r="O14290" s="14">
        <v>30</v>
      </c>
      <c r="P14290" s="14" t="b">
        <v>1</v>
      </c>
      <c r="Q14290" s="14">
        <v>0</v>
      </c>
      <c r="R14290" s="14" t="b">
        <v>0</v>
      </c>
      <c r="S14290" s="14">
        <v>101.000000000008</v>
      </c>
      <c r="T14290" s="14" t="s">
        <v>59</v>
      </c>
      <c r="U14290" s="25">
        <v>14385</v>
      </c>
      <c r="V14290" s="14">
        <v>88221</v>
      </c>
      <c r="W14290" s="25">
        <v>1.07</v>
      </c>
    </row>
    <row r="14291" spans="1:23" x14ac:dyDescent="0.3">
      <c r="A14291" s="23">
        <v>14289</v>
      </c>
      <c r="C14291" s="24" t="s">
        <v>187</v>
      </c>
      <c r="E14291" s="14">
        <v>96884997118.307007</v>
      </c>
      <c r="F14291" s="14">
        <v>5</v>
      </c>
      <c r="G14291" s="22">
        <f t="shared" si="1320"/>
        <v>8.9796171133131785E+80</v>
      </c>
      <c r="H14291" s="25">
        <f t="shared" si="1318"/>
        <v>1560026320.2230923</v>
      </c>
      <c r="I14291" s="25">
        <f t="shared" si="1319"/>
        <v>3.7303635988677892E+25</v>
      </c>
      <c r="J14291" s="14">
        <v>1</v>
      </c>
      <c r="K14291" s="14">
        <v>11</v>
      </c>
      <c r="L14291" s="14">
        <v>5</v>
      </c>
      <c r="M14291" s="14">
        <v>10000</v>
      </c>
      <c r="N14291" s="14">
        <v>10000</v>
      </c>
      <c r="O14291" s="14">
        <v>30</v>
      </c>
      <c r="P14291" s="14" t="b">
        <v>1</v>
      </c>
      <c r="Q14291" s="14">
        <v>0</v>
      </c>
      <c r="R14291" s="14" t="b">
        <v>0</v>
      </c>
      <c r="S14291" s="14">
        <v>101.000000000008</v>
      </c>
      <c r="T14291" s="14" t="s">
        <v>59</v>
      </c>
      <c r="U14291" s="25">
        <v>14386</v>
      </c>
      <c r="V14291" s="14">
        <v>88228</v>
      </c>
      <c r="W14291" s="25">
        <v>1.07</v>
      </c>
    </row>
    <row r="14292" spans="1:23" x14ac:dyDescent="0.3">
      <c r="A14292" s="23">
        <v>14290</v>
      </c>
      <c r="C14292" s="24" t="s">
        <v>187</v>
      </c>
      <c r="E14292" s="14">
        <v>96884997118.307007</v>
      </c>
      <c r="F14292" s="14">
        <v>5</v>
      </c>
      <c r="G14292" s="22">
        <f t="shared" si="1320"/>
        <v>9.1592094555794425E+80</v>
      </c>
      <c r="H14292" s="25">
        <f t="shared" si="1318"/>
        <v>1560259853.7256143</v>
      </c>
      <c r="I14292" s="25">
        <f t="shared" si="1319"/>
        <v>3.7319516810551197E+25</v>
      </c>
      <c r="J14292" s="14">
        <v>1</v>
      </c>
      <c r="K14292" s="14">
        <v>11</v>
      </c>
      <c r="L14292" s="14">
        <v>5</v>
      </c>
      <c r="M14292" s="14">
        <v>10000</v>
      </c>
      <c r="N14292" s="14">
        <v>10000</v>
      </c>
      <c r="O14292" s="14">
        <v>30</v>
      </c>
      <c r="P14292" s="14" t="b">
        <v>1</v>
      </c>
      <c r="Q14292" s="14">
        <v>0</v>
      </c>
      <c r="R14292" s="14" t="b">
        <v>0</v>
      </c>
      <c r="S14292" s="14">
        <v>101.000000000008</v>
      </c>
      <c r="T14292" s="14" t="s">
        <v>59</v>
      </c>
      <c r="U14292" s="25">
        <v>14387</v>
      </c>
      <c r="V14292" s="14">
        <v>88235</v>
      </c>
      <c r="W14292" s="25">
        <v>1.07</v>
      </c>
    </row>
    <row r="14293" spans="1:23" x14ac:dyDescent="0.3">
      <c r="A14293" s="23">
        <v>14291</v>
      </c>
      <c r="C14293" s="24" t="s">
        <v>187</v>
      </c>
      <c r="E14293" s="14">
        <v>96884997118.307007</v>
      </c>
      <c r="F14293" s="14">
        <v>5</v>
      </c>
      <c r="G14293" s="22">
        <f t="shared" si="1320"/>
        <v>9.3423936446910317E+80</v>
      </c>
      <c r="H14293" s="25">
        <f t="shared" si="1318"/>
        <v>1560493405.8512831</v>
      </c>
      <c r="I14293" s="25">
        <f t="shared" si="1319"/>
        <v>3.7335403281177889E+25</v>
      </c>
      <c r="J14293" s="14">
        <v>1</v>
      </c>
      <c r="K14293" s="14">
        <v>11</v>
      </c>
      <c r="L14293" s="14">
        <v>5</v>
      </c>
      <c r="M14293" s="14">
        <v>10000</v>
      </c>
      <c r="N14293" s="14">
        <v>10000</v>
      </c>
      <c r="O14293" s="14">
        <v>30</v>
      </c>
      <c r="P14293" s="14" t="b">
        <v>1</v>
      </c>
      <c r="Q14293" s="14">
        <v>0</v>
      </c>
      <c r="R14293" s="14" t="b">
        <v>0</v>
      </c>
      <c r="S14293" s="14">
        <v>101.000000000008</v>
      </c>
      <c r="T14293" s="14" t="s">
        <v>59</v>
      </c>
      <c r="U14293" s="25">
        <v>14388</v>
      </c>
      <c r="V14293" s="14">
        <v>88242</v>
      </c>
      <c r="W14293" s="25">
        <v>1.07</v>
      </c>
    </row>
    <row r="14294" spans="1:23" x14ac:dyDescent="0.3">
      <c r="A14294" s="23">
        <v>14292</v>
      </c>
      <c r="C14294" s="24" t="s">
        <v>187</v>
      </c>
      <c r="E14294" s="14">
        <v>96884997118.307007</v>
      </c>
      <c r="F14294" s="14">
        <v>5</v>
      </c>
      <c r="G14294" s="22">
        <f t="shared" si="1320"/>
        <v>9.5292415175848523E+80</v>
      </c>
      <c r="H14294" s="25">
        <f t="shared" si="1318"/>
        <v>1560726976.600282</v>
      </c>
      <c r="I14294" s="25">
        <f t="shared" si="1319"/>
        <v>3.7351295402171824E+25</v>
      </c>
      <c r="J14294" s="14">
        <v>1</v>
      </c>
      <c r="K14294" s="14">
        <v>11</v>
      </c>
      <c r="L14294" s="14">
        <v>5</v>
      </c>
      <c r="M14294" s="14">
        <v>10000</v>
      </c>
      <c r="N14294" s="14">
        <v>10000</v>
      </c>
      <c r="O14294" s="14">
        <v>30</v>
      </c>
      <c r="P14294" s="14" t="b">
        <v>1</v>
      </c>
      <c r="Q14294" s="14">
        <v>0</v>
      </c>
      <c r="R14294" s="14" t="b">
        <v>0</v>
      </c>
      <c r="S14294" s="14">
        <v>101.000000000008</v>
      </c>
      <c r="T14294" s="14" t="s">
        <v>59</v>
      </c>
      <c r="U14294" s="25">
        <v>14389</v>
      </c>
      <c r="V14294" s="14">
        <v>88249</v>
      </c>
      <c r="W14294" s="25">
        <v>1.07</v>
      </c>
    </row>
    <row r="14295" spans="1:23" x14ac:dyDescent="0.3">
      <c r="A14295" s="23">
        <v>14293</v>
      </c>
      <c r="C14295" s="24" t="s">
        <v>187</v>
      </c>
      <c r="E14295" s="14">
        <v>96884997118.307007</v>
      </c>
      <c r="F14295" s="14">
        <v>5</v>
      </c>
      <c r="G14295" s="22">
        <f t="shared" si="1320"/>
        <v>9.7198263479365496E+80</v>
      </c>
      <c r="H14295" s="25">
        <f t="shared" si="1318"/>
        <v>1560960565.9728007</v>
      </c>
      <c r="I14295" s="25">
        <f t="shared" si="1319"/>
        <v>3.7367193175147793E+25</v>
      </c>
      <c r="J14295" s="14">
        <v>1</v>
      </c>
      <c r="K14295" s="14">
        <v>11</v>
      </c>
      <c r="L14295" s="14">
        <v>5</v>
      </c>
      <c r="M14295" s="14">
        <v>10000</v>
      </c>
      <c r="N14295" s="14">
        <v>10000</v>
      </c>
      <c r="O14295" s="14">
        <v>30</v>
      </c>
      <c r="P14295" s="14" t="b">
        <v>1</v>
      </c>
      <c r="Q14295" s="14">
        <v>0</v>
      </c>
      <c r="R14295" s="14" t="b">
        <v>0</v>
      </c>
      <c r="S14295" s="14">
        <v>101.000000000008</v>
      </c>
      <c r="T14295" s="14" t="s">
        <v>59</v>
      </c>
      <c r="U14295" s="25">
        <v>14390</v>
      </c>
      <c r="V14295" s="14">
        <v>88256</v>
      </c>
      <c r="W14295" s="25">
        <v>1.07</v>
      </c>
    </row>
    <row r="14296" spans="1:23" x14ac:dyDescent="0.3">
      <c r="A14296" s="23">
        <v>14294</v>
      </c>
      <c r="C14296" s="24" t="s">
        <v>187</v>
      </c>
      <c r="E14296" s="14">
        <v>96884997118.307007</v>
      </c>
      <c r="F14296" s="14">
        <v>5</v>
      </c>
      <c r="G14296" s="22">
        <f t="shared" si="1320"/>
        <v>9.9142228748952816E+80</v>
      </c>
      <c r="H14296" s="25">
        <f t="shared" si="1318"/>
        <v>1561194173.9690127</v>
      </c>
      <c r="I14296" s="25">
        <f t="shared" si="1319"/>
        <v>3.7383096601719094E+25</v>
      </c>
      <c r="J14296" s="14">
        <v>1</v>
      </c>
      <c r="K14296" s="14">
        <v>11</v>
      </c>
      <c r="L14296" s="14">
        <v>5</v>
      </c>
      <c r="M14296" s="14">
        <v>10000</v>
      </c>
      <c r="N14296" s="14">
        <v>10000</v>
      </c>
      <c r="O14296" s="14">
        <v>30</v>
      </c>
      <c r="P14296" s="14" t="b">
        <v>1</v>
      </c>
      <c r="Q14296" s="14">
        <v>0</v>
      </c>
      <c r="R14296" s="14" t="b">
        <v>0</v>
      </c>
      <c r="S14296" s="14">
        <v>101.000000000008</v>
      </c>
      <c r="T14296" s="14" t="s">
        <v>59</v>
      </c>
      <c r="U14296" s="25">
        <v>14391</v>
      </c>
      <c r="V14296" s="14">
        <v>88263</v>
      </c>
      <c r="W14296" s="25">
        <v>1.07</v>
      </c>
    </row>
    <row r="14297" spans="1:23" x14ac:dyDescent="0.3">
      <c r="A14297" s="23">
        <v>14295</v>
      </c>
      <c r="C14297" s="24" t="s">
        <v>187</v>
      </c>
      <c r="E14297" s="14">
        <v>96884997118.307007</v>
      </c>
      <c r="F14297" s="14">
        <v>5</v>
      </c>
      <c r="G14297" s="22">
        <f t="shared" si="1320"/>
        <v>1.0112507332393188E+81</v>
      </c>
      <c r="H14297" s="25">
        <f t="shared" si="1318"/>
        <v>1561427800.589103</v>
      </c>
      <c r="I14297" s="25">
        <f t="shared" si="1319"/>
        <v>3.7399005683501269E+25</v>
      </c>
      <c r="J14297" s="14">
        <v>1</v>
      </c>
      <c r="K14297" s="14">
        <v>11</v>
      </c>
      <c r="L14297" s="14">
        <v>5</v>
      </c>
      <c r="M14297" s="14">
        <v>10000</v>
      </c>
      <c r="N14297" s="14">
        <v>10000</v>
      </c>
      <c r="O14297" s="14">
        <v>30</v>
      </c>
      <c r="P14297" s="14" t="b">
        <v>1</v>
      </c>
      <c r="Q14297" s="14">
        <v>0</v>
      </c>
      <c r="R14297" s="14" t="b">
        <v>0</v>
      </c>
      <c r="S14297" s="14">
        <v>101.000000000008</v>
      </c>
      <c r="T14297" s="14" t="s">
        <v>59</v>
      </c>
      <c r="U14297" s="25">
        <v>14392</v>
      </c>
      <c r="V14297" s="14">
        <v>88270</v>
      </c>
      <c r="W14297" s="25">
        <v>1.07</v>
      </c>
    </row>
    <row r="14298" spans="1:23" x14ac:dyDescent="0.3">
      <c r="A14298" s="23">
        <v>14296</v>
      </c>
      <c r="C14298" s="24" t="s">
        <v>187</v>
      </c>
      <c r="E14298" s="14">
        <v>96884997118.307007</v>
      </c>
      <c r="F14298" s="14">
        <v>5</v>
      </c>
      <c r="G14298" s="22">
        <f t="shared" si="1320"/>
        <v>1.0314757479041051E+81</v>
      </c>
      <c r="H14298" s="25">
        <f t="shared" si="1318"/>
        <v>1561661445.8332624</v>
      </c>
      <c r="I14298" s="25">
        <f t="shared" si="1319"/>
        <v>3.7414920422109988E+25</v>
      </c>
      <c r="J14298" s="14">
        <v>1</v>
      </c>
      <c r="K14298" s="14">
        <v>11</v>
      </c>
      <c r="L14298" s="14">
        <v>5</v>
      </c>
      <c r="M14298" s="14">
        <v>10000</v>
      </c>
      <c r="N14298" s="14">
        <v>10000</v>
      </c>
      <c r="O14298" s="14">
        <v>30</v>
      </c>
      <c r="P14298" s="14" t="b">
        <v>1</v>
      </c>
      <c r="Q14298" s="14">
        <v>0</v>
      </c>
      <c r="R14298" s="14" t="b">
        <v>0</v>
      </c>
      <c r="S14298" s="14">
        <v>101.000000000008</v>
      </c>
      <c r="T14298" s="14" t="s">
        <v>59</v>
      </c>
      <c r="U14298" s="25">
        <v>14393</v>
      </c>
      <c r="V14298" s="14">
        <v>88277</v>
      </c>
      <c r="W14298" s="25">
        <v>1.07</v>
      </c>
    </row>
    <row r="14299" spans="1:23" x14ac:dyDescent="0.3">
      <c r="A14299" s="23">
        <v>14297</v>
      </c>
      <c r="C14299" s="24" t="s">
        <v>187</v>
      </c>
      <c r="E14299" s="14">
        <v>96884997118.307007</v>
      </c>
      <c r="F14299" s="14">
        <v>5</v>
      </c>
      <c r="G14299" s="22">
        <f t="shared" si="1320"/>
        <v>1.0521052628621873E+81</v>
      </c>
      <c r="H14299" s="25">
        <f t="shared" si="1318"/>
        <v>1561895109.7016549</v>
      </c>
      <c r="I14299" s="25">
        <f t="shared" si="1319"/>
        <v>3.7430840819159427E+25</v>
      </c>
      <c r="J14299" s="14">
        <v>1</v>
      </c>
      <c r="K14299" s="14">
        <v>11</v>
      </c>
      <c r="L14299" s="14">
        <v>5</v>
      </c>
      <c r="M14299" s="14">
        <v>10000</v>
      </c>
      <c r="N14299" s="14">
        <v>10000</v>
      </c>
      <c r="O14299" s="14">
        <v>30</v>
      </c>
      <c r="P14299" s="14" t="b">
        <v>1</v>
      </c>
      <c r="Q14299" s="14">
        <v>0</v>
      </c>
      <c r="R14299" s="14" t="b">
        <v>0</v>
      </c>
      <c r="S14299" s="14">
        <v>101.000000000008</v>
      </c>
      <c r="T14299" s="14" t="s">
        <v>59</v>
      </c>
      <c r="U14299" s="25">
        <v>14394</v>
      </c>
      <c r="V14299" s="14">
        <v>88284</v>
      </c>
      <c r="W14299" s="25">
        <v>1.07</v>
      </c>
    </row>
    <row r="14300" spans="1:23" x14ac:dyDescent="0.3">
      <c r="A14300" s="23">
        <v>14298</v>
      </c>
      <c r="C14300" s="24" t="s">
        <v>187</v>
      </c>
      <c r="E14300" s="14">
        <v>96884997118.307007</v>
      </c>
      <c r="F14300" s="14">
        <v>5</v>
      </c>
      <c r="G14300" s="22">
        <f t="shared" si="1320"/>
        <v>1.073147368119431E+81</v>
      </c>
      <c r="H14300" s="25">
        <f t="shared" si="1318"/>
        <v>1562128792.1944776</v>
      </c>
      <c r="I14300" s="25">
        <f t="shared" si="1319"/>
        <v>3.7446766876266263E+25</v>
      </c>
      <c r="J14300" s="14">
        <v>1</v>
      </c>
      <c r="K14300" s="14">
        <v>11</v>
      </c>
      <c r="L14300" s="14">
        <v>5</v>
      </c>
      <c r="M14300" s="14">
        <v>10000</v>
      </c>
      <c r="N14300" s="14">
        <v>10000</v>
      </c>
      <c r="O14300" s="14">
        <v>30</v>
      </c>
      <c r="P14300" s="14" t="b">
        <v>1</v>
      </c>
      <c r="Q14300" s="14">
        <v>0</v>
      </c>
      <c r="R14300" s="14" t="b">
        <v>0</v>
      </c>
      <c r="S14300" s="14">
        <v>101.000000000008</v>
      </c>
      <c r="T14300" s="14" t="s">
        <v>59</v>
      </c>
      <c r="U14300" s="25">
        <v>14395</v>
      </c>
      <c r="V14300" s="14">
        <v>88291</v>
      </c>
      <c r="W14300" s="25">
        <v>1.07</v>
      </c>
    </row>
    <row r="14301" spans="1:23" x14ac:dyDescent="0.3">
      <c r="A14301" s="23">
        <v>14299</v>
      </c>
      <c r="C14301" s="24" t="s">
        <v>187</v>
      </c>
      <c r="E14301" s="14">
        <v>96884997118.307007</v>
      </c>
      <c r="F14301" s="14">
        <v>5</v>
      </c>
      <c r="G14301" s="22">
        <f t="shared" si="1320"/>
        <v>1.0946103154818196E+81</v>
      </c>
      <c r="H14301" s="25">
        <f t="shared" si="1318"/>
        <v>1562362493.3119118</v>
      </c>
      <c r="I14301" s="25">
        <f t="shared" si="1319"/>
        <v>3.7462698595047045E+25</v>
      </c>
      <c r="J14301" s="14">
        <v>1</v>
      </c>
      <c r="K14301" s="14">
        <v>11</v>
      </c>
      <c r="L14301" s="14">
        <v>5</v>
      </c>
      <c r="M14301" s="14">
        <v>10000</v>
      </c>
      <c r="N14301" s="14">
        <v>10000</v>
      </c>
      <c r="O14301" s="14">
        <v>30</v>
      </c>
      <c r="P14301" s="14" t="b">
        <v>1</v>
      </c>
      <c r="Q14301" s="14">
        <v>0</v>
      </c>
      <c r="R14301" s="14" t="b">
        <v>0</v>
      </c>
      <c r="S14301" s="14">
        <v>101.000000000008</v>
      </c>
      <c r="T14301" s="14" t="s">
        <v>59</v>
      </c>
      <c r="U14301" s="25">
        <v>14396</v>
      </c>
      <c r="V14301" s="14">
        <v>88298</v>
      </c>
      <c r="W14301" s="25">
        <v>1.07</v>
      </c>
    </row>
    <row r="14302" spans="1:23" x14ac:dyDescent="0.3">
      <c r="A14302" s="23">
        <v>14300</v>
      </c>
      <c r="C14302" s="24" t="s">
        <v>187</v>
      </c>
      <c r="E14302" s="14">
        <v>96884997118.307007</v>
      </c>
      <c r="F14302" s="14">
        <v>5</v>
      </c>
      <c r="G14302" s="22">
        <f t="shared" si="1320"/>
        <v>1.116502521791456E+81</v>
      </c>
      <c r="H14302" s="25">
        <f t="shared" si="1318"/>
        <v>1562596213.0541394</v>
      </c>
      <c r="I14302" s="25">
        <f t="shared" si="1319"/>
        <v>3.747863597711736E+25</v>
      </c>
      <c r="J14302" s="14">
        <v>1</v>
      </c>
      <c r="K14302" s="14">
        <v>11</v>
      </c>
      <c r="L14302" s="14">
        <v>5</v>
      </c>
      <c r="M14302" s="14">
        <v>10000</v>
      </c>
      <c r="N14302" s="14">
        <v>10000</v>
      </c>
      <c r="O14302" s="14">
        <v>30</v>
      </c>
      <c r="P14302" s="14" t="b">
        <v>1</v>
      </c>
      <c r="Q14302" s="14">
        <v>0</v>
      </c>
      <c r="R14302" s="14" t="b">
        <v>0</v>
      </c>
      <c r="S14302" s="14">
        <v>101.000000000008</v>
      </c>
      <c r="T14302" s="14" t="s">
        <v>59</v>
      </c>
      <c r="U14302" s="25">
        <v>14397</v>
      </c>
      <c r="V14302" s="14">
        <v>88305</v>
      </c>
      <c r="W14302" s="25">
        <v>1.07</v>
      </c>
    </row>
    <row r="14303" spans="1:23" x14ac:dyDescent="0.3">
      <c r="A14303" s="23">
        <v>14301</v>
      </c>
      <c r="C14303" s="24" t="s">
        <v>171</v>
      </c>
      <c r="E14303" s="14">
        <v>96884997118.307007</v>
      </c>
      <c r="F14303" s="14">
        <v>5</v>
      </c>
      <c r="G14303" s="22">
        <f t="shared" si="1320"/>
        <v>1.138832572227285E+81</v>
      </c>
      <c r="H14303" s="25">
        <f t="shared" si="1318"/>
        <v>1562829951.4213371</v>
      </c>
      <c r="I14303" s="25">
        <f t="shared" si="1319"/>
        <v>3.7494579024094769E+25</v>
      </c>
      <c r="J14303" s="14">
        <v>1</v>
      </c>
      <c r="K14303" s="14">
        <v>11</v>
      </c>
      <c r="L14303" s="14">
        <v>5</v>
      </c>
      <c r="M14303" s="14">
        <v>10000</v>
      </c>
      <c r="N14303" s="14">
        <v>10000</v>
      </c>
      <c r="O14303" s="14">
        <v>30</v>
      </c>
      <c r="P14303" s="14" t="b">
        <v>1</v>
      </c>
      <c r="Q14303" s="14">
        <v>0</v>
      </c>
      <c r="R14303" s="14" t="b">
        <v>0</v>
      </c>
      <c r="S14303" s="14">
        <v>101.000000000008</v>
      </c>
      <c r="T14303" s="14" t="s">
        <v>59</v>
      </c>
      <c r="U14303" s="25">
        <v>14398</v>
      </c>
      <c r="V14303" s="14">
        <v>88312</v>
      </c>
      <c r="W14303" s="25">
        <v>1.07</v>
      </c>
    </row>
    <row r="14304" spans="1:23" x14ac:dyDescent="0.3">
      <c r="A14304" s="23">
        <v>14302</v>
      </c>
      <c r="C14304" s="24" t="s">
        <v>171</v>
      </c>
      <c r="E14304" s="14">
        <v>96884997118.307007</v>
      </c>
      <c r="F14304" s="14">
        <v>5</v>
      </c>
      <c r="G14304" s="22">
        <f t="shared" si="1320"/>
        <v>1.1616092236718308E+81</v>
      </c>
      <c r="H14304" s="25">
        <f t="shared" si="1318"/>
        <v>1563063708.4136932</v>
      </c>
      <c r="I14304" s="25">
        <f t="shared" si="1319"/>
        <v>3.7510527737596426E+25</v>
      </c>
      <c r="J14304" s="14">
        <v>1</v>
      </c>
      <c r="K14304" s="14">
        <v>11</v>
      </c>
      <c r="L14304" s="14">
        <v>5</v>
      </c>
      <c r="M14304" s="14">
        <v>10000</v>
      </c>
      <c r="N14304" s="14">
        <v>10000</v>
      </c>
      <c r="O14304" s="14">
        <v>30</v>
      </c>
      <c r="P14304" s="14" t="b">
        <v>1</v>
      </c>
      <c r="Q14304" s="14">
        <v>0</v>
      </c>
      <c r="R14304" s="14" t="b">
        <v>0</v>
      </c>
      <c r="S14304" s="14">
        <v>101.000000000008</v>
      </c>
      <c r="T14304" s="14" t="s">
        <v>59</v>
      </c>
      <c r="U14304" s="25">
        <v>14399</v>
      </c>
      <c r="V14304" s="14">
        <v>88319</v>
      </c>
      <c r="W14304" s="25">
        <v>1.07</v>
      </c>
    </row>
    <row r="14305" spans="1:23" x14ac:dyDescent="0.3">
      <c r="A14305" s="23">
        <v>14303</v>
      </c>
      <c r="C14305" s="24" t="s">
        <v>170</v>
      </c>
      <c r="E14305" s="14">
        <v>96884997118.307007</v>
      </c>
      <c r="F14305" s="14">
        <v>5</v>
      </c>
      <c r="G14305" s="22">
        <f t="shared" si="1320"/>
        <v>1.1848414081452674E+81</v>
      </c>
      <c r="H14305" s="25">
        <f t="shared" si="1318"/>
        <v>1563297484.0313795</v>
      </c>
      <c r="I14305" s="25">
        <f t="shared" si="1319"/>
        <v>3.7526482119239584E+25</v>
      </c>
      <c r="J14305" s="14">
        <v>1</v>
      </c>
      <c r="K14305" s="14">
        <v>11</v>
      </c>
      <c r="L14305" s="14">
        <v>5</v>
      </c>
      <c r="M14305" s="14">
        <v>10000</v>
      </c>
      <c r="N14305" s="14">
        <v>10000</v>
      </c>
      <c r="O14305" s="14">
        <v>30</v>
      </c>
      <c r="P14305" s="14" t="b">
        <v>1</v>
      </c>
      <c r="Q14305" s="14">
        <v>0</v>
      </c>
      <c r="R14305" s="14" t="b">
        <v>0</v>
      </c>
      <c r="S14305" s="14">
        <v>101.000000000008</v>
      </c>
      <c r="T14305" s="14" t="s">
        <v>59</v>
      </c>
      <c r="U14305" s="25">
        <v>14400</v>
      </c>
      <c r="V14305" s="14">
        <v>88326</v>
      </c>
      <c r="W14305" s="25">
        <v>1.07</v>
      </c>
    </row>
    <row r="14306" spans="1:23" x14ac:dyDescent="0.3">
      <c r="A14306" s="23">
        <v>14304</v>
      </c>
      <c r="C14306" s="24" t="s">
        <v>170</v>
      </c>
      <c r="E14306" s="14">
        <v>96884997118.307007</v>
      </c>
      <c r="F14306" s="14">
        <v>5</v>
      </c>
      <c r="G14306" s="22">
        <f t="shared" si="1320"/>
        <v>1.2085382363081727E+81</v>
      </c>
      <c r="H14306" s="25">
        <f t="shared" si="1318"/>
        <v>1563531278.2745965</v>
      </c>
      <c r="I14306" s="25">
        <f t="shared" si="1319"/>
        <v>3.7542442170643231E+25</v>
      </c>
      <c r="J14306" s="14">
        <v>1</v>
      </c>
      <c r="K14306" s="14">
        <v>11</v>
      </c>
      <c r="L14306" s="14">
        <v>5</v>
      </c>
      <c r="M14306" s="14">
        <v>10000</v>
      </c>
      <c r="N14306" s="14">
        <v>10000</v>
      </c>
      <c r="O14306" s="14">
        <v>30</v>
      </c>
      <c r="P14306" s="14" t="b">
        <v>1</v>
      </c>
      <c r="Q14306" s="14">
        <v>0</v>
      </c>
      <c r="R14306" s="14" t="b">
        <v>0</v>
      </c>
      <c r="S14306" s="14">
        <v>101.000000000008</v>
      </c>
      <c r="T14306" s="14" t="s">
        <v>59</v>
      </c>
      <c r="U14306" s="25">
        <v>14401</v>
      </c>
      <c r="V14306" s="14">
        <v>88333</v>
      </c>
      <c r="W14306" s="25">
        <v>1.07</v>
      </c>
    </row>
    <row r="14307" spans="1:23" x14ac:dyDescent="0.3">
      <c r="A14307" s="23">
        <v>14305</v>
      </c>
      <c r="C14307" s="24" t="s">
        <v>170</v>
      </c>
      <c r="E14307" s="14">
        <v>96884997118.307007</v>
      </c>
      <c r="F14307" s="14">
        <v>5</v>
      </c>
      <c r="G14307" s="22">
        <f t="shared" si="1320"/>
        <v>1.2327090010343361E+81</v>
      </c>
      <c r="H14307" s="25">
        <f t="shared" si="1318"/>
        <v>1563765091.1435115</v>
      </c>
      <c r="I14307" s="25">
        <f t="shared" si="1319"/>
        <v>3.7558407893424057E+25</v>
      </c>
      <c r="J14307" s="14">
        <v>1</v>
      </c>
      <c r="K14307" s="14">
        <v>11</v>
      </c>
      <c r="L14307" s="14">
        <v>5</v>
      </c>
      <c r="M14307" s="14">
        <v>10000</v>
      </c>
      <c r="N14307" s="14">
        <v>10000</v>
      </c>
      <c r="O14307" s="14">
        <v>30</v>
      </c>
      <c r="P14307" s="14" t="b">
        <v>1</v>
      </c>
      <c r="Q14307" s="14">
        <v>0</v>
      </c>
      <c r="R14307" s="14" t="b">
        <v>0</v>
      </c>
      <c r="S14307" s="14">
        <v>101.000000000008</v>
      </c>
      <c r="T14307" s="14" t="s">
        <v>59</v>
      </c>
      <c r="U14307" s="25">
        <v>14402</v>
      </c>
      <c r="V14307" s="14">
        <v>88340</v>
      </c>
      <c r="W14307" s="25">
        <v>1.07</v>
      </c>
    </row>
    <row r="14308" spans="1:23" x14ac:dyDescent="0.3">
      <c r="A14308" s="23">
        <v>14306</v>
      </c>
      <c r="C14308" s="24" t="s">
        <v>170</v>
      </c>
      <c r="E14308" s="14">
        <v>96884997118.307007</v>
      </c>
      <c r="F14308" s="14">
        <v>5</v>
      </c>
      <c r="G14308" s="22">
        <f t="shared" si="1320"/>
        <v>1.2573631810550227E+81</v>
      </c>
      <c r="H14308" s="25">
        <f t="shared" si="1318"/>
        <v>1563998922.6383147</v>
      </c>
      <c r="I14308" s="25">
        <f t="shared" si="1319"/>
        <v>3.7574379289202064E+25</v>
      </c>
      <c r="J14308" s="14">
        <v>1</v>
      </c>
      <c r="K14308" s="14">
        <v>11</v>
      </c>
      <c r="L14308" s="14">
        <v>5</v>
      </c>
      <c r="M14308" s="14">
        <v>10000</v>
      </c>
      <c r="N14308" s="14">
        <v>10000</v>
      </c>
      <c r="O14308" s="14">
        <v>30</v>
      </c>
      <c r="P14308" s="14" t="b">
        <v>1</v>
      </c>
      <c r="Q14308" s="14">
        <v>0</v>
      </c>
      <c r="R14308" s="14" t="b">
        <v>0</v>
      </c>
      <c r="S14308" s="14">
        <v>101.000000000008</v>
      </c>
      <c r="T14308" s="14" t="s">
        <v>59</v>
      </c>
      <c r="U14308" s="25">
        <v>14403</v>
      </c>
      <c r="V14308" s="14">
        <v>88347</v>
      </c>
      <c r="W14308" s="25">
        <v>1.07</v>
      </c>
    </row>
    <row r="14309" spans="1:23" x14ac:dyDescent="0.3">
      <c r="A14309" s="23">
        <v>14307</v>
      </c>
      <c r="C14309" s="24" t="s">
        <v>170</v>
      </c>
      <c r="E14309" s="14">
        <v>96884997118.307007</v>
      </c>
      <c r="F14309" s="14">
        <v>5</v>
      </c>
      <c r="G14309" s="22">
        <f t="shared" si="1320"/>
        <v>1.2825104446761232E+81</v>
      </c>
      <c r="H14309" s="25">
        <f t="shared" si="1318"/>
        <v>1564232772.7591801</v>
      </c>
      <c r="I14309" s="25">
        <f t="shared" si="1319"/>
        <v>3.7590356359595514E+25</v>
      </c>
      <c r="J14309" s="14">
        <v>1</v>
      </c>
      <c r="K14309" s="14">
        <v>11</v>
      </c>
      <c r="L14309" s="14">
        <v>5</v>
      </c>
      <c r="M14309" s="14">
        <v>10000</v>
      </c>
      <c r="N14309" s="14">
        <v>10000</v>
      </c>
      <c r="O14309" s="14">
        <v>30</v>
      </c>
      <c r="P14309" s="14" t="b">
        <v>1</v>
      </c>
      <c r="Q14309" s="14">
        <v>0</v>
      </c>
      <c r="R14309" s="14" t="b">
        <v>0</v>
      </c>
      <c r="S14309" s="14">
        <v>101.000000000008</v>
      </c>
      <c r="T14309" s="14" t="s">
        <v>59</v>
      </c>
      <c r="U14309" s="25">
        <v>14404</v>
      </c>
      <c r="V14309" s="14">
        <v>88354</v>
      </c>
      <c r="W14309" s="25">
        <v>1.07</v>
      </c>
    </row>
    <row r="14310" spans="1:23" x14ac:dyDescent="0.3">
      <c r="A14310" s="23">
        <v>14308</v>
      </c>
      <c r="C14310" s="24" t="s">
        <v>170</v>
      </c>
      <c r="E14310" s="14">
        <v>96884997118.307007</v>
      </c>
      <c r="F14310" s="14">
        <v>5</v>
      </c>
      <c r="G14310" s="22">
        <f t="shared" si="1320"/>
        <v>1.3081606535696457E+81</v>
      </c>
      <c r="H14310" s="25">
        <f t="shared" si="1318"/>
        <v>1564466641.5062988</v>
      </c>
      <c r="I14310" s="25">
        <f t="shared" si="1319"/>
        <v>3.7606339106223844E+25</v>
      </c>
      <c r="J14310" s="14">
        <v>1</v>
      </c>
      <c r="K14310" s="14">
        <v>11</v>
      </c>
      <c r="L14310" s="14">
        <v>5</v>
      </c>
      <c r="M14310" s="14">
        <v>10000</v>
      </c>
      <c r="N14310" s="14">
        <v>10000</v>
      </c>
      <c r="O14310" s="14">
        <v>30</v>
      </c>
      <c r="P14310" s="14" t="b">
        <v>1</v>
      </c>
      <c r="Q14310" s="14">
        <v>0</v>
      </c>
      <c r="R14310" s="14" t="b">
        <v>0</v>
      </c>
      <c r="S14310" s="14">
        <v>101.000000000008</v>
      </c>
      <c r="T14310" s="14" t="s">
        <v>59</v>
      </c>
      <c r="U14310" s="25">
        <v>14405</v>
      </c>
      <c r="V14310" s="14">
        <v>88361</v>
      </c>
      <c r="W14310" s="25">
        <v>1.07</v>
      </c>
    </row>
    <row r="14311" spans="1:23" x14ac:dyDescent="0.3">
      <c r="A14311" s="23">
        <v>14309</v>
      </c>
      <c r="C14311" s="24" t="s">
        <v>170</v>
      </c>
      <c r="E14311" s="14">
        <v>96884997118.307007</v>
      </c>
      <c r="F14311" s="14">
        <v>5</v>
      </c>
      <c r="G14311" s="22">
        <f t="shared" si="1320"/>
        <v>1.3343238666410387E+81</v>
      </c>
      <c r="H14311" s="25">
        <f t="shared" si="1318"/>
        <v>1564700528.8798509</v>
      </c>
      <c r="I14311" s="25">
        <f t="shared" si="1319"/>
        <v>3.7622327530707127E+25</v>
      </c>
      <c r="J14311" s="14">
        <v>1</v>
      </c>
      <c r="K14311" s="14">
        <v>11</v>
      </c>
      <c r="L14311" s="14">
        <v>5</v>
      </c>
      <c r="M14311" s="14">
        <v>10000</v>
      </c>
      <c r="N14311" s="14">
        <v>10000</v>
      </c>
      <c r="O14311" s="14">
        <v>30</v>
      </c>
      <c r="P14311" s="14" t="b">
        <v>1</v>
      </c>
      <c r="Q14311" s="14">
        <v>0</v>
      </c>
      <c r="R14311" s="14" t="b">
        <v>0</v>
      </c>
      <c r="S14311" s="14">
        <v>101.000000000008</v>
      </c>
      <c r="T14311" s="14" t="s">
        <v>59</v>
      </c>
      <c r="U14311" s="25">
        <v>14406</v>
      </c>
      <c r="V14311" s="14">
        <v>88368</v>
      </c>
      <c r="W14311" s="25">
        <v>1.07</v>
      </c>
    </row>
    <row r="14312" spans="1:23" x14ac:dyDescent="0.3">
      <c r="A14312" s="23">
        <v>14310</v>
      </c>
      <c r="C14312" s="24" t="s">
        <v>170</v>
      </c>
      <c r="E14312" s="14">
        <v>96884997118.307007</v>
      </c>
      <c r="F14312" s="14">
        <v>5</v>
      </c>
      <c r="G14312" s="22">
        <f t="shared" si="1320"/>
        <v>1.3610103439738596E+81</v>
      </c>
      <c r="H14312" s="25">
        <f t="shared" si="1318"/>
        <v>1564934434.880012</v>
      </c>
      <c r="I14312" s="25">
        <f t="shared" si="1319"/>
        <v>3.7638321634664779E+25</v>
      </c>
      <c r="J14312" s="14">
        <v>1</v>
      </c>
      <c r="K14312" s="14">
        <v>11</v>
      </c>
      <c r="L14312" s="14">
        <v>5</v>
      </c>
      <c r="M14312" s="14">
        <v>10000</v>
      </c>
      <c r="N14312" s="14">
        <v>10000</v>
      </c>
      <c r="O14312" s="14">
        <v>30</v>
      </c>
      <c r="P14312" s="14" t="b">
        <v>1</v>
      </c>
      <c r="Q14312" s="14">
        <v>0</v>
      </c>
      <c r="R14312" s="14" t="b">
        <v>0</v>
      </c>
      <c r="S14312" s="14">
        <v>101.000000000008</v>
      </c>
      <c r="T14312" s="14" t="s">
        <v>59</v>
      </c>
      <c r="U14312" s="25">
        <v>14407</v>
      </c>
      <c r="V14312" s="14">
        <v>88375</v>
      </c>
      <c r="W14312" s="25">
        <v>1.07</v>
      </c>
    </row>
    <row r="14313" spans="1:23" x14ac:dyDescent="0.3">
      <c r="A14313" s="23">
        <v>14311</v>
      </c>
      <c r="C14313" s="24" t="s">
        <v>170</v>
      </c>
      <c r="E14313" s="14">
        <v>96884997118.307007</v>
      </c>
      <c r="F14313" s="14">
        <v>5</v>
      </c>
      <c r="G14313" s="22">
        <f t="shared" si="1320"/>
        <v>1.3882305508533367E+81</v>
      </c>
      <c r="H14313" s="25">
        <f t="shared" si="1318"/>
        <v>1565168359.5069745</v>
      </c>
      <c r="I14313" s="25">
        <f t="shared" si="1319"/>
        <v>3.7654321419717901E+25</v>
      </c>
      <c r="J14313" s="14">
        <v>1</v>
      </c>
      <c r="K14313" s="14">
        <v>11</v>
      </c>
      <c r="L14313" s="14">
        <v>5</v>
      </c>
      <c r="M14313" s="14">
        <v>10000</v>
      </c>
      <c r="N14313" s="14">
        <v>10000</v>
      </c>
      <c r="O14313" s="14">
        <v>30</v>
      </c>
      <c r="P14313" s="14" t="b">
        <v>1</v>
      </c>
      <c r="Q14313" s="14">
        <v>0</v>
      </c>
      <c r="R14313" s="14" t="b">
        <v>0</v>
      </c>
      <c r="S14313" s="14">
        <v>101.000000000008</v>
      </c>
      <c r="T14313" s="14" t="s">
        <v>59</v>
      </c>
      <c r="U14313" s="25">
        <v>14408</v>
      </c>
      <c r="V14313" s="14">
        <v>88382</v>
      </c>
      <c r="W14313" s="25">
        <v>1.07</v>
      </c>
    </row>
    <row r="14314" spans="1:23" x14ac:dyDescent="0.3">
      <c r="A14314" s="23">
        <v>14312</v>
      </c>
      <c r="C14314" s="24" t="s">
        <v>170</v>
      </c>
      <c r="E14314" s="14">
        <v>96884997118.307007</v>
      </c>
      <c r="F14314" s="14">
        <v>5</v>
      </c>
      <c r="G14314" s="22">
        <f t="shared" si="1320"/>
        <v>1.4159951618704034E+81</v>
      </c>
      <c r="H14314" s="25">
        <f t="shared" si="1318"/>
        <v>1565402302.7609146</v>
      </c>
      <c r="I14314" s="25">
        <f t="shared" si="1319"/>
        <v>3.7670326887486671E+25</v>
      </c>
      <c r="J14314" s="14">
        <v>1</v>
      </c>
      <c r="K14314" s="14">
        <v>11</v>
      </c>
      <c r="L14314" s="14">
        <v>5</v>
      </c>
      <c r="M14314" s="14">
        <v>10000</v>
      </c>
      <c r="N14314" s="14">
        <v>10000</v>
      </c>
      <c r="O14314" s="14">
        <v>30</v>
      </c>
      <c r="P14314" s="14" t="b">
        <v>1</v>
      </c>
      <c r="Q14314" s="14">
        <v>0</v>
      </c>
      <c r="R14314" s="14" t="b">
        <v>0</v>
      </c>
      <c r="S14314" s="14">
        <v>101.000000000008</v>
      </c>
      <c r="T14314" s="14" t="s">
        <v>59</v>
      </c>
      <c r="U14314" s="25">
        <v>14409</v>
      </c>
      <c r="V14314" s="14">
        <v>88389</v>
      </c>
      <c r="W14314" s="25">
        <v>1.07</v>
      </c>
    </row>
    <row r="14315" spans="1:23" x14ac:dyDescent="0.3">
      <c r="A14315" s="23">
        <v>14313</v>
      </c>
      <c r="C14315" s="24" t="s">
        <v>170</v>
      </c>
      <c r="E14315" s="14">
        <v>96884997118.307007</v>
      </c>
      <c r="F14315" s="14">
        <v>5</v>
      </c>
      <c r="G14315" s="22">
        <f t="shared" si="1320"/>
        <v>1.4443150651078114E+81</v>
      </c>
      <c r="H14315" s="25">
        <f t="shared" si="1318"/>
        <v>1565636264.6420145</v>
      </c>
      <c r="I14315" s="25">
        <f t="shared" si="1319"/>
        <v>3.7686338039592422E+25</v>
      </c>
      <c r="J14315" s="14">
        <v>1</v>
      </c>
      <c r="K14315" s="14">
        <v>11</v>
      </c>
      <c r="L14315" s="14">
        <v>5</v>
      </c>
      <c r="M14315" s="14">
        <v>10000</v>
      </c>
      <c r="N14315" s="14">
        <v>10000</v>
      </c>
      <c r="O14315" s="14">
        <v>30</v>
      </c>
      <c r="P14315" s="14" t="b">
        <v>1</v>
      </c>
      <c r="Q14315" s="14">
        <v>0</v>
      </c>
      <c r="R14315" s="14" t="b">
        <v>0</v>
      </c>
      <c r="S14315" s="14">
        <v>101.000000000008</v>
      </c>
      <c r="T14315" s="14" t="s">
        <v>59</v>
      </c>
      <c r="U14315" s="25">
        <v>14410</v>
      </c>
      <c r="V14315" s="14">
        <v>88396</v>
      </c>
      <c r="W14315" s="25">
        <v>1.07</v>
      </c>
    </row>
    <row r="14316" spans="1:23" x14ac:dyDescent="0.3">
      <c r="A14316" s="23">
        <v>14314</v>
      </c>
      <c r="C14316" s="24" t="s">
        <v>170</v>
      </c>
      <c r="E14316" s="14">
        <v>96884997118.307007</v>
      </c>
      <c r="F14316" s="14">
        <v>5</v>
      </c>
      <c r="G14316" s="22">
        <f t="shared" si="1320"/>
        <v>1.4732013664099677E+81</v>
      </c>
      <c r="H14316" s="25">
        <f t="shared" si="1318"/>
        <v>1565870245.1504574</v>
      </c>
      <c r="I14316" s="25">
        <f t="shared" si="1319"/>
        <v>3.770235487765662E+25</v>
      </c>
      <c r="J14316" s="14">
        <v>1</v>
      </c>
      <c r="K14316" s="14">
        <v>11</v>
      </c>
      <c r="L14316" s="14">
        <v>5</v>
      </c>
      <c r="M14316" s="14">
        <v>10000</v>
      </c>
      <c r="N14316" s="14">
        <v>10000</v>
      </c>
      <c r="O14316" s="14">
        <v>30</v>
      </c>
      <c r="P14316" s="14" t="b">
        <v>1</v>
      </c>
      <c r="Q14316" s="14">
        <v>0</v>
      </c>
      <c r="R14316" s="14" t="b">
        <v>0</v>
      </c>
      <c r="S14316" s="14">
        <v>101.000000000008</v>
      </c>
      <c r="T14316" s="14" t="s">
        <v>59</v>
      </c>
      <c r="U14316" s="25">
        <v>14411</v>
      </c>
      <c r="V14316" s="14">
        <v>88403</v>
      </c>
      <c r="W14316" s="25">
        <v>1.07</v>
      </c>
    </row>
    <row r="14317" spans="1:23" x14ac:dyDescent="0.3">
      <c r="A14317" s="23">
        <v>14315</v>
      </c>
      <c r="C14317" s="24" t="s">
        <v>170</v>
      </c>
      <c r="E14317" s="14">
        <v>96884997118.307007</v>
      </c>
      <c r="F14317" s="14">
        <v>5</v>
      </c>
      <c r="G14317" s="22">
        <f t="shared" si="1320"/>
        <v>1.5026653937381671E+81</v>
      </c>
      <c r="H14317" s="25">
        <f t="shared" si="1318"/>
        <v>1566104244.2864261</v>
      </c>
      <c r="I14317" s="25">
        <f t="shared" si="1319"/>
        <v>3.7718377403300834E+25</v>
      </c>
      <c r="J14317" s="14">
        <v>1</v>
      </c>
      <c r="K14317" s="14">
        <v>11</v>
      </c>
      <c r="L14317" s="14">
        <v>5</v>
      </c>
      <c r="M14317" s="14">
        <v>10000</v>
      </c>
      <c r="N14317" s="14">
        <v>10000</v>
      </c>
      <c r="O14317" s="14">
        <v>30</v>
      </c>
      <c r="P14317" s="14" t="b">
        <v>1</v>
      </c>
      <c r="Q14317" s="14">
        <v>0</v>
      </c>
      <c r="R14317" s="14" t="b">
        <v>0</v>
      </c>
      <c r="S14317" s="14">
        <v>101.000000000008</v>
      </c>
      <c r="T14317" s="14" t="s">
        <v>59</v>
      </c>
      <c r="U14317" s="25">
        <v>14412</v>
      </c>
      <c r="V14317" s="14">
        <v>88410</v>
      </c>
      <c r="W14317" s="25">
        <v>1.07</v>
      </c>
    </row>
    <row r="14318" spans="1:23" x14ac:dyDescent="0.3">
      <c r="A14318" s="23">
        <v>14316</v>
      </c>
      <c r="C14318" s="24" t="s">
        <v>170</v>
      </c>
      <c r="E14318" s="14">
        <v>96884997118.307007</v>
      </c>
      <c r="F14318" s="14">
        <v>5</v>
      </c>
      <c r="G14318" s="22">
        <f t="shared" si="1320"/>
        <v>1.5327187016129305E+81</v>
      </c>
      <c r="H14318" s="25">
        <f t="shared" si="1318"/>
        <v>1566338262.0500989</v>
      </c>
      <c r="I14318" s="25">
        <f t="shared" si="1319"/>
        <v>3.7734405618147295E+25</v>
      </c>
      <c r="J14318" s="14">
        <v>1</v>
      </c>
      <c r="K14318" s="14">
        <v>11</v>
      </c>
      <c r="L14318" s="14">
        <v>5</v>
      </c>
      <c r="M14318" s="14">
        <v>10000</v>
      </c>
      <c r="N14318" s="14">
        <v>10000</v>
      </c>
      <c r="O14318" s="14">
        <v>30</v>
      </c>
      <c r="P14318" s="14" t="b">
        <v>1</v>
      </c>
      <c r="Q14318" s="14">
        <v>0</v>
      </c>
      <c r="R14318" s="14" t="b">
        <v>0</v>
      </c>
      <c r="S14318" s="14">
        <v>101.000000000008</v>
      </c>
      <c r="T14318" s="14" t="s">
        <v>59</v>
      </c>
      <c r="U14318" s="25">
        <v>14413</v>
      </c>
      <c r="V14318" s="14">
        <v>88417</v>
      </c>
      <c r="W14318" s="25">
        <v>1.07</v>
      </c>
    </row>
    <row r="14319" spans="1:23" x14ac:dyDescent="0.3">
      <c r="A14319" s="23">
        <v>14317</v>
      </c>
      <c r="C14319" s="24" t="s">
        <v>170</v>
      </c>
      <c r="E14319" s="14">
        <v>96884997118.307007</v>
      </c>
      <c r="F14319" s="14">
        <v>5</v>
      </c>
      <c r="G14319" s="22">
        <f t="shared" si="1320"/>
        <v>1.5633730756451891E+81</v>
      </c>
      <c r="H14319" s="25">
        <f t="shared" si="1318"/>
        <v>1566572298.4416654</v>
      </c>
      <c r="I14319" s="25">
        <f t="shared" si="1319"/>
        <v>3.7750439523818337E+25</v>
      </c>
      <c r="J14319" s="14">
        <v>1</v>
      </c>
      <c r="K14319" s="14">
        <v>11</v>
      </c>
      <c r="L14319" s="14">
        <v>5</v>
      </c>
      <c r="M14319" s="14">
        <v>10000</v>
      </c>
      <c r="N14319" s="14">
        <v>10000</v>
      </c>
      <c r="O14319" s="14">
        <v>30</v>
      </c>
      <c r="P14319" s="14" t="b">
        <v>1</v>
      </c>
      <c r="Q14319" s="14">
        <v>0</v>
      </c>
      <c r="R14319" s="14" t="b">
        <v>0</v>
      </c>
      <c r="S14319" s="14">
        <v>101.000000000008</v>
      </c>
      <c r="T14319" s="14" t="s">
        <v>59</v>
      </c>
      <c r="U14319" s="25">
        <v>14414</v>
      </c>
      <c r="V14319" s="14">
        <v>88424</v>
      </c>
      <c r="W14319" s="25">
        <v>1.07</v>
      </c>
    </row>
    <row r="14320" spans="1:23" x14ac:dyDescent="0.3">
      <c r="A14320" s="23">
        <v>14318</v>
      </c>
      <c r="C14320" s="24" t="s">
        <v>170</v>
      </c>
      <c r="E14320" s="14">
        <v>96884997118.307007</v>
      </c>
      <c r="F14320" s="14">
        <v>5</v>
      </c>
      <c r="G14320" s="22">
        <f t="shared" si="1320"/>
        <v>1.594640537158093E+81</v>
      </c>
      <c r="H14320" s="25">
        <f t="shared" si="1318"/>
        <v>1566806353.4613047</v>
      </c>
      <c r="I14320" s="25">
        <f t="shared" si="1319"/>
        <v>3.776647912193722E+25</v>
      </c>
      <c r="J14320" s="14">
        <v>1</v>
      </c>
      <c r="K14320" s="14">
        <v>11</v>
      </c>
      <c r="L14320" s="14">
        <v>5</v>
      </c>
      <c r="M14320" s="14">
        <v>10000</v>
      </c>
      <c r="N14320" s="14">
        <v>10000</v>
      </c>
      <c r="O14320" s="14">
        <v>30</v>
      </c>
      <c r="P14320" s="14" t="b">
        <v>1</v>
      </c>
      <c r="Q14320" s="14">
        <v>0</v>
      </c>
      <c r="R14320" s="14" t="b">
        <v>0</v>
      </c>
      <c r="S14320" s="14">
        <v>101.000000000008</v>
      </c>
      <c r="T14320" s="14" t="s">
        <v>59</v>
      </c>
      <c r="U14320" s="25">
        <v>14415</v>
      </c>
      <c r="V14320" s="14">
        <v>88431</v>
      </c>
      <c r="W14320" s="25">
        <v>1.07</v>
      </c>
    </row>
    <row r="14321" spans="1:23" x14ac:dyDescent="0.3">
      <c r="A14321" s="23">
        <v>14319</v>
      </c>
      <c r="C14321" s="24" t="s">
        <v>170</v>
      </c>
      <c r="E14321" s="14">
        <v>96884997118.307007</v>
      </c>
      <c r="F14321" s="14">
        <v>5</v>
      </c>
      <c r="G14321" s="22">
        <f t="shared" si="1320"/>
        <v>1.626533347901255E+81</v>
      </c>
      <c r="H14321" s="25">
        <f t="shared" si="1318"/>
        <v>1567040427.1091909</v>
      </c>
      <c r="I14321" s="25">
        <f t="shared" si="1319"/>
        <v>3.7782524414126773E+25</v>
      </c>
      <c r="J14321" s="14">
        <v>1</v>
      </c>
      <c r="K14321" s="14">
        <v>11</v>
      </c>
      <c r="L14321" s="14">
        <v>5</v>
      </c>
      <c r="M14321" s="14">
        <v>10000</v>
      </c>
      <c r="N14321" s="14">
        <v>10000</v>
      </c>
      <c r="O14321" s="14">
        <v>30</v>
      </c>
      <c r="P14321" s="14" t="b">
        <v>1</v>
      </c>
      <c r="Q14321" s="14">
        <v>0</v>
      </c>
      <c r="R14321" s="14" t="b">
        <v>0</v>
      </c>
      <c r="S14321" s="14">
        <v>101.000000000008</v>
      </c>
      <c r="T14321" s="14" t="s">
        <v>59</v>
      </c>
      <c r="U14321" s="25">
        <v>14416</v>
      </c>
      <c r="V14321" s="14">
        <v>88438</v>
      </c>
      <c r="W14321" s="25">
        <v>1.07</v>
      </c>
    </row>
    <row r="14322" spans="1:23" x14ac:dyDescent="0.3">
      <c r="A14322" s="23">
        <v>14320</v>
      </c>
      <c r="C14322" s="24" t="s">
        <v>170</v>
      </c>
      <c r="E14322" s="14">
        <v>96884997118.307007</v>
      </c>
      <c r="F14322" s="14">
        <v>5</v>
      </c>
      <c r="G14322" s="22">
        <f t="shared" si="1320"/>
        <v>1.6590640148592801E+81</v>
      </c>
      <c r="H14322" s="25">
        <f t="shared" si="1318"/>
        <v>1567274519.3855205</v>
      </c>
      <c r="I14322" s="25">
        <f t="shared" si="1319"/>
        <v>3.7798575402010755E+25</v>
      </c>
      <c r="J14322" s="14">
        <v>1</v>
      </c>
      <c r="K14322" s="14">
        <v>11</v>
      </c>
      <c r="L14322" s="14">
        <v>5</v>
      </c>
      <c r="M14322" s="14">
        <v>10000</v>
      </c>
      <c r="N14322" s="14">
        <v>10000</v>
      </c>
      <c r="O14322" s="14">
        <v>30</v>
      </c>
      <c r="P14322" s="14" t="b">
        <v>1</v>
      </c>
      <c r="Q14322" s="14">
        <v>0</v>
      </c>
      <c r="R14322" s="14" t="b">
        <v>0</v>
      </c>
      <c r="S14322" s="14">
        <v>101.000000000008</v>
      </c>
      <c r="T14322" s="14" t="s">
        <v>59</v>
      </c>
      <c r="U14322" s="25">
        <v>14417</v>
      </c>
      <c r="V14322" s="14">
        <v>88445</v>
      </c>
      <c r="W14322" s="25">
        <v>1.07</v>
      </c>
    </row>
    <row r="14323" spans="1:23" x14ac:dyDescent="0.3">
      <c r="A14323" s="23">
        <v>14321</v>
      </c>
      <c r="C14323" s="24" t="s">
        <v>170</v>
      </c>
      <c r="E14323" s="14">
        <v>96884997118.307007</v>
      </c>
      <c r="F14323" s="14">
        <v>5</v>
      </c>
      <c r="G14323" s="22">
        <f t="shared" si="1320"/>
        <v>1.6922452951564659E+81</v>
      </c>
      <c r="H14323" s="25">
        <f t="shared" si="1318"/>
        <v>1567508630.2904687</v>
      </c>
      <c r="I14323" s="25">
        <f t="shared" si="1319"/>
        <v>3.7814632087213024E+25</v>
      </c>
      <c r="J14323" s="14">
        <v>1</v>
      </c>
      <c r="K14323" s="14">
        <v>11</v>
      </c>
      <c r="L14323" s="14">
        <v>5</v>
      </c>
      <c r="M14323" s="14">
        <v>10000</v>
      </c>
      <c r="N14323" s="14">
        <v>10000</v>
      </c>
      <c r="O14323" s="14">
        <v>30</v>
      </c>
      <c r="P14323" s="14" t="b">
        <v>1</v>
      </c>
      <c r="Q14323" s="14">
        <v>0</v>
      </c>
      <c r="R14323" s="14" t="b">
        <v>0</v>
      </c>
      <c r="S14323" s="14">
        <v>101.000000000008</v>
      </c>
      <c r="T14323" s="14" t="s">
        <v>59</v>
      </c>
      <c r="U14323" s="25">
        <v>14418</v>
      </c>
      <c r="V14323" s="14">
        <v>88452</v>
      </c>
      <c r="W14323" s="25">
        <v>1.07</v>
      </c>
    </row>
    <row r="14324" spans="1:23" x14ac:dyDescent="0.3">
      <c r="A14324" s="23">
        <v>14322</v>
      </c>
      <c r="C14324" s="24" t="s">
        <v>170</v>
      </c>
      <c r="E14324" s="14">
        <v>96884997118.307007</v>
      </c>
      <c r="F14324" s="14">
        <v>5</v>
      </c>
      <c r="G14324" s="22">
        <f t="shared" si="1320"/>
        <v>1.7260902010595952E+81</v>
      </c>
      <c r="H14324" s="25">
        <f t="shared" si="1318"/>
        <v>1567742759.8242161</v>
      </c>
      <c r="I14324" s="25">
        <f t="shared" si="1319"/>
        <v>3.7830694471357569E+25</v>
      </c>
      <c r="J14324" s="14">
        <v>1</v>
      </c>
      <c r="K14324" s="14">
        <v>11</v>
      </c>
      <c r="L14324" s="14">
        <v>5</v>
      </c>
      <c r="M14324" s="14">
        <v>10000</v>
      </c>
      <c r="N14324" s="14">
        <v>10000</v>
      </c>
      <c r="O14324" s="14">
        <v>30</v>
      </c>
      <c r="P14324" s="14" t="b">
        <v>1</v>
      </c>
      <c r="Q14324" s="14">
        <v>0</v>
      </c>
      <c r="R14324" s="14" t="b">
        <v>0</v>
      </c>
      <c r="S14324" s="14">
        <v>101.000000000008</v>
      </c>
      <c r="T14324" s="14" t="s">
        <v>59</v>
      </c>
      <c r="U14324" s="25">
        <v>14419</v>
      </c>
      <c r="V14324" s="14">
        <v>88459</v>
      </c>
      <c r="W14324" s="25">
        <v>1.07</v>
      </c>
    </row>
    <row r="14325" spans="1:23" x14ac:dyDescent="0.3">
      <c r="A14325" s="23">
        <v>14323</v>
      </c>
      <c r="C14325" s="24" t="s">
        <v>170</v>
      </c>
      <c r="E14325" s="14">
        <v>96884997118.307007</v>
      </c>
      <c r="F14325" s="14">
        <v>5</v>
      </c>
      <c r="G14325" s="22">
        <f t="shared" si="1320"/>
        <v>1.7606120050807872E+81</v>
      </c>
      <c r="H14325" s="25">
        <f t="shared" si="1318"/>
        <v>1567976907.9869442</v>
      </c>
      <c r="I14325" s="25">
        <f t="shared" si="1319"/>
        <v>3.7846762556069295E+25</v>
      </c>
      <c r="J14325" s="14">
        <v>1</v>
      </c>
      <c r="K14325" s="14">
        <v>11</v>
      </c>
      <c r="L14325" s="14">
        <v>5</v>
      </c>
      <c r="M14325" s="14">
        <v>10000</v>
      </c>
      <c r="N14325" s="14">
        <v>10000</v>
      </c>
      <c r="O14325" s="14">
        <v>30</v>
      </c>
      <c r="P14325" s="14" t="b">
        <v>1</v>
      </c>
      <c r="Q14325" s="14">
        <v>0</v>
      </c>
      <c r="R14325" s="14" t="b">
        <v>0</v>
      </c>
      <c r="S14325" s="14">
        <v>101.000000000008</v>
      </c>
      <c r="T14325" s="14" t="s">
        <v>59</v>
      </c>
      <c r="U14325" s="25">
        <v>14420</v>
      </c>
      <c r="V14325" s="14">
        <v>88466</v>
      </c>
      <c r="W14325" s="25">
        <v>1.07</v>
      </c>
    </row>
    <row r="14326" spans="1:23" x14ac:dyDescent="0.3">
      <c r="A14326" s="23">
        <v>14324</v>
      </c>
      <c r="C14326" s="24" t="s">
        <v>170</v>
      </c>
      <c r="E14326" s="14">
        <v>96884997118.307007</v>
      </c>
      <c r="F14326" s="14">
        <v>5</v>
      </c>
      <c r="G14326" s="22">
        <f t="shared" si="1320"/>
        <v>1.7958242451824029E+81</v>
      </c>
      <c r="H14326" s="25">
        <f t="shared" si="1318"/>
        <v>1568211074.7788405</v>
      </c>
      <c r="I14326" s="25">
        <f t="shared" si="1319"/>
        <v>3.7862836342972395E+25</v>
      </c>
      <c r="J14326" s="14">
        <v>1</v>
      </c>
      <c r="K14326" s="14">
        <v>11</v>
      </c>
      <c r="L14326" s="14">
        <v>5</v>
      </c>
      <c r="M14326" s="14">
        <v>10000</v>
      </c>
      <c r="N14326" s="14">
        <v>10000</v>
      </c>
      <c r="O14326" s="14">
        <v>30</v>
      </c>
      <c r="P14326" s="14" t="b">
        <v>1</v>
      </c>
      <c r="Q14326" s="14">
        <v>0</v>
      </c>
      <c r="R14326" s="14" t="b">
        <v>0</v>
      </c>
      <c r="S14326" s="14">
        <v>101.000000000008</v>
      </c>
      <c r="T14326" s="14" t="s">
        <v>59</v>
      </c>
      <c r="U14326" s="25">
        <v>14421</v>
      </c>
      <c r="V14326" s="14">
        <v>88473</v>
      </c>
      <c r="W14326" s="25">
        <v>1.07</v>
      </c>
    </row>
    <row r="14327" spans="1:23" x14ac:dyDescent="0.3">
      <c r="A14327" s="23">
        <v>14325</v>
      </c>
      <c r="C14327" s="24" t="s">
        <v>170</v>
      </c>
      <c r="E14327" s="14">
        <v>96884997118.307007</v>
      </c>
      <c r="F14327" s="14">
        <v>5</v>
      </c>
      <c r="G14327" s="22">
        <f t="shared" si="1320"/>
        <v>1.8317407300860511E+81</v>
      </c>
      <c r="H14327" s="25">
        <f t="shared" si="1318"/>
        <v>1568445260.2000763</v>
      </c>
      <c r="I14327" s="25">
        <f t="shared" si="1319"/>
        <v>3.7878915833692811E+25</v>
      </c>
      <c r="J14327" s="14">
        <v>1</v>
      </c>
      <c r="K14327" s="14">
        <v>11</v>
      </c>
      <c r="L14327" s="14">
        <v>5</v>
      </c>
      <c r="M14327" s="14">
        <v>10000</v>
      </c>
      <c r="N14327" s="14">
        <v>10000</v>
      </c>
      <c r="O14327" s="14">
        <v>30</v>
      </c>
      <c r="P14327" s="14" t="b">
        <v>1</v>
      </c>
      <c r="Q14327" s="14">
        <v>0</v>
      </c>
      <c r="R14327" s="14" t="b">
        <v>0</v>
      </c>
      <c r="S14327" s="14">
        <v>101.000000000008</v>
      </c>
      <c r="T14327" s="14" t="s">
        <v>59</v>
      </c>
      <c r="U14327" s="25">
        <v>14422</v>
      </c>
      <c r="V14327" s="14">
        <v>88480</v>
      </c>
      <c r="W14327" s="25">
        <v>1.07</v>
      </c>
    </row>
    <row r="14328" spans="1:23" x14ac:dyDescent="0.3">
      <c r="A14328" s="23">
        <v>14326</v>
      </c>
      <c r="C14328" s="24" t="s">
        <v>170</v>
      </c>
      <c r="E14328" s="14">
        <v>96884997118.307007</v>
      </c>
      <c r="F14328" s="14">
        <v>5</v>
      </c>
      <c r="G14328" s="22">
        <f t="shared" si="1320"/>
        <v>1.8683755446877721E+81</v>
      </c>
      <c r="H14328" s="25">
        <f t="shared" si="1318"/>
        <v>1568679464.2508454</v>
      </c>
      <c r="I14328" s="25">
        <f t="shared" si="1319"/>
        <v>3.7895001029856327E+25</v>
      </c>
      <c r="J14328" s="14">
        <v>1</v>
      </c>
      <c r="K14328" s="14">
        <v>11</v>
      </c>
      <c r="L14328" s="14">
        <v>5</v>
      </c>
      <c r="M14328" s="14">
        <v>10000</v>
      </c>
      <c r="N14328" s="14">
        <v>10000</v>
      </c>
      <c r="O14328" s="14">
        <v>30</v>
      </c>
      <c r="P14328" s="14" t="b">
        <v>1</v>
      </c>
      <c r="Q14328" s="14">
        <v>0</v>
      </c>
      <c r="R14328" s="14" t="b">
        <v>0</v>
      </c>
      <c r="S14328" s="14">
        <v>101.000000000008</v>
      </c>
      <c r="T14328" s="14" t="s">
        <v>59</v>
      </c>
      <c r="U14328" s="25">
        <v>14423</v>
      </c>
      <c r="V14328" s="14">
        <v>88487</v>
      </c>
      <c r="W14328" s="25">
        <v>1.07</v>
      </c>
    </row>
    <row r="14329" spans="1:23" x14ac:dyDescent="0.3">
      <c r="A14329" s="23">
        <v>14327</v>
      </c>
      <c r="C14329" s="24" t="s">
        <v>170</v>
      </c>
      <c r="E14329" s="14">
        <v>96884997118.307007</v>
      </c>
      <c r="F14329" s="14">
        <v>5</v>
      </c>
      <c r="G14329" s="22">
        <f t="shared" si="1320"/>
        <v>1.9057430555815275E+81</v>
      </c>
      <c r="H14329" s="25">
        <f t="shared" si="1318"/>
        <v>1568913686.9313254</v>
      </c>
      <c r="I14329" s="25">
        <f t="shared" si="1319"/>
        <v>3.7911091933088556E+25</v>
      </c>
      <c r="J14329" s="14">
        <v>1</v>
      </c>
      <c r="K14329" s="14">
        <v>11</v>
      </c>
      <c r="L14329" s="14">
        <v>5</v>
      </c>
      <c r="M14329" s="14">
        <v>10000</v>
      </c>
      <c r="N14329" s="14">
        <v>10000</v>
      </c>
      <c r="O14329" s="14">
        <v>30</v>
      </c>
      <c r="P14329" s="14" t="b">
        <v>1</v>
      </c>
      <c r="Q14329" s="14">
        <v>0</v>
      </c>
      <c r="R14329" s="14" t="b">
        <v>0</v>
      </c>
      <c r="S14329" s="14">
        <v>101.000000000008</v>
      </c>
      <c r="T14329" s="14" t="s">
        <v>59</v>
      </c>
      <c r="U14329" s="25">
        <v>14424</v>
      </c>
      <c r="V14329" s="14">
        <v>88494</v>
      </c>
      <c r="W14329" s="25">
        <v>1.07</v>
      </c>
    </row>
    <row r="14330" spans="1:23" x14ac:dyDescent="0.3">
      <c r="A14330" s="23">
        <v>14328</v>
      </c>
      <c r="C14330" s="24" t="s">
        <v>170</v>
      </c>
      <c r="E14330" s="14">
        <v>96884997118.307007</v>
      </c>
      <c r="F14330" s="14">
        <v>5</v>
      </c>
      <c r="G14330" s="22">
        <f t="shared" si="1320"/>
        <v>1.9438579166931579E+81</v>
      </c>
      <c r="H14330" s="25">
        <f t="shared" si="1318"/>
        <v>1569147928.2417004</v>
      </c>
      <c r="I14330" s="25">
        <f t="shared" si="1319"/>
        <v>3.7927188545016058E+25</v>
      </c>
      <c r="J14330" s="14">
        <v>1</v>
      </c>
      <c r="K14330" s="14">
        <v>11</v>
      </c>
      <c r="L14330" s="14">
        <v>5</v>
      </c>
      <c r="M14330" s="14">
        <v>10000</v>
      </c>
      <c r="N14330" s="14">
        <v>10000</v>
      </c>
      <c r="O14330" s="14">
        <v>30</v>
      </c>
      <c r="P14330" s="14" t="b">
        <v>1</v>
      </c>
      <c r="Q14330" s="14">
        <v>0</v>
      </c>
      <c r="R14330" s="14" t="b">
        <v>0</v>
      </c>
      <c r="S14330" s="14">
        <v>101.000000000008</v>
      </c>
      <c r="T14330" s="14" t="s">
        <v>59</v>
      </c>
      <c r="U14330" s="25">
        <v>14425</v>
      </c>
      <c r="V14330" s="14">
        <v>88501</v>
      </c>
      <c r="W14330" s="25">
        <v>1.07</v>
      </c>
    </row>
    <row r="14331" spans="1:23" x14ac:dyDescent="0.3">
      <c r="A14331" s="23">
        <v>14329</v>
      </c>
      <c r="C14331" s="24" t="s">
        <v>170</v>
      </c>
      <c r="E14331" s="14">
        <v>96884997118.307007</v>
      </c>
      <c r="F14331" s="14">
        <v>5</v>
      </c>
      <c r="G14331" s="22">
        <f t="shared" si="1320"/>
        <v>1.9827350750270211E+81</v>
      </c>
      <c r="H14331" s="25">
        <f t="shared" ref="H14331:H14394" si="1321">(A14331^2.14+50+50*A14331)*2</f>
        <v>1569382188.182143</v>
      </c>
      <c r="I14331" s="25">
        <f t="shared" ref="I14331:I14394" si="1322">(A14331^6.082+A14331^4+1000*A14331+100)*2</f>
        <v>3.7943290867265206E+25</v>
      </c>
      <c r="J14331" s="14">
        <v>1</v>
      </c>
      <c r="K14331" s="14">
        <v>11</v>
      </c>
      <c r="L14331" s="14">
        <v>5</v>
      </c>
      <c r="M14331" s="14">
        <v>10000</v>
      </c>
      <c r="N14331" s="14">
        <v>10000</v>
      </c>
      <c r="O14331" s="14">
        <v>30</v>
      </c>
      <c r="P14331" s="14" t="b">
        <v>1</v>
      </c>
      <c r="Q14331" s="14">
        <v>0</v>
      </c>
      <c r="R14331" s="14" t="b">
        <v>0</v>
      </c>
      <c r="S14331" s="14">
        <v>101.000000000008</v>
      </c>
      <c r="T14331" s="14" t="s">
        <v>59</v>
      </c>
      <c r="U14331" s="25">
        <v>14426</v>
      </c>
      <c r="V14331" s="14">
        <v>88508</v>
      </c>
      <c r="W14331" s="25">
        <v>1.07</v>
      </c>
    </row>
    <row r="14332" spans="1:23" x14ac:dyDescent="0.3">
      <c r="A14332" s="23">
        <v>14330</v>
      </c>
      <c r="C14332" s="24" t="s">
        <v>170</v>
      </c>
      <c r="E14332" s="14">
        <v>96884997118.307007</v>
      </c>
      <c r="F14332" s="14">
        <v>5</v>
      </c>
      <c r="G14332" s="22">
        <f t="shared" ref="G14332:G14395" si="1323">G14331*1.02</f>
        <v>2.0223897765275615E+81</v>
      </c>
      <c r="H14332" s="25">
        <f t="shared" si="1321"/>
        <v>1569616466.7528493</v>
      </c>
      <c r="I14332" s="25">
        <f t="shared" si="1322"/>
        <v>3.7959398901463052E+25</v>
      </c>
      <c r="J14332" s="14">
        <v>1</v>
      </c>
      <c r="K14332" s="14">
        <v>11</v>
      </c>
      <c r="L14332" s="14">
        <v>5</v>
      </c>
      <c r="M14332" s="14">
        <v>10000</v>
      </c>
      <c r="N14332" s="14">
        <v>10000</v>
      </c>
      <c r="O14332" s="14">
        <v>30</v>
      </c>
      <c r="P14332" s="14" t="b">
        <v>1</v>
      </c>
      <c r="Q14332" s="14">
        <v>0</v>
      </c>
      <c r="R14332" s="14" t="b">
        <v>0</v>
      </c>
      <c r="S14332" s="14">
        <v>101.000000000008</v>
      </c>
      <c r="T14332" s="14" t="s">
        <v>59</v>
      </c>
      <c r="U14332" s="25">
        <v>14427</v>
      </c>
      <c r="V14332" s="14">
        <v>88515</v>
      </c>
      <c r="W14332" s="25">
        <v>1.07</v>
      </c>
    </row>
    <row r="14333" spans="1:23" x14ac:dyDescent="0.3">
      <c r="A14333" s="23">
        <v>14331</v>
      </c>
      <c r="C14333" s="24" t="s">
        <v>170</v>
      </c>
      <c r="E14333" s="14">
        <v>96884997118.307007</v>
      </c>
      <c r="F14333" s="14">
        <v>5</v>
      </c>
      <c r="G14333" s="22">
        <f t="shared" si="1323"/>
        <v>2.0628375720581125E+81</v>
      </c>
      <c r="H14333" s="25">
        <f t="shared" si="1321"/>
        <v>1569850763.9539933</v>
      </c>
      <c r="I14333" s="25">
        <f t="shared" si="1322"/>
        <v>3.7975512649237277E+25</v>
      </c>
      <c r="J14333" s="14">
        <v>1</v>
      </c>
      <c r="K14333" s="14">
        <v>11</v>
      </c>
      <c r="L14333" s="14">
        <v>5</v>
      </c>
      <c r="M14333" s="14">
        <v>10000</v>
      </c>
      <c r="N14333" s="14">
        <v>10000</v>
      </c>
      <c r="O14333" s="14">
        <v>30</v>
      </c>
      <c r="P14333" s="14" t="b">
        <v>1</v>
      </c>
      <c r="Q14333" s="14">
        <v>0</v>
      </c>
      <c r="R14333" s="14" t="b">
        <v>0</v>
      </c>
      <c r="S14333" s="14">
        <v>101.000000000008</v>
      </c>
      <c r="T14333" s="14" t="s">
        <v>59</v>
      </c>
      <c r="U14333" s="25">
        <v>14428</v>
      </c>
      <c r="V14333" s="14">
        <v>88522</v>
      </c>
      <c r="W14333" s="25">
        <v>1.07</v>
      </c>
    </row>
    <row r="14334" spans="1:23" x14ac:dyDescent="0.3">
      <c r="A14334" s="23">
        <v>14332</v>
      </c>
      <c r="C14334" s="24" t="s">
        <v>170</v>
      </c>
      <c r="E14334" s="14">
        <v>96884997118.307007</v>
      </c>
      <c r="F14334" s="14">
        <v>5</v>
      </c>
      <c r="G14334" s="22">
        <f t="shared" si="1323"/>
        <v>2.1040943234992746E+81</v>
      </c>
      <c r="H14334" s="25">
        <f t="shared" si="1321"/>
        <v>1570085079.7857604</v>
      </c>
      <c r="I14334" s="25">
        <f t="shared" si="1322"/>
        <v>3.799163211221543E+25</v>
      </c>
      <c r="J14334" s="14">
        <v>1</v>
      </c>
      <c r="K14334" s="14">
        <v>11</v>
      </c>
      <c r="L14334" s="14">
        <v>5</v>
      </c>
      <c r="M14334" s="14">
        <v>10000</v>
      </c>
      <c r="N14334" s="14">
        <v>10000</v>
      </c>
      <c r="O14334" s="14">
        <v>30</v>
      </c>
      <c r="P14334" s="14" t="b">
        <v>1</v>
      </c>
      <c r="Q14334" s="14">
        <v>0</v>
      </c>
      <c r="R14334" s="14" t="b">
        <v>0</v>
      </c>
      <c r="S14334" s="14">
        <v>101.000000000008</v>
      </c>
      <c r="T14334" s="14" t="s">
        <v>59</v>
      </c>
      <c r="U14334" s="25">
        <v>14429</v>
      </c>
      <c r="V14334" s="14">
        <v>88529</v>
      </c>
      <c r="W14334" s="25">
        <v>1.07</v>
      </c>
    </row>
    <row r="14335" spans="1:23" x14ac:dyDescent="0.3">
      <c r="A14335" s="23">
        <v>14333</v>
      </c>
      <c r="C14335" s="24" t="s">
        <v>170</v>
      </c>
      <c r="E14335" s="14">
        <v>96884997118.307007</v>
      </c>
      <c r="F14335" s="14">
        <v>5</v>
      </c>
      <c r="G14335" s="22">
        <f t="shared" si="1323"/>
        <v>2.1461762099692601E+81</v>
      </c>
      <c r="H14335" s="25">
        <f t="shared" si="1321"/>
        <v>1570319414.2483258</v>
      </c>
      <c r="I14335" s="25">
        <f t="shared" si="1322"/>
        <v>3.8007757292025427E+25</v>
      </c>
      <c r="J14335" s="14">
        <v>1</v>
      </c>
      <c r="K14335" s="14">
        <v>11</v>
      </c>
      <c r="L14335" s="14">
        <v>5</v>
      </c>
      <c r="M14335" s="14">
        <v>10000</v>
      </c>
      <c r="N14335" s="14">
        <v>10000</v>
      </c>
      <c r="O14335" s="14">
        <v>30</v>
      </c>
      <c r="P14335" s="14" t="b">
        <v>1</v>
      </c>
      <c r="Q14335" s="14">
        <v>0</v>
      </c>
      <c r="R14335" s="14" t="b">
        <v>0</v>
      </c>
      <c r="S14335" s="14">
        <v>101.000000000008</v>
      </c>
      <c r="T14335" s="14" t="s">
        <v>59</v>
      </c>
      <c r="U14335" s="25">
        <v>14430</v>
      </c>
      <c r="V14335" s="14">
        <v>88536</v>
      </c>
      <c r="W14335" s="25">
        <v>1.07</v>
      </c>
    </row>
    <row r="14336" spans="1:23" x14ac:dyDescent="0.3">
      <c r="A14336" s="23">
        <v>14334</v>
      </c>
      <c r="C14336" s="24" t="s">
        <v>170</v>
      </c>
      <c r="E14336" s="14">
        <v>96884997118.307007</v>
      </c>
      <c r="F14336" s="14">
        <v>5</v>
      </c>
      <c r="G14336" s="22">
        <f t="shared" si="1323"/>
        <v>2.1890997341686455E+81</v>
      </c>
      <c r="H14336" s="25">
        <f t="shared" si="1321"/>
        <v>1570553767.3418758</v>
      </c>
      <c r="I14336" s="25">
        <f t="shared" si="1322"/>
        <v>3.8023888190295838E+25</v>
      </c>
      <c r="J14336" s="14">
        <v>1</v>
      </c>
      <c r="K14336" s="14">
        <v>11</v>
      </c>
      <c r="L14336" s="14">
        <v>5</v>
      </c>
      <c r="M14336" s="14">
        <v>10000</v>
      </c>
      <c r="N14336" s="14">
        <v>10000</v>
      </c>
      <c r="O14336" s="14">
        <v>30</v>
      </c>
      <c r="P14336" s="14" t="b">
        <v>1</v>
      </c>
      <c r="Q14336" s="14">
        <v>0</v>
      </c>
      <c r="R14336" s="14" t="b">
        <v>0</v>
      </c>
      <c r="S14336" s="14">
        <v>101.000000000008</v>
      </c>
      <c r="T14336" s="14" t="s">
        <v>59</v>
      </c>
      <c r="U14336" s="25">
        <v>14431</v>
      </c>
      <c r="V14336" s="14">
        <v>88543</v>
      </c>
      <c r="W14336" s="25">
        <v>1.07</v>
      </c>
    </row>
    <row r="14337" spans="1:23" x14ac:dyDescent="0.3">
      <c r="A14337" s="23">
        <v>14335</v>
      </c>
      <c r="C14337" s="24" t="s">
        <v>170</v>
      </c>
      <c r="E14337" s="14">
        <v>96884997118.307007</v>
      </c>
      <c r="F14337" s="14">
        <v>5</v>
      </c>
      <c r="G14337" s="22">
        <f t="shared" si="1323"/>
        <v>2.2328817288520186E+81</v>
      </c>
      <c r="H14337" s="25">
        <f t="shared" si="1321"/>
        <v>1570788139.066592</v>
      </c>
      <c r="I14337" s="25">
        <f t="shared" si="1322"/>
        <v>3.8040024808655625E+25</v>
      </c>
      <c r="J14337" s="14">
        <v>1</v>
      </c>
      <c r="K14337" s="14">
        <v>11</v>
      </c>
      <c r="L14337" s="14">
        <v>5</v>
      </c>
      <c r="M14337" s="14">
        <v>10000</v>
      </c>
      <c r="N14337" s="14">
        <v>10000</v>
      </c>
      <c r="O14337" s="14">
        <v>30</v>
      </c>
      <c r="P14337" s="14" t="b">
        <v>1</v>
      </c>
      <c r="Q14337" s="14">
        <v>0</v>
      </c>
      <c r="R14337" s="14" t="b">
        <v>0</v>
      </c>
      <c r="S14337" s="14">
        <v>101.000000000008</v>
      </c>
      <c r="T14337" s="14" t="s">
        <v>59</v>
      </c>
      <c r="U14337" s="25">
        <v>14432</v>
      </c>
      <c r="V14337" s="14">
        <v>88550</v>
      </c>
      <c r="W14337" s="25">
        <v>1.07</v>
      </c>
    </row>
    <row r="14338" spans="1:23" x14ac:dyDescent="0.3">
      <c r="A14338" s="23">
        <v>14336</v>
      </c>
      <c r="C14338" s="24" t="s">
        <v>170</v>
      </c>
      <c r="E14338" s="14">
        <v>96884997118.307007</v>
      </c>
      <c r="F14338" s="14">
        <v>5</v>
      </c>
      <c r="G14338" s="22">
        <f t="shared" si="1323"/>
        <v>2.2775393634290589E+81</v>
      </c>
      <c r="H14338" s="25">
        <f t="shared" si="1321"/>
        <v>1571022529.4226618</v>
      </c>
      <c r="I14338" s="25">
        <f t="shared" si="1322"/>
        <v>3.805616714873358E+25</v>
      </c>
      <c r="J14338" s="14">
        <v>1</v>
      </c>
      <c r="K14338" s="14">
        <v>11</v>
      </c>
      <c r="L14338" s="14">
        <v>5</v>
      </c>
      <c r="M14338" s="14">
        <v>10000</v>
      </c>
      <c r="N14338" s="14">
        <v>10000</v>
      </c>
      <c r="O14338" s="14">
        <v>30</v>
      </c>
      <c r="P14338" s="14" t="b">
        <v>1</v>
      </c>
      <c r="Q14338" s="14">
        <v>0</v>
      </c>
      <c r="R14338" s="14" t="b">
        <v>0</v>
      </c>
      <c r="S14338" s="14">
        <v>101.000000000008</v>
      </c>
      <c r="T14338" s="14" t="s">
        <v>59</v>
      </c>
      <c r="U14338" s="25">
        <v>14433</v>
      </c>
      <c r="V14338" s="14">
        <v>88557</v>
      </c>
      <c r="W14338" s="25">
        <v>1.07</v>
      </c>
    </row>
    <row r="14339" spans="1:23" x14ac:dyDescent="0.3">
      <c r="A14339" s="23">
        <v>14337</v>
      </c>
      <c r="C14339" s="24" t="s">
        <v>170</v>
      </c>
      <c r="E14339" s="14">
        <v>96884997118.307007</v>
      </c>
      <c r="F14339" s="14">
        <v>5</v>
      </c>
      <c r="G14339" s="22">
        <f t="shared" si="1323"/>
        <v>2.3230901506976399E+81</v>
      </c>
      <c r="H14339" s="25">
        <f t="shared" si="1321"/>
        <v>1571256938.4102621</v>
      </c>
      <c r="I14339" s="25">
        <f t="shared" si="1322"/>
        <v>3.80723152121597E+25</v>
      </c>
      <c r="J14339" s="14">
        <v>1</v>
      </c>
      <c r="K14339" s="14">
        <v>11</v>
      </c>
      <c r="L14339" s="14">
        <v>5</v>
      </c>
      <c r="M14339" s="14">
        <v>10000</v>
      </c>
      <c r="N14339" s="14">
        <v>10000</v>
      </c>
      <c r="O14339" s="14">
        <v>30</v>
      </c>
      <c r="P14339" s="14" t="b">
        <v>1</v>
      </c>
      <c r="Q14339" s="14">
        <v>0</v>
      </c>
      <c r="R14339" s="14" t="b">
        <v>0</v>
      </c>
      <c r="S14339" s="14">
        <v>101.000000000008</v>
      </c>
      <c r="T14339" s="14" t="s">
        <v>59</v>
      </c>
      <c r="U14339" s="25">
        <v>14434</v>
      </c>
      <c r="V14339" s="14">
        <v>88564</v>
      </c>
      <c r="W14339" s="25">
        <v>1.07</v>
      </c>
    </row>
    <row r="14340" spans="1:23" x14ac:dyDescent="0.3">
      <c r="A14340" s="23">
        <v>14338</v>
      </c>
      <c r="C14340" s="24" t="s">
        <v>170</v>
      </c>
      <c r="E14340" s="14">
        <v>96884997118.307007</v>
      </c>
      <c r="F14340" s="14">
        <v>5</v>
      </c>
      <c r="G14340" s="22">
        <f t="shared" si="1323"/>
        <v>2.3695519537115928E+81</v>
      </c>
      <c r="H14340" s="25">
        <f t="shared" si="1321"/>
        <v>1571491366.0295699</v>
      </c>
      <c r="I14340" s="25">
        <f t="shared" si="1322"/>
        <v>3.8088469000563005E+25</v>
      </c>
      <c r="J14340" s="14">
        <v>1</v>
      </c>
      <c r="K14340" s="14">
        <v>11</v>
      </c>
      <c r="L14340" s="14">
        <v>5</v>
      </c>
      <c r="M14340" s="14">
        <v>10000</v>
      </c>
      <c r="N14340" s="14">
        <v>10000</v>
      </c>
      <c r="O14340" s="14">
        <v>30</v>
      </c>
      <c r="P14340" s="14" t="b">
        <v>1</v>
      </c>
      <c r="Q14340" s="14">
        <v>0</v>
      </c>
      <c r="R14340" s="14" t="b">
        <v>0</v>
      </c>
      <c r="S14340" s="14">
        <v>101.000000000008</v>
      </c>
      <c r="T14340" s="14" t="s">
        <v>59</v>
      </c>
      <c r="U14340" s="25">
        <v>14435</v>
      </c>
      <c r="V14340" s="14">
        <v>88571</v>
      </c>
      <c r="W14340" s="25">
        <v>1.07</v>
      </c>
    </row>
    <row r="14341" spans="1:23" x14ac:dyDescent="0.3">
      <c r="A14341" s="23">
        <v>14339</v>
      </c>
      <c r="C14341" s="24" t="s">
        <v>170</v>
      </c>
      <c r="E14341" s="14">
        <v>96884997118.307007</v>
      </c>
      <c r="F14341" s="14">
        <v>5</v>
      </c>
      <c r="G14341" s="22">
        <f t="shared" si="1323"/>
        <v>2.4169429927858248E+81</v>
      </c>
      <c r="H14341" s="25">
        <f t="shared" si="1321"/>
        <v>1571725812.2807798</v>
      </c>
      <c r="I14341" s="25">
        <f t="shared" si="1322"/>
        <v>3.8104628515574798E+25</v>
      </c>
      <c r="J14341" s="14">
        <v>1</v>
      </c>
      <c r="K14341" s="14">
        <v>11</v>
      </c>
      <c r="L14341" s="14">
        <v>5</v>
      </c>
      <c r="M14341" s="14">
        <v>10000</v>
      </c>
      <c r="N14341" s="14">
        <v>10000</v>
      </c>
      <c r="O14341" s="14">
        <v>30</v>
      </c>
      <c r="P14341" s="14" t="b">
        <v>1</v>
      </c>
      <c r="Q14341" s="14">
        <v>0</v>
      </c>
      <c r="R14341" s="14" t="b">
        <v>0</v>
      </c>
      <c r="S14341" s="14">
        <v>101.000000000008</v>
      </c>
      <c r="T14341" s="14" t="s">
        <v>59</v>
      </c>
      <c r="U14341" s="25">
        <v>14436</v>
      </c>
      <c r="V14341" s="14">
        <v>88578</v>
      </c>
      <c r="W14341" s="25">
        <v>1.07</v>
      </c>
    </row>
    <row r="14342" spans="1:23" x14ac:dyDescent="0.3">
      <c r="A14342" s="23">
        <v>14340</v>
      </c>
      <c r="C14342" s="24" t="s">
        <v>170</v>
      </c>
      <c r="E14342" s="14">
        <v>96884997118.307007</v>
      </c>
      <c r="F14342" s="14">
        <v>5</v>
      </c>
      <c r="G14342" s="22">
        <f t="shared" si="1323"/>
        <v>2.4652818526415412E+81</v>
      </c>
      <c r="H14342" s="25">
        <f t="shared" si="1321"/>
        <v>1571960277.1640589</v>
      </c>
      <c r="I14342" s="25">
        <f t="shared" si="1322"/>
        <v>3.812079375882406E+25</v>
      </c>
      <c r="J14342" s="14">
        <v>1</v>
      </c>
      <c r="K14342" s="14">
        <v>11</v>
      </c>
      <c r="L14342" s="14">
        <v>5</v>
      </c>
      <c r="M14342" s="14">
        <v>10000</v>
      </c>
      <c r="N14342" s="14">
        <v>10000</v>
      </c>
      <c r="O14342" s="14">
        <v>30</v>
      </c>
      <c r="P14342" s="14" t="b">
        <v>1</v>
      </c>
      <c r="Q14342" s="14">
        <v>0</v>
      </c>
      <c r="R14342" s="14" t="b">
        <v>0</v>
      </c>
      <c r="S14342" s="14">
        <v>101.000000000008</v>
      </c>
      <c r="T14342" s="14" t="s">
        <v>59</v>
      </c>
      <c r="U14342" s="25">
        <v>14437</v>
      </c>
      <c r="V14342" s="14">
        <v>88585</v>
      </c>
      <c r="W14342" s="25">
        <v>1.07</v>
      </c>
    </row>
    <row r="14343" spans="1:23" x14ac:dyDescent="0.3">
      <c r="A14343" s="23">
        <v>14341</v>
      </c>
      <c r="C14343" s="24" t="s">
        <v>170</v>
      </c>
      <c r="E14343" s="14">
        <v>96884997118.307007</v>
      </c>
      <c r="F14343" s="14">
        <v>5</v>
      </c>
      <c r="G14343" s="22">
        <f t="shared" si="1323"/>
        <v>2.5145874896943721E+81</v>
      </c>
      <c r="H14343" s="25">
        <f t="shared" si="1321"/>
        <v>1572194760.6796026</v>
      </c>
      <c r="I14343" s="25">
        <f t="shared" si="1322"/>
        <v>3.8136964731943123E+25</v>
      </c>
      <c r="J14343" s="14">
        <v>1</v>
      </c>
      <c r="K14343" s="14">
        <v>11</v>
      </c>
      <c r="L14343" s="14">
        <v>5</v>
      </c>
      <c r="M14343" s="14">
        <v>10000</v>
      </c>
      <c r="N14343" s="14">
        <v>10000</v>
      </c>
      <c r="O14343" s="14">
        <v>30</v>
      </c>
      <c r="P14343" s="14" t="b">
        <v>1</v>
      </c>
      <c r="Q14343" s="14">
        <v>0</v>
      </c>
      <c r="R14343" s="14" t="b">
        <v>0</v>
      </c>
      <c r="S14343" s="14">
        <v>101.000000000008</v>
      </c>
      <c r="T14343" s="14" t="s">
        <v>59</v>
      </c>
      <c r="U14343" s="25">
        <v>14438</v>
      </c>
      <c r="V14343" s="14">
        <v>88592</v>
      </c>
      <c r="W14343" s="25">
        <v>1.07</v>
      </c>
    </row>
    <row r="14344" spans="1:23" x14ac:dyDescent="0.3">
      <c r="A14344" s="23">
        <v>14342</v>
      </c>
      <c r="C14344" s="24" t="s">
        <v>170</v>
      </c>
      <c r="E14344" s="14">
        <v>96884997118.307007</v>
      </c>
      <c r="F14344" s="14">
        <v>5</v>
      </c>
      <c r="G14344" s="22">
        <f t="shared" si="1323"/>
        <v>2.5648792394882596E+81</v>
      </c>
      <c r="H14344" s="25">
        <f t="shared" si="1321"/>
        <v>1572429262.8275843</v>
      </c>
      <c r="I14344" s="25">
        <f t="shared" si="1322"/>
        <v>3.8153141436562822E+25</v>
      </c>
      <c r="J14344" s="14">
        <v>1</v>
      </c>
      <c r="K14344" s="14">
        <v>11</v>
      </c>
      <c r="L14344" s="14">
        <v>5</v>
      </c>
      <c r="M14344" s="14">
        <v>10000</v>
      </c>
      <c r="N14344" s="14">
        <v>10000</v>
      </c>
      <c r="O14344" s="14">
        <v>30</v>
      </c>
      <c r="P14344" s="14" t="b">
        <v>1</v>
      </c>
      <c r="Q14344" s="14">
        <v>0</v>
      </c>
      <c r="R14344" s="14" t="b">
        <v>0</v>
      </c>
      <c r="S14344" s="14">
        <v>101.000000000008</v>
      </c>
      <c r="T14344" s="14" t="s">
        <v>59</v>
      </c>
      <c r="U14344" s="25">
        <v>14439</v>
      </c>
      <c r="V14344" s="14">
        <v>88599</v>
      </c>
      <c r="W14344" s="25">
        <v>1.07</v>
      </c>
    </row>
    <row r="14345" spans="1:23" x14ac:dyDescent="0.3">
      <c r="A14345" s="23">
        <v>14343</v>
      </c>
      <c r="C14345" s="24" t="s">
        <v>170</v>
      </c>
      <c r="E14345" s="14">
        <v>96884997118.307007</v>
      </c>
      <c r="F14345" s="14">
        <v>5</v>
      </c>
      <c r="G14345" s="22">
        <f t="shared" si="1323"/>
        <v>2.6161768242780247E+81</v>
      </c>
      <c r="H14345" s="25">
        <f t="shared" si="1321"/>
        <v>1572663783.6081891</v>
      </c>
      <c r="I14345" s="25">
        <f t="shared" si="1322"/>
        <v>3.8169323874314088E+25</v>
      </c>
      <c r="J14345" s="14">
        <v>1</v>
      </c>
      <c r="K14345" s="14">
        <v>11</v>
      </c>
      <c r="L14345" s="14">
        <v>5</v>
      </c>
      <c r="M14345" s="14">
        <v>10000</v>
      </c>
      <c r="N14345" s="14">
        <v>10000</v>
      </c>
      <c r="O14345" s="14">
        <v>30</v>
      </c>
      <c r="P14345" s="14" t="b">
        <v>1</v>
      </c>
      <c r="Q14345" s="14">
        <v>0</v>
      </c>
      <c r="R14345" s="14" t="b">
        <v>0</v>
      </c>
      <c r="S14345" s="14">
        <v>101.000000000008</v>
      </c>
      <c r="T14345" s="14" t="s">
        <v>59</v>
      </c>
      <c r="U14345" s="25">
        <v>14440</v>
      </c>
      <c r="V14345" s="14">
        <v>88606</v>
      </c>
      <c r="W14345" s="25">
        <v>1.07</v>
      </c>
    </row>
    <row r="14346" spans="1:23" x14ac:dyDescent="0.3">
      <c r="A14346" s="23">
        <v>14344</v>
      </c>
      <c r="C14346" s="24" t="s">
        <v>170</v>
      </c>
      <c r="E14346" s="14">
        <v>96884997118.307007</v>
      </c>
      <c r="F14346" s="14">
        <v>5</v>
      </c>
      <c r="G14346" s="22">
        <f t="shared" si="1323"/>
        <v>2.6685003607635854E+81</v>
      </c>
      <c r="H14346" s="25">
        <f t="shared" si="1321"/>
        <v>1572898323.0215917</v>
      </c>
      <c r="I14346" s="25">
        <f t="shared" si="1322"/>
        <v>3.8185512046829336E+25</v>
      </c>
      <c r="J14346" s="14">
        <v>1</v>
      </c>
      <c r="K14346" s="14">
        <v>11</v>
      </c>
      <c r="L14346" s="14">
        <v>5</v>
      </c>
      <c r="M14346" s="14">
        <v>10000</v>
      </c>
      <c r="N14346" s="14">
        <v>10000</v>
      </c>
      <c r="O14346" s="14">
        <v>30</v>
      </c>
      <c r="P14346" s="14" t="b">
        <v>1</v>
      </c>
      <c r="Q14346" s="14">
        <v>0</v>
      </c>
      <c r="R14346" s="14" t="b">
        <v>0</v>
      </c>
      <c r="S14346" s="14">
        <v>101.000000000008</v>
      </c>
      <c r="T14346" s="14" t="s">
        <v>59</v>
      </c>
      <c r="U14346" s="25">
        <v>14441</v>
      </c>
      <c r="V14346" s="14">
        <v>88613</v>
      </c>
      <c r="W14346" s="25">
        <v>1.07</v>
      </c>
    </row>
    <row r="14347" spans="1:23" x14ac:dyDescent="0.3">
      <c r="A14347" s="23">
        <v>14345</v>
      </c>
      <c r="C14347" s="24" t="s">
        <v>170</v>
      </c>
      <c r="E14347" s="14">
        <v>96884997118.307007</v>
      </c>
      <c r="F14347" s="14">
        <v>5</v>
      </c>
      <c r="G14347" s="22">
        <f t="shared" si="1323"/>
        <v>2.7218703679788573E+81</v>
      </c>
      <c r="H14347" s="25">
        <f t="shared" si="1321"/>
        <v>1573132881.0679893</v>
      </c>
      <c r="I14347" s="25">
        <f t="shared" si="1322"/>
        <v>3.8201705955741082E+25</v>
      </c>
      <c r="J14347" s="14">
        <v>1</v>
      </c>
      <c r="K14347" s="14">
        <v>11</v>
      </c>
      <c r="L14347" s="14">
        <v>5</v>
      </c>
      <c r="M14347" s="14">
        <v>10000</v>
      </c>
      <c r="N14347" s="14">
        <v>10000</v>
      </c>
      <c r="O14347" s="14">
        <v>30</v>
      </c>
      <c r="P14347" s="14" t="b">
        <v>1</v>
      </c>
      <c r="Q14347" s="14">
        <v>0</v>
      </c>
      <c r="R14347" s="14" t="b">
        <v>0</v>
      </c>
      <c r="S14347" s="14">
        <v>101.000000000008</v>
      </c>
      <c r="T14347" s="14" t="s">
        <v>59</v>
      </c>
      <c r="U14347" s="25">
        <v>14442</v>
      </c>
      <c r="V14347" s="14">
        <v>88620</v>
      </c>
      <c r="W14347" s="25">
        <v>1.07</v>
      </c>
    </row>
    <row r="14348" spans="1:23" x14ac:dyDescent="0.3">
      <c r="A14348" s="23">
        <v>14346</v>
      </c>
      <c r="C14348" s="24" t="s">
        <v>170</v>
      </c>
      <c r="E14348" s="14">
        <v>96884997118.307007</v>
      </c>
      <c r="F14348" s="14">
        <v>5</v>
      </c>
      <c r="G14348" s="22">
        <f t="shared" si="1323"/>
        <v>2.7763077753384345E+81</v>
      </c>
      <c r="H14348" s="25">
        <f t="shared" si="1321"/>
        <v>1573367457.747546</v>
      </c>
      <c r="I14348" s="25">
        <f t="shared" si="1322"/>
        <v>3.8217905602681681E+25</v>
      </c>
      <c r="J14348" s="14">
        <v>1</v>
      </c>
      <c r="K14348" s="14">
        <v>11</v>
      </c>
      <c r="L14348" s="14">
        <v>5</v>
      </c>
      <c r="M14348" s="14">
        <v>10000</v>
      </c>
      <c r="N14348" s="14">
        <v>10000</v>
      </c>
      <c r="O14348" s="14">
        <v>30</v>
      </c>
      <c r="P14348" s="14" t="b">
        <v>1</v>
      </c>
      <c r="Q14348" s="14">
        <v>0</v>
      </c>
      <c r="R14348" s="14" t="b">
        <v>0</v>
      </c>
      <c r="S14348" s="14">
        <v>101.000000000008</v>
      </c>
      <c r="T14348" s="14" t="s">
        <v>59</v>
      </c>
      <c r="U14348" s="25">
        <v>14443</v>
      </c>
      <c r="V14348" s="14">
        <v>88627</v>
      </c>
      <c r="W14348" s="25">
        <v>1.07</v>
      </c>
    </row>
    <row r="14349" spans="1:23" x14ac:dyDescent="0.3">
      <c r="A14349" s="23">
        <v>14347</v>
      </c>
      <c r="C14349" s="24" t="s">
        <v>170</v>
      </c>
      <c r="E14349" s="14">
        <v>96884997118.307007</v>
      </c>
      <c r="F14349" s="14">
        <v>5</v>
      </c>
      <c r="G14349" s="22">
        <f t="shared" si="1323"/>
        <v>2.8318339308452032E+81</v>
      </c>
      <c r="H14349" s="25">
        <f t="shared" si="1321"/>
        <v>1573602053.0604601</v>
      </c>
      <c r="I14349" s="25">
        <f t="shared" si="1322"/>
        <v>3.8234110989284164E+25</v>
      </c>
      <c r="J14349" s="14">
        <v>1</v>
      </c>
      <c r="K14349" s="14">
        <v>11</v>
      </c>
      <c r="L14349" s="14">
        <v>5</v>
      </c>
      <c r="M14349" s="14">
        <v>10000</v>
      </c>
      <c r="N14349" s="14">
        <v>10000</v>
      </c>
      <c r="O14349" s="14">
        <v>30</v>
      </c>
      <c r="P14349" s="14" t="b">
        <v>1</v>
      </c>
      <c r="Q14349" s="14">
        <v>0</v>
      </c>
      <c r="R14349" s="14" t="b">
        <v>0</v>
      </c>
      <c r="S14349" s="14">
        <v>101.000000000008</v>
      </c>
      <c r="T14349" s="14" t="s">
        <v>59</v>
      </c>
      <c r="U14349" s="25">
        <v>14444</v>
      </c>
      <c r="V14349" s="14">
        <v>88634</v>
      </c>
      <c r="W14349" s="25">
        <v>1.07</v>
      </c>
    </row>
    <row r="14350" spans="1:23" x14ac:dyDescent="0.3">
      <c r="A14350" s="23">
        <v>14348</v>
      </c>
      <c r="C14350" s="24" t="s">
        <v>170</v>
      </c>
      <c r="E14350" s="14">
        <v>96884997118.307007</v>
      </c>
      <c r="F14350" s="14">
        <v>5</v>
      </c>
      <c r="G14350" s="22">
        <f t="shared" si="1323"/>
        <v>2.8884706094621075E+81</v>
      </c>
      <c r="H14350" s="25">
        <f t="shared" si="1321"/>
        <v>1573836667.0069079</v>
      </c>
      <c r="I14350" s="25">
        <f t="shared" si="1322"/>
        <v>3.8250322117181917E+25</v>
      </c>
      <c r="J14350" s="14">
        <v>1</v>
      </c>
      <c r="K14350" s="14">
        <v>11</v>
      </c>
      <c r="L14350" s="14">
        <v>5</v>
      </c>
      <c r="M14350" s="14">
        <v>10000</v>
      </c>
      <c r="N14350" s="14">
        <v>10000</v>
      </c>
      <c r="O14350" s="14">
        <v>30</v>
      </c>
      <c r="P14350" s="14" t="b">
        <v>1</v>
      </c>
      <c r="Q14350" s="14">
        <v>0</v>
      </c>
      <c r="R14350" s="14" t="b">
        <v>0</v>
      </c>
      <c r="S14350" s="14">
        <v>101.000000000008</v>
      </c>
      <c r="T14350" s="14" t="s">
        <v>59</v>
      </c>
      <c r="U14350" s="25">
        <v>14445</v>
      </c>
      <c r="V14350" s="14">
        <v>88641</v>
      </c>
      <c r="W14350" s="25">
        <v>1.07</v>
      </c>
    </row>
    <row r="14351" spans="1:23" x14ac:dyDescent="0.3">
      <c r="A14351" s="23">
        <v>14349</v>
      </c>
      <c r="C14351" s="24" t="s">
        <v>170</v>
      </c>
      <c r="E14351" s="14">
        <v>96884997118.307007</v>
      </c>
      <c r="F14351" s="14">
        <v>5</v>
      </c>
      <c r="G14351" s="22">
        <f t="shared" si="1323"/>
        <v>2.9462400216513498E+81</v>
      </c>
      <c r="H14351" s="25">
        <f t="shared" si="1321"/>
        <v>1574071299.5870607</v>
      </c>
      <c r="I14351" s="25">
        <f t="shared" si="1322"/>
        <v>3.8266538988008453E+25</v>
      </c>
      <c r="J14351" s="14">
        <v>1</v>
      </c>
      <c r="K14351" s="14">
        <v>11</v>
      </c>
      <c r="L14351" s="14">
        <v>5</v>
      </c>
      <c r="M14351" s="14">
        <v>10000</v>
      </c>
      <c r="N14351" s="14">
        <v>10000</v>
      </c>
      <c r="O14351" s="14">
        <v>30</v>
      </c>
      <c r="P14351" s="14" t="b">
        <v>1</v>
      </c>
      <c r="Q14351" s="14">
        <v>0</v>
      </c>
      <c r="R14351" s="14" t="b">
        <v>0</v>
      </c>
      <c r="S14351" s="14">
        <v>101.000000000008</v>
      </c>
      <c r="T14351" s="14" t="s">
        <v>59</v>
      </c>
      <c r="U14351" s="25">
        <v>14446</v>
      </c>
      <c r="V14351" s="14">
        <v>88648</v>
      </c>
      <c r="W14351" s="25">
        <v>1.07</v>
      </c>
    </row>
    <row r="14352" spans="1:23" x14ac:dyDescent="0.3">
      <c r="A14352" s="23">
        <v>14350</v>
      </c>
      <c r="C14352" s="24" t="s">
        <v>170</v>
      </c>
      <c r="E14352" s="14">
        <v>96884997118.307007</v>
      </c>
      <c r="F14352" s="14">
        <v>5</v>
      </c>
      <c r="G14352" s="22">
        <f t="shared" si="1323"/>
        <v>3.0051648220843767E+81</v>
      </c>
      <c r="H14352" s="25">
        <f t="shared" si="1321"/>
        <v>1574305950.8011124</v>
      </c>
      <c r="I14352" s="25">
        <f t="shared" si="1322"/>
        <v>3.8282761603397947E+25</v>
      </c>
      <c r="J14352" s="14">
        <v>1</v>
      </c>
      <c r="K14352" s="14">
        <v>11</v>
      </c>
      <c r="L14352" s="14">
        <v>5</v>
      </c>
      <c r="M14352" s="14">
        <v>10000</v>
      </c>
      <c r="N14352" s="14">
        <v>10000</v>
      </c>
      <c r="O14352" s="14">
        <v>30</v>
      </c>
      <c r="P14352" s="14" t="b">
        <v>1</v>
      </c>
      <c r="Q14352" s="14">
        <v>0</v>
      </c>
      <c r="R14352" s="14" t="b">
        <v>0</v>
      </c>
      <c r="S14352" s="14">
        <v>101.000000000008</v>
      </c>
      <c r="T14352" s="14" t="s">
        <v>59</v>
      </c>
      <c r="U14352" s="25">
        <v>14447</v>
      </c>
      <c r="V14352" s="14">
        <v>88655</v>
      </c>
      <c r="W14352" s="25">
        <v>1.07</v>
      </c>
    </row>
    <row r="14353" spans="1:23" x14ac:dyDescent="0.3">
      <c r="A14353" s="23">
        <v>14351</v>
      </c>
      <c r="C14353" s="24" t="s">
        <v>170</v>
      </c>
      <c r="E14353" s="14">
        <v>96884997118.307007</v>
      </c>
      <c r="F14353" s="14">
        <v>5</v>
      </c>
      <c r="G14353" s="22">
        <f t="shared" si="1323"/>
        <v>3.0652681185260643E+81</v>
      </c>
      <c r="H14353" s="25">
        <f t="shared" si="1321"/>
        <v>1574540620.6492462</v>
      </c>
      <c r="I14353" s="25">
        <f t="shared" si="1322"/>
        <v>3.8298989964984668E+25</v>
      </c>
      <c r="J14353" s="14">
        <v>1</v>
      </c>
      <c r="K14353" s="14">
        <v>11</v>
      </c>
      <c r="L14353" s="14">
        <v>5</v>
      </c>
      <c r="M14353" s="14">
        <v>10000</v>
      </c>
      <c r="N14353" s="14">
        <v>10000</v>
      </c>
      <c r="O14353" s="14">
        <v>30</v>
      </c>
      <c r="P14353" s="14" t="b">
        <v>1</v>
      </c>
      <c r="Q14353" s="14">
        <v>0</v>
      </c>
      <c r="R14353" s="14" t="b">
        <v>0</v>
      </c>
      <c r="S14353" s="14">
        <v>101.000000000008</v>
      </c>
      <c r="T14353" s="14" t="s">
        <v>59</v>
      </c>
      <c r="U14353" s="25">
        <v>14448</v>
      </c>
      <c r="V14353" s="14">
        <v>88662</v>
      </c>
      <c r="W14353" s="25">
        <v>1.07</v>
      </c>
    </row>
    <row r="14354" spans="1:23" x14ac:dyDescent="0.3">
      <c r="A14354" s="23">
        <v>14352</v>
      </c>
      <c r="C14354" s="24" t="s">
        <v>170</v>
      </c>
      <c r="E14354" s="14">
        <v>96884997118.307007</v>
      </c>
      <c r="F14354" s="14">
        <v>5</v>
      </c>
      <c r="G14354" s="22">
        <f t="shared" si="1323"/>
        <v>3.1265734808965858E+81</v>
      </c>
      <c r="H14354" s="25">
        <f t="shared" si="1321"/>
        <v>1574775309.1316292</v>
      </c>
      <c r="I14354" s="25">
        <f t="shared" si="1322"/>
        <v>3.8315224074403289E+25</v>
      </c>
      <c r="J14354" s="14">
        <v>1</v>
      </c>
      <c r="K14354" s="14">
        <v>11</v>
      </c>
      <c r="L14354" s="14">
        <v>5</v>
      </c>
      <c r="M14354" s="14">
        <v>10000</v>
      </c>
      <c r="N14354" s="14">
        <v>10000</v>
      </c>
      <c r="O14354" s="14">
        <v>30</v>
      </c>
      <c r="P14354" s="14" t="b">
        <v>1</v>
      </c>
      <c r="Q14354" s="14">
        <v>0</v>
      </c>
      <c r="R14354" s="14" t="b">
        <v>0</v>
      </c>
      <c r="S14354" s="14">
        <v>101.000000000008</v>
      </c>
      <c r="T14354" s="14" t="s">
        <v>59</v>
      </c>
      <c r="U14354" s="25">
        <v>14449</v>
      </c>
      <c r="V14354" s="14">
        <v>88669</v>
      </c>
      <c r="W14354" s="25">
        <v>1.07</v>
      </c>
    </row>
    <row r="14355" spans="1:23" x14ac:dyDescent="0.3">
      <c r="A14355" s="23">
        <v>14353</v>
      </c>
      <c r="C14355" s="24" t="s">
        <v>170</v>
      </c>
      <c r="E14355" s="14">
        <v>96884997118.307007</v>
      </c>
      <c r="F14355" s="14">
        <v>5</v>
      </c>
      <c r="G14355" s="22">
        <f t="shared" si="1323"/>
        <v>3.1891049505145176E+81</v>
      </c>
      <c r="H14355" s="25">
        <f t="shared" si="1321"/>
        <v>1575010016.248457</v>
      </c>
      <c r="I14355" s="25">
        <f t="shared" si="1322"/>
        <v>3.8331463933289399E+25</v>
      </c>
      <c r="J14355" s="14">
        <v>1</v>
      </c>
      <c r="K14355" s="14">
        <v>11</v>
      </c>
      <c r="L14355" s="14">
        <v>5</v>
      </c>
      <c r="M14355" s="14">
        <v>10000</v>
      </c>
      <c r="N14355" s="14">
        <v>10000</v>
      </c>
      <c r="O14355" s="14">
        <v>30</v>
      </c>
      <c r="P14355" s="14" t="b">
        <v>1</v>
      </c>
      <c r="Q14355" s="14">
        <v>0</v>
      </c>
      <c r="R14355" s="14" t="b">
        <v>0</v>
      </c>
      <c r="S14355" s="14">
        <v>101.000000000008</v>
      </c>
      <c r="T14355" s="14" t="s">
        <v>59</v>
      </c>
      <c r="U14355" s="25">
        <v>14450</v>
      </c>
      <c r="V14355" s="14">
        <v>88676</v>
      </c>
      <c r="W14355" s="25">
        <v>1.07</v>
      </c>
    </row>
    <row r="14356" spans="1:23" x14ac:dyDescent="0.3">
      <c r="A14356" s="23">
        <v>14354</v>
      </c>
      <c r="C14356" s="24" t="s">
        <v>170</v>
      </c>
      <c r="E14356" s="14">
        <v>96884997118.307007</v>
      </c>
      <c r="F14356" s="14">
        <v>5</v>
      </c>
      <c r="G14356" s="22">
        <f t="shared" si="1323"/>
        <v>3.252887049524808E+81</v>
      </c>
      <c r="H14356" s="25">
        <f t="shared" si="1321"/>
        <v>1575244741.9999084</v>
      </c>
      <c r="I14356" s="25">
        <f t="shared" si="1322"/>
        <v>3.8347709543278156E+25</v>
      </c>
      <c r="J14356" s="14">
        <v>1</v>
      </c>
      <c r="K14356" s="14">
        <v>11</v>
      </c>
      <c r="L14356" s="14">
        <v>5</v>
      </c>
      <c r="M14356" s="14">
        <v>10000</v>
      </c>
      <c r="N14356" s="14">
        <v>10000</v>
      </c>
      <c r="O14356" s="14">
        <v>30</v>
      </c>
      <c r="P14356" s="14" t="b">
        <v>1</v>
      </c>
      <c r="Q14356" s="14">
        <v>0</v>
      </c>
      <c r="R14356" s="14" t="b">
        <v>0</v>
      </c>
      <c r="S14356" s="14">
        <v>101.000000000008</v>
      </c>
      <c r="T14356" s="14" t="s">
        <v>59</v>
      </c>
      <c r="U14356" s="25">
        <v>14451</v>
      </c>
      <c r="V14356" s="14">
        <v>88683</v>
      </c>
      <c r="W14356" s="25">
        <v>1.07</v>
      </c>
    </row>
    <row r="14357" spans="1:23" x14ac:dyDescent="0.3">
      <c r="A14357" s="23">
        <v>14355</v>
      </c>
      <c r="C14357" s="24" t="s">
        <v>170</v>
      </c>
      <c r="E14357" s="14">
        <v>96884997118.307007</v>
      </c>
      <c r="F14357" s="14">
        <v>5</v>
      </c>
      <c r="G14357" s="22">
        <f t="shared" si="1323"/>
        <v>3.3179447905153043E+81</v>
      </c>
      <c r="H14357" s="25">
        <f t="shared" si="1321"/>
        <v>1575479486.386169</v>
      </c>
      <c r="I14357" s="25">
        <f t="shared" si="1322"/>
        <v>3.8363960906005105E+25</v>
      </c>
      <c r="J14357" s="14">
        <v>1</v>
      </c>
      <c r="K14357" s="14">
        <v>11</v>
      </c>
      <c r="L14357" s="14">
        <v>5</v>
      </c>
      <c r="M14357" s="14">
        <v>10000</v>
      </c>
      <c r="N14357" s="14">
        <v>10000</v>
      </c>
      <c r="O14357" s="14">
        <v>30</v>
      </c>
      <c r="P14357" s="14" t="b">
        <v>1</v>
      </c>
      <c r="Q14357" s="14">
        <v>0</v>
      </c>
      <c r="R14357" s="14" t="b">
        <v>0</v>
      </c>
      <c r="S14357" s="14">
        <v>101.000000000008</v>
      </c>
      <c r="T14357" s="14" t="s">
        <v>59</v>
      </c>
      <c r="U14357" s="25">
        <v>14452</v>
      </c>
      <c r="V14357" s="14">
        <v>88690</v>
      </c>
      <c r="W14357" s="25">
        <v>1.07</v>
      </c>
    </row>
    <row r="14358" spans="1:23" x14ac:dyDescent="0.3">
      <c r="A14358" s="23">
        <v>14356</v>
      </c>
      <c r="C14358" s="24" t="s">
        <v>170</v>
      </c>
      <c r="E14358" s="14">
        <v>96884997118.307007</v>
      </c>
      <c r="F14358" s="14">
        <v>5</v>
      </c>
      <c r="G14358" s="22">
        <f t="shared" si="1323"/>
        <v>3.3843036863256107E+81</v>
      </c>
      <c r="H14358" s="25">
        <f t="shared" si="1321"/>
        <v>1575714249.4074073</v>
      </c>
      <c r="I14358" s="25">
        <f t="shared" si="1322"/>
        <v>3.8380218023106448E+25</v>
      </c>
      <c r="J14358" s="14">
        <v>1</v>
      </c>
      <c r="K14358" s="14">
        <v>11</v>
      </c>
      <c r="L14358" s="14">
        <v>5</v>
      </c>
      <c r="M14358" s="14">
        <v>10000</v>
      </c>
      <c r="N14358" s="14">
        <v>10000</v>
      </c>
      <c r="O14358" s="14">
        <v>30</v>
      </c>
      <c r="P14358" s="14" t="b">
        <v>1</v>
      </c>
      <c r="Q14358" s="14">
        <v>0</v>
      </c>
      <c r="R14358" s="14" t="b">
        <v>0</v>
      </c>
      <c r="S14358" s="14">
        <v>101.000000000008</v>
      </c>
      <c r="T14358" s="14" t="s">
        <v>59</v>
      </c>
      <c r="U14358" s="25">
        <v>14453</v>
      </c>
      <c r="V14358" s="14">
        <v>88697</v>
      </c>
      <c r="W14358" s="25">
        <v>1.07</v>
      </c>
    </row>
    <row r="14359" spans="1:23" x14ac:dyDescent="0.3">
      <c r="A14359" s="23">
        <v>14357</v>
      </c>
      <c r="C14359" s="24" t="s">
        <v>170</v>
      </c>
      <c r="E14359" s="14">
        <v>96884997118.307007</v>
      </c>
      <c r="F14359" s="14">
        <v>5</v>
      </c>
      <c r="G14359" s="22">
        <f t="shared" si="1323"/>
        <v>3.4519897600521228E+81</v>
      </c>
      <c r="H14359" s="25">
        <f t="shared" si="1321"/>
        <v>1575949031.0638151</v>
      </c>
      <c r="I14359" s="25">
        <f t="shared" si="1322"/>
        <v>3.8396480896218761E+25</v>
      </c>
      <c r="J14359" s="14">
        <v>1</v>
      </c>
      <c r="K14359" s="14">
        <v>11</v>
      </c>
      <c r="L14359" s="14">
        <v>5</v>
      </c>
      <c r="M14359" s="14">
        <v>10000</v>
      </c>
      <c r="N14359" s="14">
        <v>10000</v>
      </c>
      <c r="O14359" s="14">
        <v>30</v>
      </c>
      <c r="P14359" s="14" t="b">
        <v>1</v>
      </c>
      <c r="Q14359" s="14">
        <v>0</v>
      </c>
      <c r="R14359" s="14" t="b">
        <v>0</v>
      </c>
      <c r="S14359" s="14">
        <v>101.000000000008</v>
      </c>
      <c r="T14359" s="14" t="s">
        <v>59</v>
      </c>
      <c r="U14359" s="25">
        <v>14454</v>
      </c>
      <c r="V14359" s="14">
        <v>88704</v>
      </c>
      <c r="W14359" s="25">
        <v>1.07</v>
      </c>
    </row>
    <row r="14360" spans="1:23" x14ac:dyDescent="0.3">
      <c r="A14360" s="23">
        <v>14358</v>
      </c>
      <c r="C14360" s="24" t="s">
        <v>170</v>
      </c>
      <c r="E14360" s="14">
        <v>96884997118.307007</v>
      </c>
      <c r="F14360" s="14">
        <v>5</v>
      </c>
      <c r="G14360" s="22">
        <f t="shared" si="1323"/>
        <v>3.5210295552531651E+81</v>
      </c>
      <c r="H14360" s="25">
        <f t="shared" si="1321"/>
        <v>1576183831.3555732</v>
      </c>
      <c r="I14360" s="25">
        <f t="shared" si="1322"/>
        <v>3.8412749526979293E+25</v>
      </c>
      <c r="J14360" s="14">
        <v>1</v>
      </c>
      <c r="K14360" s="14">
        <v>11</v>
      </c>
      <c r="L14360" s="14">
        <v>5</v>
      </c>
      <c r="M14360" s="14">
        <v>10000</v>
      </c>
      <c r="N14360" s="14">
        <v>10000</v>
      </c>
      <c r="O14360" s="14">
        <v>30</v>
      </c>
      <c r="P14360" s="14" t="b">
        <v>1</v>
      </c>
      <c r="Q14360" s="14">
        <v>0</v>
      </c>
      <c r="R14360" s="14" t="b">
        <v>0</v>
      </c>
      <c r="S14360" s="14">
        <v>101.000000000008</v>
      </c>
      <c r="T14360" s="14" t="s">
        <v>59</v>
      </c>
      <c r="U14360" s="25">
        <v>14455</v>
      </c>
      <c r="V14360" s="14">
        <v>88711</v>
      </c>
      <c r="W14360" s="25">
        <v>1.07</v>
      </c>
    </row>
    <row r="14361" spans="1:23" x14ac:dyDescent="0.3">
      <c r="A14361" s="23">
        <v>14359</v>
      </c>
      <c r="C14361" s="24" t="s">
        <v>170</v>
      </c>
      <c r="E14361" s="14">
        <v>96884997118.307007</v>
      </c>
      <c r="F14361" s="14">
        <v>5</v>
      </c>
      <c r="G14361" s="22">
        <f t="shared" si="1323"/>
        <v>3.5914501463582286E+81</v>
      </c>
      <c r="H14361" s="25">
        <f t="shared" si="1321"/>
        <v>1576418650.2828634</v>
      </c>
      <c r="I14361" s="25">
        <f t="shared" si="1322"/>
        <v>3.8429023917024579E+25</v>
      </c>
      <c r="J14361" s="14">
        <v>1</v>
      </c>
      <c r="K14361" s="14">
        <v>11</v>
      </c>
      <c r="L14361" s="14">
        <v>5</v>
      </c>
      <c r="M14361" s="14">
        <v>10000</v>
      </c>
      <c r="N14361" s="14">
        <v>10000</v>
      </c>
      <c r="O14361" s="14">
        <v>30</v>
      </c>
      <c r="P14361" s="14" t="b">
        <v>1</v>
      </c>
      <c r="Q14361" s="14">
        <v>0</v>
      </c>
      <c r="R14361" s="14" t="b">
        <v>0</v>
      </c>
      <c r="S14361" s="14">
        <v>101.000000000008</v>
      </c>
      <c r="T14361" s="14" t="s">
        <v>59</v>
      </c>
      <c r="U14361" s="25">
        <v>14456</v>
      </c>
      <c r="V14361" s="14">
        <v>88718</v>
      </c>
      <c r="W14361" s="25">
        <v>1.07</v>
      </c>
    </row>
    <row r="14362" spans="1:23" x14ac:dyDescent="0.3">
      <c r="A14362" s="23">
        <v>14360</v>
      </c>
      <c r="C14362" s="24" t="s">
        <v>170</v>
      </c>
      <c r="E14362" s="14">
        <v>96884997118.307007</v>
      </c>
      <c r="F14362" s="14">
        <v>5</v>
      </c>
      <c r="G14362" s="22">
        <f t="shared" si="1323"/>
        <v>3.6632791492853934E+81</v>
      </c>
      <c r="H14362" s="25">
        <f t="shared" si="1321"/>
        <v>1576653487.8458617</v>
      </c>
      <c r="I14362" s="25">
        <f t="shared" si="1322"/>
        <v>3.8445304067992628E+25</v>
      </c>
      <c r="J14362" s="14">
        <v>1</v>
      </c>
      <c r="K14362" s="14">
        <v>11</v>
      </c>
      <c r="L14362" s="14">
        <v>5</v>
      </c>
      <c r="M14362" s="14">
        <v>10000</v>
      </c>
      <c r="N14362" s="14">
        <v>10000</v>
      </c>
      <c r="O14362" s="14">
        <v>30</v>
      </c>
      <c r="P14362" s="14" t="b">
        <v>1</v>
      </c>
      <c r="Q14362" s="14">
        <v>0</v>
      </c>
      <c r="R14362" s="14" t="b">
        <v>0</v>
      </c>
      <c r="S14362" s="14">
        <v>101.000000000008</v>
      </c>
      <c r="T14362" s="14" t="s">
        <v>59</v>
      </c>
      <c r="U14362" s="25">
        <v>14457</v>
      </c>
      <c r="V14362" s="14">
        <v>88725</v>
      </c>
      <c r="W14362" s="25">
        <v>1.07</v>
      </c>
    </row>
    <row r="14363" spans="1:23" x14ac:dyDescent="0.3">
      <c r="A14363" s="23">
        <v>14361</v>
      </c>
      <c r="C14363" s="24" t="s">
        <v>170</v>
      </c>
      <c r="E14363" s="14">
        <v>96884997118.307007</v>
      </c>
      <c r="F14363" s="14">
        <v>5</v>
      </c>
      <c r="G14363" s="22">
        <f t="shared" si="1323"/>
        <v>3.7365447322711013E+81</v>
      </c>
      <c r="H14363" s="25">
        <f t="shared" si="1321"/>
        <v>1576888344.0447617</v>
      </c>
      <c r="I14363" s="25">
        <f t="shared" si="1322"/>
        <v>3.8461589981521283E+25</v>
      </c>
      <c r="J14363" s="14">
        <v>1</v>
      </c>
      <c r="K14363" s="14">
        <v>11</v>
      </c>
      <c r="L14363" s="14">
        <v>5</v>
      </c>
      <c r="M14363" s="14">
        <v>10000</v>
      </c>
      <c r="N14363" s="14">
        <v>10000</v>
      </c>
      <c r="O14363" s="14">
        <v>30</v>
      </c>
      <c r="P14363" s="14" t="b">
        <v>1</v>
      </c>
      <c r="Q14363" s="14">
        <v>0</v>
      </c>
      <c r="R14363" s="14" t="b">
        <v>0</v>
      </c>
      <c r="S14363" s="14">
        <v>101.000000000008</v>
      </c>
      <c r="T14363" s="14" t="s">
        <v>59</v>
      </c>
      <c r="U14363" s="25">
        <v>14458</v>
      </c>
      <c r="V14363" s="14">
        <v>88732</v>
      </c>
      <c r="W14363" s="25">
        <v>1.07</v>
      </c>
    </row>
    <row r="14364" spans="1:23" x14ac:dyDescent="0.3">
      <c r="A14364" s="23">
        <v>14362</v>
      </c>
      <c r="C14364" s="24" t="s">
        <v>170</v>
      </c>
      <c r="E14364" s="14">
        <v>96884997118.307007</v>
      </c>
      <c r="F14364" s="14">
        <v>5</v>
      </c>
      <c r="G14364" s="22">
        <f t="shared" si="1323"/>
        <v>3.811275626916523E+81</v>
      </c>
      <c r="H14364" s="25">
        <f t="shared" si="1321"/>
        <v>1577123218.8797352</v>
      </c>
      <c r="I14364" s="25">
        <f t="shared" si="1322"/>
        <v>3.8477881659248516E+25</v>
      </c>
      <c r="J14364" s="14">
        <v>1</v>
      </c>
      <c r="K14364" s="14">
        <v>11</v>
      </c>
      <c r="L14364" s="14">
        <v>5</v>
      </c>
      <c r="M14364" s="14">
        <v>10000</v>
      </c>
      <c r="N14364" s="14">
        <v>10000</v>
      </c>
      <c r="O14364" s="14">
        <v>30</v>
      </c>
      <c r="P14364" s="14" t="b">
        <v>1</v>
      </c>
      <c r="Q14364" s="14">
        <v>0</v>
      </c>
      <c r="R14364" s="14" t="b">
        <v>0</v>
      </c>
      <c r="S14364" s="14">
        <v>101.000000000008</v>
      </c>
      <c r="T14364" s="14" t="s">
        <v>59</v>
      </c>
      <c r="U14364" s="25">
        <v>14459</v>
      </c>
      <c r="V14364" s="14">
        <v>88739</v>
      </c>
      <c r="W14364" s="25">
        <v>1.07</v>
      </c>
    </row>
    <row r="14365" spans="1:23" x14ac:dyDescent="0.3">
      <c r="A14365" s="23">
        <v>14363</v>
      </c>
      <c r="C14365" s="24" t="s">
        <v>170</v>
      </c>
      <c r="E14365" s="14">
        <v>96884997118.307007</v>
      </c>
      <c r="F14365" s="14">
        <v>5</v>
      </c>
      <c r="G14365" s="22">
        <f t="shared" si="1323"/>
        <v>3.8875011394548539E+81</v>
      </c>
      <c r="H14365" s="25">
        <f t="shared" si="1321"/>
        <v>1577358112.3509653</v>
      </c>
      <c r="I14365" s="25">
        <f t="shared" si="1322"/>
        <v>3.8494179102813208E+25</v>
      </c>
      <c r="J14365" s="14">
        <v>1</v>
      </c>
      <c r="K14365" s="14">
        <v>11</v>
      </c>
      <c r="L14365" s="14">
        <v>5</v>
      </c>
      <c r="M14365" s="14">
        <v>10000</v>
      </c>
      <c r="N14365" s="14">
        <v>10000</v>
      </c>
      <c r="O14365" s="14">
        <v>30</v>
      </c>
      <c r="P14365" s="14" t="b">
        <v>1</v>
      </c>
      <c r="Q14365" s="14">
        <v>0</v>
      </c>
      <c r="R14365" s="14" t="b">
        <v>0</v>
      </c>
      <c r="S14365" s="14">
        <v>101.000000000008</v>
      </c>
      <c r="T14365" s="14" t="s">
        <v>59</v>
      </c>
      <c r="U14365" s="25">
        <v>14460</v>
      </c>
      <c r="V14365" s="14">
        <v>88746</v>
      </c>
      <c r="W14365" s="25">
        <v>1.07</v>
      </c>
    </row>
    <row r="14366" spans="1:23" x14ac:dyDescent="0.3">
      <c r="A14366" s="23">
        <v>14364</v>
      </c>
      <c r="C14366" s="24" t="s">
        <v>170</v>
      </c>
      <c r="E14366" s="14">
        <v>96884997118.307007</v>
      </c>
      <c r="F14366" s="14">
        <v>5</v>
      </c>
      <c r="G14366" s="22">
        <f t="shared" si="1323"/>
        <v>3.965251162243951E+81</v>
      </c>
      <c r="H14366" s="25">
        <f t="shared" si="1321"/>
        <v>1577593024.4586303</v>
      </c>
      <c r="I14366" s="25">
        <f t="shared" si="1322"/>
        <v>3.8510482313854097E+25</v>
      </c>
      <c r="J14366" s="14">
        <v>1</v>
      </c>
      <c r="K14366" s="14">
        <v>11</v>
      </c>
      <c r="L14366" s="14">
        <v>5</v>
      </c>
      <c r="M14366" s="14">
        <v>10000</v>
      </c>
      <c r="N14366" s="14">
        <v>10000</v>
      </c>
      <c r="O14366" s="14">
        <v>30</v>
      </c>
      <c r="P14366" s="14" t="b">
        <v>1</v>
      </c>
      <c r="Q14366" s="14">
        <v>0</v>
      </c>
      <c r="R14366" s="14" t="b">
        <v>0</v>
      </c>
      <c r="S14366" s="14">
        <v>101.000000000008</v>
      </c>
      <c r="T14366" s="14" t="s">
        <v>59</v>
      </c>
      <c r="U14366" s="25">
        <v>14461</v>
      </c>
      <c r="V14366" s="14">
        <v>88753</v>
      </c>
      <c r="W14366" s="25">
        <v>1.07</v>
      </c>
    </row>
    <row r="14367" spans="1:23" x14ac:dyDescent="0.3">
      <c r="A14367" s="23">
        <v>14365</v>
      </c>
      <c r="C14367" s="24" t="s">
        <v>170</v>
      </c>
      <c r="E14367" s="14">
        <v>96884997118.307007</v>
      </c>
      <c r="F14367" s="14">
        <v>5</v>
      </c>
      <c r="G14367" s="22">
        <f t="shared" si="1323"/>
        <v>4.0445561854888304E+81</v>
      </c>
      <c r="H14367" s="25">
        <f t="shared" si="1321"/>
        <v>1577827955.2029202</v>
      </c>
      <c r="I14367" s="25">
        <f t="shared" si="1322"/>
        <v>3.8526791294010296E+25</v>
      </c>
      <c r="J14367" s="14">
        <v>1</v>
      </c>
      <c r="K14367" s="14">
        <v>11</v>
      </c>
      <c r="L14367" s="14">
        <v>5</v>
      </c>
      <c r="M14367" s="14">
        <v>10000</v>
      </c>
      <c r="N14367" s="14">
        <v>10000</v>
      </c>
      <c r="O14367" s="14">
        <v>30</v>
      </c>
      <c r="P14367" s="14" t="b">
        <v>1</v>
      </c>
      <c r="Q14367" s="14">
        <v>0</v>
      </c>
      <c r="R14367" s="14" t="b">
        <v>0</v>
      </c>
      <c r="S14367" s="14">
        <v>101.000000000008</v>
      </c>
      <c r="T14367" s="14" t="s">
        <v>59</v>
      </c>
      <c r="U14367" s="25">
        <v>14462</v>
      </c>
      <c r="V14367" s="14">
        <v>88760</v>
      </c>
      <c r="W14367" s="25">
        <v>1.07</v>
      </c>
    </row>
    <row r="14368" spans="1:23" x14ac:dyDescent="0.3">
      <c r="A14368" s="23">
        <v>14366</v>
      </c>
      <c r="C14368" s="24" t="s">
        <v>170</v>
      </c>
      <c r="E14368" s="14">
        <v>96884997118.307007</v>
      </c>
      <c r="F14368" s="14">
        <v>5</v>
      </c>
      <c r="G14368" s="22">
        <f t="shared" si="1323"/>
        <v>4.1254473091986074E+81</v>
      </c>
      <c r="H14368" s="25">
        <f t="shared" si="1321"/>
        <v>1578062904.5840137</v>
      </c>
      <c r="I14368" s="25">
        <f t="shared" si="1322"/>
        <v>3.8543106044922393E+25</v>
      </c>
      <c r="J14368" s="14">
        <v>1</v>
      </c>
      <c r="K14368" s="14">
        <v>11</v>
      </c>
      <c r="L14368" s="14">
        <v>5</v>
      </c>
      <c r="M14368" s="14">
        <v>10000</v>
      </c>
      <c r="N14368" s="14">
        <v>10000</v>
      </c>
      <c r="O14368" s="14">
        <v>30</v>
      </c>
      <c r="P14368" s="14" t="b">
        <v>1</v>
      </c>
      <c r="Q14368" s="14">
        <v>0</v>
      </c>
      <c r="R14368" s="14" t="b">
        <v>0</v>
      </c>
      <c r="S14368" s="14">
        <v>101.000000000008</v>
      </c>
      <c r="T14368" s="14" t="s">
        <v>59</v>
      </c>
      <c r="U14368" s="25">
        <v>14463</v>
      </c>
      <c r="V14368" s="14">
        <v>88767</v>
      </c>
      <c r="W14368" s="25">
        <v>1.07</v>
      </c>
    </row>
    <row r="14369" spans="1:23" x14ac:dyDescent="0.3">
      <c r="A14369" s="23">
        <v>14367</v>
      </c>
      <c r="C14369" s="24" t="s">
        <v>170</v>
      </c>
      <c r="E14369" s="14">
        <v>96884997118.307007</v>
      </c>
      <c r="F14369" s="14">
        <v>5</v>
      </c>
      <c r="G14369" s="22">
        <f t="shared" si="1323"/>
        <v>4.2079562553825799E+81</v>
      </c>
      <c r="H14369" s="25">
        <f t="shared" si="1321"/>
        <v>1578297872.6020906</v>
      </c>
      <c r="I14369" s="25">
        <f t="shared" si="1322"/>
        <v>3.8559426568229454E+25</v>
      </c>
      <c r="J14369" s="14">
        <v>1</v>
      </c>
      <c r="K14369" s="14">
        <v>11</v>
      </c>
      <c r="L14369" s="14">
        <v>5</v>
      </c>
      <c r="M14369" s="14">
        <v>10000</v>
      </c>
      <c r="N14369" s="14">
        <v>10000</v>
      </c>
      <c r="O14369" s="14">
        <v>30</v>
      </c>
      <c r="P14369" s="14" t="b">
        <v>1</v>
      </c>
      <c r="Q14369" s="14">
        <v>0</v>
      </c>
      <c r="R14369" s="14" t="b">
        <v>0</v>
      </c>
      <c r="S14369" s="14">
        <v>101.000000000008</v>
      </c>
      <c r="T14369" s="14" t="s">
        <v>59</v>
      </c>
      <c r="U14369" s="25">
        <v>14464</v>
      </c>
      <c r="V14369" s="14">
        <v>88774</v>
      </c>
      <c r="W14369" s="25">
        <v>1.07</v>
      </c>
    </row>
    <row r="14370" spans="1:23" x14ac:dyDescent="0.3">
      <c r="A14370" s="23">
        <v>14368</v>
      </c>
      <c r="C14370" s="24" t="s">
        <v>170</v>
      </c>
      <c r="E14370" s="14">
        <v>96884997118.307007</v>
      </c>
      <c r="F14370" s="14">
        <v>5</v>
      </c>
      <c r="G14370" s="22">
        <f t="shared" si="1323"/>
        <v>4.2921153804902319E+81</v>
      </c>
      <c r="H14370" s="25">
        <f t="shared" si="1321"/>
        <v>1578532859.2573364</v>
      </c>
      <c r="I14370" s="25">
        <f t="shared" si="1322"/>
        <v>3.857575286557229E+25</v>
      </c>
      <c r="J14370" s="14">
        <v>1</v>
      </c>
      <c r="K14370" s="14">
        <v>11</v>
      </c>
      <c r="L14370" s="14">
        <v>5</v>
      </c>
      <c r="M14370" s="14">
        <v>10000</v>
      </c>
      <c r="N14370" s="14">
        <v>10000</v>
      </c>
      <c r="O14370" s="14">
        <v>30</v>
      </c>
      <c r="P14370" s="14" t="b">
        <v>1</v>
      </c>
      <c r="Q14370" s="14">
        <v>0</v>
      </c>
      <c r="R14370" s="14" t="b">
        <v>0</v>
      </c>
      <c r="S14370" s="14">
        <v>101.000000000008</v>
      </c>
      <c r="T14370" s="14" t="s">
        <v>59</v>
      </c>
      <c r="U14370" s="25">
        <v>14465</v>
      </c>
      <c r="V14370" s="14">
        <v>88781</v>
      </c>
      <c r="W14370" s="25">
        <v>1.07</v>
      </c>
    </row>
    <row r="14371" spans="1:23" x14ac:dyDescent="0.3">
      <c r="A14371" s="23">
        <v>14369</v>
      </c>
      <c r="C14371" s="24" t="s">
        <v>170</v>
      </c>
      <c r="E14371" s="14">
        <v>96884997118.307007</v>
      </c>
      <c r="F14371" s="14">
        <v>5</v>
      </c>
      <c r="G14371" s="22">
        <f t="shared" si="1323"/>
        <v>4.377957688100037E+81</v>
      </c>
      <c r="H14371" s="25">
        <f t="shared" si="1321"/>
        <v>1578767864.549926</v>
      </c>
      <c r="I14371" s="25">
        <f t="shared" si="1322"/>
        <v>3.8592084938591566E+25</v>
      </c>
      <c r="J14371" s="14">
        <v>1</v>
      </c>
      <c r="K14371" s="14">
        <v>11</v>
      </c>
      <c r="L14371" s="14">
        <v>5</v>
      </c>
      <c r="M14371" s="14">
        <v>10000</v>
      </c>
      <c r="N14371" s="14">
        <v>10000</v>
      </c>
      <c r="O14371" s="14">
        <v>30</v>
      </c>
      <c r="P14371" s="14" t="b">
        <v>1</v>
      </c>
      <c r="Q14371" s="14">
        <v>0</v>
      </c>
      <c r="R14371" s="14" t="b">
        <v>0</v>
      </c>
      <c r="S14371" s="14">
        <v>101.000000000008</v>
      </c>
      <c r="T14371" s="14" t="s">
        <v>59</v>
      </c>
      <c r="U14371" s="25">
        <v>14466</v>
      </c>
      <c r="V14371" s="14">
        <v>88788</v>
      </c>
      <c r="W14371" s="25">
        <v>1.07</v>
      </c>
    </row>
    <row r="14372" spans="1:23" x14ac:dyDescent="0.3">
      <c r="A14372" s="23">
        <v>14370</v>
      </c>
      <c r="C14372" s="24" t="s">
        <v>170</v>
      </c>
      <c r="E14372" s="14">
        <v>96884997118.307007</v>
      </c>
      <c r="F14372" s="14">
        <v>5</v>
      </c>
      <c r="G14372" s="22">
        <f t="shared" si="1323"/>
        <v>4.465516841862038E+81</v>
      </c>
      <c r="H14372" s="25">
        <f t="shared" si="1321"/>
        <v>1579002888.4800463</v>
      </c>
      <c r="I14372" s="25">
        <f t="shared" si="1322"/>
        <v>3.8608422788928311E+25</v>
      </c>
      <c r="J14372" s="14">
        <v>1</v>
      </c>
      <c r="K14372" s="14">
        <v>11</v>
      </c>
      <c r="L14372" s="14">
        <v>5</v>
      </c>
      <c r="M14372" s="14">
        <v>10000</v>
      </c>
      <c r="N14372" s="14">
        <v>10000</v>
      </c>
      <c r="O14372" s="14">
        <v>30</v>
      </c>
      <c r="P14372" s="14" t="b">
        <v>1</v>
      </c>
      <c r="Q14372" s="14">
        <v>0</v>
      </c>
      <c r="R14372" s="14" t="b">
        <v>0</v>
      </c>
      <c r="S14372" s="14">
        <v>101.000000000008</v>
      </c>
      <c r="T14372" s="14" t="s">
        <v>59</v>
      </c>
      <c r="U14372" s="25">
        <v>14467</v>
      </c>
      <c r="V14372" s="14">
        <v>88795</v>
      </c>
      <c r="W14372" s="25">
        <v>1.07</v>
      </c>
    </row>
    <row r="14373" spans="1:23" x14ac:dyDescent="0.3">
      <c r="A14373" s="23">
        <v>14371</v>
      </c>
      <c r="C14373" s="24" t="s">
        <v>170</v>
      </c>
      <c r="E14373" s="14">
        <v>96884997118.307007</v>
      </c>
      <c r="F14373" s="14">
        <v>5</v>
      </c>
      <c r="G14373" s="22">
        <f t="shared" si="1323"/>
        <v>4.5548271786992789E+81</v>
      </c>
      <c r="H14373" s="25">
        <f t="shared" si="1321"/>
        <v>1579237931.047878</v>
      </c>
      <c r="I14373" s="25">
        <f t="shared" si="1322"/>
        <v>3.8624766418223684E+25</v>
      </c>
      <c r="J14373" s="14">
        <v>1</v>
      </c>
      <c r="K14373" s="14">
        <v>11</v>
      </c>
      <c r="L14373" s="14">
        <v>5</v>
      </c>
      <c r="M14373" s="14">
        <v>10000</v>
      </c>
      <c r="N14373" s="14">
        <v>10000</v>
      </c>
      <c r="O14373" s="14">
        <v>30</v>
      </c>
      <c r="P14373" s="14" t="b">
        <v>1</v>
      </c>
      <c r="Q14373" s="14">
        <v>0</v>
      </c>
      <c r="R14373" s="14" t="b">
        <v>0</v>
      </c>
      <c r="S14373" s="14">
        <v>101.000000000008</v>
      </c>
      <c r="T14373" s="14" t="s">
        <v>59</v>
      </c>
      <c r="U14373" s="25">
        <v>14468</v>
      </c>
      <c r="V14373" s="14">
        <v>88802</v>
      </c>
      <c r="W14373" s="25">
        <v>1.07</v>
      </c>
    </row>
    <row r="14374" spans="1:23" x14ac:dyDescent="0.3">
      <c r="A14374" s="23">
        <v>14372</v>
      </c>
      <c r="C14374" s="24" t="s">
        <v>170</v>
      </c>
      <c r="E14374" s="14">
        <v>96884997118.307007</v>
      </c>
      <c r="F14374" s="14">
        <v>5</v>
      </c>
      <c r="G14374" s="22">
        <f t="shared" si="1323"/>
        <v>4.645923722273265E+81</v>
      </c>
      <c r="H14374" s="25">
        <f t="shared" si="1321"/>
        <v>1579472992.253598</v>
      </c>
      <c r="I14374" s="25">
        <f t="shared" si="1322"/>
        <v>3.8641115828119475E+25</v>
      </c>
      <c r="J14374" s="14">
        <v>1</v>
      </c>
      <c r="K14374" s="14">
        <v>11</v>
      </c>
      <c r="L14374" s="14">
        <v>5</v>
      </c>
      <c r="M14374" s="14">
        <v>10000</v>
      </c>
      <c r="N14374" s="14">
        <v>10000</v>
      </c>
      <c r="O14374" s="14">
        <v>30</v>
      </c>
      <c r="P14374" s="14" t="b">
        <v>1</v>
      </c>
      <c r="Q14374" s="14">
        <v>0</v>
      </c>
      <c r="R14374" s="14" t="b">
        <v>0</v>
      </c>
      <c r="S14374" s="14">
        <v>101.000000000008</v>
      </c>
      <c r="T14374" s="14" t="s">
        <v>59</v>
      </c>
      <c r="U14374" s="25">
        <v>14469</v>
      </c>
      <c r="V14374" s="14">
        <v>88809</v>
      </c>
      <c r="W14374" s="25">
        <v>1.07</v>
      </c>
    </row>
    <row r="14375" spans="1:23" x14ac:dyDescent="0.3">
      <c r="A14375" s="23">
        <v>14373</v>
      </c>
      <c r="C14375" s="24" t="s">
        <v>170</v>
      </c>
      <c r="E14375" s="14">
        <v>96884997118.307007</v>
      </c>
      <c r="F14375" s="14">
        <v>5</v>
      </c>
      <c r="G14375" s="22">
        <f t="shared" si="1323"/>
        <v>4.7388421967187304E+81</v>
      </c>
      <c r="H14375" s="25">
        <f t="shared" si="1321"/>
        <v>1579708072.0973997</v>
      </c>
      <c r="I14375" s="25">
        <f t="shared" si="1322"/>
        <v>3.8657471020258724E+25</v>
      </c>
      <c r="J14375" s="14">
        <v>1</v>
      </c>
      <c r="K14375" s="14">
        <v>11</v>
      </c>
      <c r="L14375" s="14">
        <v>5</v>
      </c>
      <c r="M14375" s="14">
        <v>10000</v>
      </c>
      <c r="N14375" s="14">
        <v>10000</v>
      </c>
      <c r="O14375" s="14">
        <v>30</v>
      </c>
      <c r="P14375" s="14" t="b">
        <v>1</v>
      </c>
      <c r="Q14375" s="14">
        <v>0</v>
      </c>
      <c r="R14375" s="14" t="b">
        <v>0</v>
      </c>
      <c r="S14375" s="14">
        <v>101.000000000008</v>
      </c>
      <c r="T14375" s="14" t="s">
        <v>59</v>
      </c>
      <c r="U14375" s="25">
        <v>14470</v>
      </c>
      <c r="V14375" s="14">
        <v>88816</v>
      </c>
      <c r="W14375" s="25">
        <v>1.07</v>
      </c>
    </row>
    <row r="14376" spans="1:23" x14ac:dyDescent="0.3">
      <c r="A14376" s="23">
        <v>14374</v>
      </c>
      <c r="C14376" s="24" t="s">
        <v>170</v>
      </c>
      <c r="E14376" s="14">
        <v>96884997118.307007</v>
      </c>
      <c r="F14376" s="14">
        <v>5</v>
      </c>
      <c r="G14376" s="22">
        <f t="shared" si="1323"/>
        <v>4.8336190406531053E+81</v>
      </c>
      <c r="H14376" s="25">
        <f t="shared" si="1321"/>
        <v>1579943170.5794547</v>
      </c>
      <c r="I14376" s="25">
        <f t="shared" si="1322"/>
        <v>3.8673831996282628E+25</v>
      </c>
      <c r="J14376" s="14">
        <v>1</v>
      </c>
      <c r="K14376" s="14">
        <v>11</v>
      </c>
      <c r="L14376" s="14">
        <v>5</v>
      </c>
      <c r="M14376" s="14">
        <v>10000</v>
      </c>
      <c r="N14376" s="14">
        <v>10000</v>
      </c>
      <c r="O14376" s="14">
        <v>30</v>
      </c>
      <c r="P14376" s="14" t="b">
        <v>1</v>
      </c>
      <c r="Q14376" s="14">
        <v>0</v>
      </c>
      <c r="R14376" s="14" t="b">
        <v>0</v>
      </c>
      <c r="S14376" s="14">
        <v>101.000000000008</v>
      </c>
      <c r="T14376" s="14" t="s">
        <v>59</v>
      </c>
      <c r="U14376" s="25">
        <v>14471</v>
      </c>
      <c r="V14376" s="14">
        <v>88823</v>
      </c>
      <c r="W14376" s="25">
        <v>1.07</v>
      </c>
    </row>
    <row r="14377" spans="1:23" x14ac:dyDescent="0.3">
      <c r="A14377" s="23">
        <v>14375</v>
      </c>
      <c r="C14377" s="24" t="s">
        <v>170</v>
      </c>
      <c r="E14377" s="14">
        <v>96884997118.307007</v>
      </c>
      <c r="F14377" s="14">
        <v>5</v>
      </c>
      <c r="G14377" s="22">
        <f t="shared" si="1323"/>
        <v>4.9302914214661673E+81</v>
      </c>
      <c r="H14377" s="25">
        <f t="shared" si="1321"/>
        <v>1580178287.6999459</v>
      </c>
      <c r="I14377" s="25">
        <f t="shared" si="1322"/>
        <v>3.869019875783469E+25</v>
      </c>
      <c r="J14377" s="14">
        <v>1</v>
      </c>
      <c r="K14377" s="14">
        <v>11</v>
      </c>
      <c r="L14377" s="14">
        <v>5</v>
      </c>
      <c r="M14377" s="14">
        <v>10000</v>
      </c>
      <c r="N14377" s="14">
        <v>10000</v>
      </c>
      <c r="O14377" s="14">
        <v>30</v>
      </c>
      <c r="P14377" s="14" t="b">
        <v>1</v>
      </c>
      <c r="Q14377" s="14">
        <v>0</v>
      </c>
      <c r="R14377" s="14" t="b">
        <v>0</v>
      </c>
      <c r="S14377" s="14">
        <v>101.000000000008</v>
      </c>
      <c r="T14377" s="14" t="s">
        <v>59</v>
      </c>
      <c r="U14377" s="25">
        <v>14472</v>
      </c>
      <c r="V14377" s="14">
        <v>88830</v>
      </c>
      <c r="W14377" s="25">
        <v>1.07</v>
      </c>
    </row>
    <row r="14378" spans="1:23" x14ac:dyDescent="0.3">
      <c r="A14378" s="23">
        <v>14376</v>
      </c>
      <c r="C14378" s="24" t="s">
        <v>170</v>
      </c>
      <c r="E14378" s="14">
        <v>96884997118.307007</v>
      </c>
      <c r="F14378" s="14">
        <v>5</v>
      </c>
      <c r="G14378" s="22">
        <f t="shared" si="1323"/>
        <v>5.0288972498954907E+81</v>
      </c>
      <c r="H14378" s="25">
        <f t="shared" si="1321"/>
        <v>1580413423.4590518</v>
      </c>
      <c r="I14378" s="25">
        <f t="shared" si="1322"/>
        <v>3.8706571306557997E+25</v>
      </c>
      <c r="J14378" s="14">
        <v>1</v>
      </c>
      <c r="K14378" s="14">
        <v>11</v>
      </c>
      <c r="L14378" s="14">
        <v>5</v>
      </c>
      <c r="M14378" s="14">
        <v>10000</v>
      </c>
      <c r="N14378" s="14">
        <v>10000</v>
      </c>
      <c r="O14378" s="14">
        <v>30</v>
      </c>
      <c r="P14378" s="14" t="b">
        <v>1</v>
      </c>
      <c r="Q14378" s="14">
        <v>0</v>
      </c>
      <c r="R14378" s="14" t="b">
        <v>0</v>
      </c>
      <c r="S14378" s="14">
        <v>101.000000000008</v>
      </c>
      <c r="T14378" s="14" t="s">
        <v>59</v>
      </c>
      <c r="U14378" s="25">
        <v>14473</v>
      </c>
      <c r="V14378" s="14">
        <v>88837</v>
      </c>
      <c r="W14378" s="25">
        <v>1.07</v>
      </c>
    </row>
    <row r="14379" spans="1:23" x14ac:dyDescent="0.3">
      <c r="A14379" s="23">
        <v>14377</v>
      </c>
      <c r="C14379" s="24" t="s">
        <v>170</v>
      </c>
      <c r="E14379" s="14">
        <v>96884997118.307007</v>
      </c>
      <c r="F14379" s="14">
        <v>5</v>
      </c>
      <c r="G14379" s="22">
        <f t="shared" si="1323"/>
        <v>5.129475194893401E+81</v>
      </c>
      <c r="H14379" s="25">
        <f t="shared" si="1321"/>
        <v>1580648577.8569567</v>
      </c>
      <c r="I14379" s="25">
        <f t="shared" si="1322"/>
        <v>3.8722949644096019E+25</v>
      </c>
      <c r="J14379" s="14">
        <v>1</v>
      </c>
      <c r="K14379" s="14">
        <v>11</v>
      </c>
      <c r="L14379" s="14">
        <v>5</v>
      </c>
      <c r="M14379" s="14">
        <v>10000</v>
      </c>
      <c r="N14379" s="14">
        <v>10000</v>
      </c>
      <c r="O14379" s="14">
        <v>30</v>
      </c>
      <c r="P14379" s="14" t="b">
        <v>1</v>
      </c>
      <c r="Q14379" s="14">
        <v>0</v>
      </c>
      <c r="R14379" s="14" t="b">
        <v>0</v>
      </c>
      <c r="S14379" s="14">
        <v>101.000000000008</v>
      </c>
      <c r="T14379" s="14" t="s">
        <v>59</v>
      </c>
      <c r="U14379" s="25">
        <v>14474</v>
      </c>
      <c r="V14379" s="14">
        <v>88844</v>
      </c>
      <c r="W14379" s="25">
        <v>1.07</v>
      </c>
    </row>
    <row r="14380" spans="1:23" x14ac:dyDescent="0.3">
      <c r="A14380" s="23">
        <v>14378</v>
      </c>
      <c r="C14380" s="24" t="s">
        <v>170</v>
      </c>
      <c r="E14380" s="14">
        <v>96884997118.307007</v>
      </c>
      <c r="F14380" s="14">
        <v>5</v>
      </c>
      <c r="G14380" s="22">
        <f t="shared" si="1323"/>
        <v>5.2320646987912691E+81</v>
      </c>
      <c r="H14380" s="25">
        <f t="shared" si="1321"/>
        <v>1580883750.8938506</v>
      </c>
      <c r="I14380" s="25">
        <f t="shared" si="1322"/>
        <v>3.8739333772092852E+25</v>
      </c>
      <c r="J14380" s="14">
        <v>1</v>
      </c>
      <c r="K14380" s="14">
        <v>11</v>
      </c>
      <c r="L14380" s="14">
        <v>5</v>
      </c>
      <c r="M14380" s="14">
        <v>10000</v>
      </c>
      <c r="N14380" s="14">
        <v>10000</v>
      </c>
      <c r="O14380" s="14">
        <v>30</v>
      </c>
      <c r="P14380" s="14" t="b">
        <v>1</v>
      </c>
      <c r="Q14380" s="14">
        <v>0</v>
      </c>
      <c r="R14380" s="14" t="b">
        <v>0</v>
      </c>
      <c r="S14380" s="14">
        <v>101.000000000008</v>
      </c>
      <c r="T14380" s="14" t="s">
        <v>59</v>
      </c>
      <c r="U14380" s="25">
        <v>14475</v>
      </c>
      <c r="V14380" s="14">
        <v>88851</v>
      </c>
      <c r="W14380" s="25">
        <v>1.07</v>
      </c>
    </row>
    <row r="14381" spans="1:23" x14ac:dyDescent="0.3">
      <c r="A14381" s="23">
        <v>14379</v>
      </c>
      <c r="C14381" s="24" t="s">
        <v>170</v>
      </c>
      <c r="E14381" s="14">
        <v>96884997118.307007</v>
      </c>
      <c r="F14381" s="14">
        <v>5</v>
      </c>
      <c r="G14381" s="22">
        <f t="shared" si="1323"/>
        <v>5.3367059927670945E+81</v>
      </c>
      <c r="H14381" s="25">
        <f t="shared" si="1321"/>
        <v>1581118942.5699019</v>
      </c>
      <c r="I14381" s="25">
        <f t="shared" si="1322"/>
        <v>3.8755723692192197E+25</v>
      </c>
      <c r="J14381" s="14">
        <v>1</v>
      </c>
      <c r="K14381" s="14">
        <v>11</v>
      </c>
      <c r="L14381" s="14">
        <v>5</v>
      </c>
      <c r="M14381" s="14">
        <v>10000</v>
      </c>
      <c r="N14381" s="14">
        <v>10000</v>
      </c>
      <c r="O14381" s="14">
        <v>30</v>
      </c>
      <c r="P14381" s="14" t="b">
        <v>1</v>
      </c>
      <c r="Q14381" s="14">
        <v>0</v>
      </c>
      <c r="R14381" s="14" t="b">
        <v>0</v>
      </c>
      <c r="S14381" s="14">
        <v>101.000000000008</v>
      </c>
      <c r="T14381" s="14" t="s">
        <v>59</v>
      </c>
      <c r="U14381" s="25">
        <v>14476</v>
      </c>
      <c r="V14381" s="14">
        <v>88858</v>
      </c>
      <c r="W14381" s="25">
        <v>1.07</v>
      </c>
    </row>
    <row r="14382" spans="1:23" x14ac:dyDescent="0.3">
      <c r="A14382" s="23">
        <v>14380</v>
      </c>
      <c r="C14382" s="24" t="s">
        <v>170</v>
      </c>
      <c r="E14382" s="14">
        <v>96884997118.307007</v>
      </c>
      <c r="F14382" s="14">
        <v>5</v>
      </c>
      <c r="G14382" s="22">
        <f t="shared" si="1323"/>
        <v>5.4434401126224367E+81</v>
      </c>
      <c r="H14382" s="25">
        <f t="shared" si="1321"/>
        <v>1581354152.8853018</v>
      </c>
      <c r="I14382" s="25">
        <f t="shared" si="1322"/>
        <v>3.8772119406039491E+25</v>
      </c>
      <c r="J14382" s="14">
        <v>1</v>
      </c>
      <c r="K14382" s="14">
        <v>11</v>
      </c>
      <c r="L14382" s="14">
        <v>5</v>
      </c>
      <c r="M14382" s="14">
        <v>10000</v>
      </c>
      <c r="N14382" s="14">
        <v>10000</v>
      </c>
      <c r="O14382" s="14">
        <v>30</v>
      </c>
      <c r="P14382" s="14" t="b">
        <v>1</v>
      </c>
      <c r="Q14382" s="14">
        <v>0</v>
      </c>
      <c r="R14382" s="14" t="b">
        <v>0</v>
      </c>
      <c r="S14382" s="14">
        <v>101.000000000008</v>
      </c>
      <c r="T14382" s="14" t="s">
        <v>59</v>
      </c>
      <c r="U14382" s="25">
        <v>14477</v>
      </c>
      <c r="V14382" s="14">
        <v>88865</v>
      </c>
      <c r="W14382" s="25">
        <v>1.07</v>
      </c>
    </row>
    <row r="14383" spans="1:23" x14ac:dyDescent="0.3">
      <c r="A14383" s="23">
        <v>14381</v>
      </c>
      <c r="C14383" s="24" t="s">
        <v>170</v>
      </c>
      <c r="E14383" s="14">
        <v>96884997118.307007</v>
      </c>
      <c r="F14383" s="14">
        <v>5</v>
      </c>
      <c r="G14383" s="22">
        <f t="shared" si="1323"/>
        <v>5.5523089148748856E+81</v>
      </c>
      <c r="H14383" s="25">
        <f t="shared" si="1321"/>
        <v>1581589381.8402252</v>
      </c>
      <c r="I14383" s="25">
        <f t="shared" si="1322"/>
        <v>3.8788520915279181E+25</v>
      </c>
      <c r="J14383" s="14">
        <v>1</v>
      </c>
      <c r="K14383" s="14">
        <v>11</v>
      </c>
      <c r="L14383" s="14">
        <v>5</v>
      </c>
      <c r="M14383" s="14">
        <v>10000</v>
      </c>
      <c r="N14383" s="14">
        <v>10000</v>
      </c>
      <c r="O14383" s="14">
        <v>30</v>
      </c>
      <c r="P14383" s="14" t="b">
        <v>1</v>
      </c>
      <c r="Q14383" s="14">
        <v>0</v>
      </c>
      <c r="R14383" s="14" t="b">
        <v>0</v>
      </c>
      <c r="S14383" s="14">
        <v>101.000000000008</v>
      </c>
      <c r="T14383" s="14" t="s">
        <v>59</v>
      </c>
      <c r="U14383" s="25">
        <v>14478</v>
      </c>
      <c r="V14383" s="14">
        <v>88872</v>
      </c>
      <c r="W14383" s="25">
        <v>1.07</v>
      </c>
    </row>
    <row r="14384" spans="1:23" x14ac:dyDescent="0.3">
      <c r="A14384" s="23">
        <v>14382</v>
      </c>
      <c r="C14384" s="24" t="s">
        <v>170</v>
      </c>
      <c r="E14384" s="14">
        <v>96884997118.307007</v>
      </c>
      <c r="F14384" s="14">
        <v>5</v>
      </c>
      <c r="G14384" s="22">
        <f t="shared" si="1323"/>
        <v>5.663355093172383E+81</v>
      </c>
      <c r="H14384" s="25">
        <f t="shared" si="1321"/>
        <v>1581824629.4348583</v>
      </c>
      <c r="I14384" s="25">
        <f t="shared" si="1322"/>
        <v>3.8804928221556103E+25</v>
      </c>
      <c r="J14384" s="14">
        <v>1</v>
      </c>
      <c r="K14384" s="14">
        <v>11</v>
      </c>
      <c r="L14384" s="14">
        <v>5</v>
      </c>
      <c r="M14384" s="14">
        <v>10000</v>
      </c>
      <c r="N14384" s="14">
        <v>10000</v>
      </c>
      <c r="O14384" s="14">
        <v>30</v>
      </c>
      <c r="P14384" s="14" t="b">
        <v>1</v>
      </c>
      <c r="Q14384" s="14">
        <v>0</v>
      </c>
      <c r="R14384" s="14" t="b">
        <v>0</v>
      </c>
      <c r="S14384" s="14">
        <v>101.000000000008</v>
      </c>
      <c r="T14384" s="14" t="s">
        <v>59</v>
      </c>
      <c r="U14384" s="25">
        <v>14479</v>
      </c>
      <c r="V14384" s="14">
        <v>88879</v>
      </c>
      <c r="W14384" s="25">
        <v>1.07</v>
      </c>
    </row>
    <row r="14385" spans="1:23" x14ac:dyDescent="0.3">
      <c r="A14385" s="23">
        <v>14383</v>
      </c>
      <c r="C14385" s="24" t="s">
        <v>170</v>
      </c>
      <c r="E14385" s="14">
        <v>96884997118.307007</v>
      </c>
      <c r="F14385" s="14">
        <v>5</v>
      </c>
      <c r="G14385" s="22">
        <f t="shared" si="1323"/>
        <v>5.7766221950358312E+81</v>
      </c>
      <c r="H14385" s="25">
        <f t="shared" si="1321"/>
        <v>1582059895.6693718</v>
      </c>
      <c r="I14385" s="25">
        <f t="shared" si="1322"/>
        <v>3.8821341326516596E+25</v>
      </c>
      <c r="J14385" s="14">
        <v>1</v>
      </c>
      <c r="K14385" s="14">
        <v>11</v>
      </c>
      <c r="L14385" s="14">
        <v>5</v>
      </c>
      <c r="M14385" s="14">
        <v>10000</v>
      </c>
      <c r="N14385" s="14">
        <v>10000</v>
      </c>
      <c r="O14385" s="14">
        <v>30</v>
      </c>
      <c r="P14385" s="14" t="b">
        <v>1</v>
      </c>
      <c r="Q14385" s="14">
        <v>0</v>
      </c>
      <c r="R14385" s="14" t="b">
        <v>0</v>
      </c>
      <c r="S14385" s="14">
        <v>101.000000000008</v>
      </c>
      <c r="T14385" s="14" t="s">
        <v>59</v>
      </c>
      <c r="U14385" s="25">
        <v>14480</v>
      </c>
      <c r="V14385" s="14">
        <v>88886</v>
      </c>
      <c r="W14385" s="25">
        <v>1.07</v>
      </c>
    </row>
    <row r="14386" spans="1:23" x14ac:dyDescent="0.3">
      <c r="A14386" s="23">
        <v>14384</v>
      </c>
      <c r="C14386" s="24" t="s">
        <v>170</v>
      </c>
      <c r="E14386" s="14">
        <v>96884997118.307007</v>
      </c>
      <c r="F14386" s="14">
        <v>5</v>
      </c>
      <c r="G14386" s="22">
        <f t="shared" si="1323"/>
        <v>5.8921546389365478E+81</v>
      </c>
      <c r="H14386" s="25">
        <f t="shared" si="1321"/>
        <v>1582295180.5439639</v>
      </c>
      <c r="I14386" s="25">
        <f t="shared" si="1322"/>
        <v>3.8837760231806533E+25</v>
      </c>
      <c r="J14386" s="14">
        <v>1</v>
      </c>
      <c r="K14386" s="14">
        <v>11</v>
      </c>
      <c r="L14386" s="14">
        <v>5</v>
      </c>
      <c r="M14386" s="14">
        <v>10000</v>
      </c>
      <c r="N14386" s="14">
        <v>10000</v>
      </c>
      <c r="O14386" s="14">
        <v>30</v>
      </c>
      <c r="P14386" s="14" t="b">
        <v>1</v>
      </c>
      <c r="Q14386" s="14">
        <v>0</v>
      </c>
      <c r="R14386" s="14" t="b">
        <v>0</v>
      </c>
      <c r="S14386" s="14">
        <v>101.000000000008</v>
      </c>
      <c r="T14386" s="14" t="s">
        <v>59</v>
      </c>
      <c r="U14386" s="25">
        <v>14481</v>
      </c>
      <c r="V14386" s="14">
        <v>88893</v>
      </c>
      <c r="W14386" s="25">
        <v>1.07</v>
      </c>
    </row>
    <row r="14387" spans="1:23" x14ac:dyDescent="0.3">
      <c r="A14387" s="23">
        <v>14385</v>
      </c>
      <c r="C14387" s="24" t="s">
        <v>170</v>
      </c>
      <c r="E14387" s="14">
        <v>96884997118.307007</v>
      </c>
      <c r="F14387" s="14">
        <v>5</v>
      </c>
      <c r="G14387" s="22">
        <f t="shared" si="1323"/>
        <v>6.0099977317152786E+81</v>
      </c>
      <c r="H14387" s="25">
        <f t="shared" si="1321"/>
        <v>1582530484.0588057</v>
      </c>
      <c r="I14387" s="25">
        <f t="shared" si="1322"/>
        <v>3.885418493907191E+25</v>
      </c>
      <c r="J14387" s="14">
        <v>1</v>
      </c>
      <c r="K14387" s="14">
        <v>11</v>
      </c>
      <c r="L14387" s="14">
        <v>5</v>
      </c>
      <c r="M14387" s="14">
        <v>10000</v>
      </c>
      <c r="N14387" s="14">
        <v>10000</v>
      </c>
      <c r="O14387" s="14">
        <v>30</v>
      </c>
      <c r="P14387" s="14" t="b">
        <v>1</v>
      </c>
      <c r="Q14387" s="14">
        <v>0</v>
      </c>
      <c r="R14387" s="14" t="b">
        <v>0</v>
      </c>
      <c r="S14387" s="14">
        <v>101.000000000008</v>
      </c>
      <c r="T14387" s="14" t="s">
        <v>59</v>
      </c>
      <c r="U14387" s="25">
        <v>14482</v>
      </c>
      <c r="V14387" s="14">
        <v>88900</v>
      </c>
      <c r="W14387" s="25">
        <v>1.07</v>
      </c>
    </row>
    <row r="14388" spans="1:23" x14ac:dyDescent="0.3">
      <c r="A14388" s="23">
        <v>14386</v>
      </c>
      <c r="C14388" s="24" t="s">
        <v>170</v>
      </c>
      <c r="E14388" s="14">
        <v>96884997118.307007</v>
      </c>
      <c r="F14388" s="14">
        <v>5</v>
      </c>
      <c r="G14388" s="22">
        <f t="shared" si="1323"/>
        <v>6.1301976863495843E+81</v>
      </c>
      <c r="H14388" s="25">
        <f t="shared" si="1321"/>
        <v>1582765806.2140803</v>
      </c>
      <c r="I14388" s="25">
        <f t="shared" si="1322"/>
        <v>3.8870615449960206E+25</v>
      </c>
      <c r="J14388" s="14">
        <v>1</v>
      </c>
      <c r="K14388" s="14">
        <v>11</v>
      </c>
      <c r="L14388" s="14">
        <v>5</v>
      </c>
      <c r="M14388" s="14">
        <v>10000</v>
      </c>
      <c r="N14388" s="14">
        <v>10000</v>
      </c>
      <c r="O14388" s="14">
        <v>30</v>
      </c>
      <c r="P14388" s="14" t="b">
        <v>1</v>
      </c>
      <c r="Q14388" s="14">
        <v>0</v>
      </c>
      <c r="R14388" s="14" t="b">
        <v>0</v>
      </c>
      <c r="S14388" s="14">
        <v>101.000000000008</v>
      </c>
      <c r="T14388" s="14" t="s">
        <v>59</v>
      </c>
      <c r="U14388" s="25">
        <v>14483</v>
      </c>
      <c r="V14388" s="14">
        <v>88907</v>
      </c>
      <c r="W14388" s="25">
        <v>1.07</v>
      </c>
    </row>
    <row r="14389" spans="1:23" x14ac:dyDescent="0.3">
      <c r="A14389" s="23">
        <v>14387</v>
      </c>
      <c r="C14389" s="24" t="s">
        <v>170</v>
      </c>
      <c r="E14389" s="14">
        <v>96884997118.307007</v>
      </c>
      <c r="F14389" s="14">
        <v>5</v>
      </c>
      <c r="G14389" s="22">
        <f t="shared" si="1323"/>
        <v>6.2528016400765759E+81</v>
      </c>
      <c r="H14389" s="25">
        <f t="shared" si="1321"/>
        <v>1583001147.0099764</v>
      </c>
      <c r="I14389" s="25">
        <f t="shared" si="1322"/>
        <v>3.8887051766117649E+25</v>
      </c>
      <c r="J14389" s="14">
        <v>1</v>
      </c>
      <c r="K14389" s="14">
        <v>11</v>
      </c>
      <c r="L14389" s="14">
        <v>5</v>
      </c>
      <c r="M14389" s="14">
        <v>10000</v>
      </c>
      <c r="N14389" s="14">
        <v>10000</v>
      </c>
      <c r="O14389" s="14">
        <v>30</v>
      </c>
      <c r="P14389" s="14" t="b">
        <v>1</v>
      </c>
      <c r="Q14389" s="14">
        <v>0</v>
      </c>
      <c r="R14389" s="14" t="b">
        <v>0</v>
      </c>
      <c r="S14389" s="14">
        <v>101.000000000008</v>
      </c>
      <c r="T14389" s="14" t="s">
        <v>59</v>
      </c>
      <c r="U14389" s="25">
        <v>14484</v>
      </c>
      <c r="V14389" s="14">
        <v>88914</v>
      </c>
      <c r="W14389" s="25">
        <v>1.07</v>
      </c>
    </row>
    <row r="14390" spans="1:23" x14ac:dyDescent="0.3">
      <c r="A14390" s="23">
        <v>14388</v>
      </c>
      <c r="C14390" s="24" t="s">
        <v>170</v>
      </c>
      <c r="E14390" s="14">
        <v>96884997118.307007</v>
      </c>
      <c r="F14390" s="14">
        <v>5</v>
      </c>
      <c r="G14390" s="22">
        <f t="shared" si="1323"/>
        <v>6.3778576728781076E+81</v>
      </c>
      <c r="H14390" s="25">
        <f t="shared" si="1321"/>
        <v>1583236506.4466548</v>
      </c>
      <c r="I14390" s="25">
        <f t="shared" si="1322"/>
        <v>3.8903493889191651E+25</v>
      </c>
      <c r="J14390" s="14">
        <v>1</v>
      </c>
      <c r="K14390" s="14">
        <v>11</v>
      </c>
      <c r="L14390" s="14">
        <v>5</v>
      </c>
      <c r="M14390" s="14">
        <v>10000</v>
      </c>
      <c r="N14390" s="14">
        <v>10000</v>
      </c>
      <c r="O14390" s="14">
        <v>30</v>
      </c>
      <c r="P14390" s="14" t="b">
        <v>1</v>
      </c>
      <c r="Q14390" s="14">
        <v>0</v>
      </c>
      <c r="R14390" s="14" t="b">
        <v>0</v>
      </c>
      <c r="S14390" s="14">
        <v>101.000000000008</v>
      </c>
      <c r="T14390" s="14" t="s">
        <v>59</v>
      </c>
      <c r="U14390" s="25">
        <v>14485</v>
      </c>
      <c r="V14390" s="14">
        <v>88921</v>
      </c>
      <c r="W14390" s="25">
        <v>1.07</v>
      </c>
    </row>
    <row r="14391" spans="1:23" x14ac:dyDescent="0.3">
      <c r="A14391" s="23">
        <v>14389</v>
      </c>
      <c r="C14391" s="24" t="s">
        <v>170</v>
      </c>
      <c r="E14391" s="14">
        <v>96884997118.307007</v>
      </c>
      <c r="F14391" s="14">
        <v>5</v>
      </c>
      <c r="G14391" s="22">
        <f t="shared" si="1323"/>
        <v>6.5054148263356697E+81</v>
      </c>
      <c r="H14391" s="25">
        <f t="shared" si="1321"/>
        <v>1583471884.5243227</v>
      </c>
      <c r="I14391" s="25">
        <f t="shared" si="1322"/>
        <v>3.8919941820830861E+25</v>
      </c>
      <c r="J14391" s="14">
        <v>1</v>
      </c>
      <c r="K14391" s="14">
        <v>11</v>
      </c>
      <c r="L14391" s="14">
        <v>5</v>
      </c>
      <c r="M14391" s="14">
        <v>10000</v>
      </c>
      <c r="N14391" s="14">
        <v>10000</v>
      </c>
      <c r="O14391" s="14">
        <v>30</v>
      </c>
      <c r="P14391" s="14" t="b">
        <v>1</v>
      </c>
      <c r="Q14391" s="14">
        <v>0</v>
      </c>
      <c r="R14391" s="14" t="b">
        <v>0</v>
      </c>
      <c r="S14391" s="14">
        <v>101.000000000008</v>
      </c>
      <c r="T14391" s="14" t="s">
        <v>59</v>
      </c>
      <c r="U14391" s="25">
        <v>14486</v>
      </c>
      <c r="V14391" s="14">
        <v>88928</v>
      </c>
      <c r="W14391" s="25">
        <v>1.07</v>
      </c>
    </row>
    <row r="14392" spans="1:23" x14ac:dyDescent="0.3">
      <c r="A14392" s="23">
        <v>14390</v>
      </c>
      <c r="C14392" s="24" t="s">
        <v>170</v>
      </c>
      <c r="E14392" s="14">
        <v>96884997118.307007</v>
      </c>
      <c r="F14392" s="14">
        <v>5</v>
      </c>
      <c r="G14392" s="22">
        <f t="shared" si="1323"/>
        <v>6.6355231228623836E+81</v>
      </c>
      <c r="H14392" s="25">
        <f t="shared" si="1321"/>
        <v>1583707281.2431476</v>
      </c>
      <c r="I14392" s="25">
        <f t="shared" si="1322"/>
        <v>3.8936395562682655E+25</v>
      </c>
      <c r="J14392" s="14">
        <v>1</v>
      </c>
      <c r="K14392" s="14">
        <v>11</v>
      </c>
      <c r="L14392" s="14">
        <v>5</v>
      </c>
      <c r="M14392" s="14">
        <v>10000</v>
      </c>
      <c r="N14392" s="14">
        <v>10000</v>
      </c>
      <c r="O14392" s="14">
        <v>30</v>
      </c>
      <c r="P14392" s="14" t="b">
        <v>1</v>
      </c>
      <c r="Q14392" s="14">
        <v>0</v>
      </c>
      <c r="R14392" s="14" t="b">
        <v>0</v>
      </c>
      <c r="S14392" s="14">
        <v>101.000000000008</v>
      </c>
      <c r="T14392" s="14" t="s">
        <v>59</v>
      </c>
      <c r="U14392" s="25">
        <v>14487</v>
      </c>
      <c r="V14392" s="14">
        <v>88935</v>
      </c>
      <c r="W14392" s="25">
        <v>1.07</v>
      </c>
    </row>
    <row r="14393" spans="1:23" x14ac:dyDescent="0.3">
      <c r="A14393" s="23">
        <v>14391</v>
      </c>
      <c r="C14393" s="24" t="s">
        <v>170</v>
      </c>
      <c r="E14393" s="14">
        <v>96884997118.307007</v>
      </c>
      <c r="F14393" s="14">
        <v>5</v>
      </c>
      <c r="G14393" s="22">
        <f t="shared" si="1323"/>
        <v>6.7682335853196317E+81</v>
      </c>
      <c r="H14393" s="25">
        <f t="shared" si="1321"/>
        <v>1583942696.6033092</v>
      </c>
      <c r="I14393" s="25">
        <f t="shared" si="1322"/>
        <v>3.8952855116395616E+25</v>
      </c>
      <c r="J14393" s="14">
        <v>1</v>
      </c>
      <c r="K14393" s="14">
        <v>11</v>
      </c>
      <c r="L14393" s="14">
        <v>5</v>
      </c>
      <c r="M14393" s="14">
        <v>10000</v>
      </c>
      <c r="N14393" s="14">
        <v>10000</v>
      </c>
      <c r="O14393" s="14">
        <v>30</v>
      </c>
      <c r="P14393" s="14" t="b">
        <v>1</v>
      </c>
      <c r="Q14393" s="14">
        <v>0</v>
      </c>
      <c r="R14393" s="14" t="b">
        <v>0</v>
      </c>
      <c r="S14393" s="14">
        <v>101.000000000008</v>
      </c>
      <c r="T14393" s="14" t="s">
        <v>59</v>
      </c>
      <c r="U14393" s="25">
        <v>14488</v>
      </c>
      <c r="V14393" s="14">
        <v>88942</v>
      </c>
      <c r="W14393" s="25">
        <v>1.07</v>
      </c>
    </row>
    <row r="14394" spans="1:23" x14ac:dyDescent="0.3">
      <c r="A14394" s="23">
        <v>14392</v>
      </c>
      <c r="C14394" s="24" t="s">
        <v>170</v>
      </c>
      <c r="E14394" s="14">
        <v>96884997118.307007</v>
      </c>
      <c r="F14394" s="14">
        <v>5</v>
      </c>
      <c r="G14394" s="22">
        <f t="shared" si="1323"/>
        <v>6.9035982570260242E+81</v>
      </c>
      <c r="H14394" s="25">
        <f t="shared" si="1321"/>
        <v>1584178130.6049924</v>
      </c>
      <c r="I14394" s="25">
        <f t="shared" si="1322"/>
        <v>3.8969320483618434E+25</v>
      </c>
      <c r="J14394" s="14">
        <v>1</v>
      </c>
      <c r="K14394" s="14">
        <v>11</v>
      </c>
      <c r="L14394" s="14">
        <v>5</v>
      </c>
      <c r="M14394" s="14">
        <v>10000</v>
      </c>
      <c r="N14394" s="14">
        <v>10000</v>
      </c>
      <c r="O14394" s="14">
        <v>30</v>
      </c>
      <c r="P14394" s="14" t="b">
        <v>1</v>
      </c>
      <c r="Q14394" s="14">
        <v>0</v>
      </c>
      <c r="R14394" s="14" t="b">
        <v>0</v>
      </c>
      <c r="S14394" s="14">
        <v>101.000000000008</v>
      </c>
      <c r="T14394" s="14" t="s">
        <v>59</v>
      </c>
      <c r="U14394" s="25">
        <v>14489</v>
      </c>
      <c r="V14394" s="14">
        <v>88949</v>
      </c>
      <c r="W14394" s="25">
        <v>1.07</v>
      </c>
    </row>
    <row r="14395" spans="1:23" x14ac:dyDescent="0.3">
      <c r="A14395" s="23">
        <v>14393</v>
      </c>
      <c r="C14395" s="24" t="s">
        <v>170</v>
      </c>
      <c r="E14395" s="14">
        <v>96884997118.307007</v>
      </c>
      <c r="F14395" s="14">
        <v>5</v>
      </c>
      <c r="G14395" s="22">
        <f t="shared" si="1323"/>
        <v>7.0416702221665449E+81</v>
      </c>
      <c r="H14395" s="25">
        <f t="shared" ref="H14395:H14402" si="1324">(A14395^2.14+50+50*A14395)*2</f>
        <v>1584413583.2483783</v>
      </c>
      <c r="I14395" s="25">
        <f t="shared" ref="I14395:I14402" si="1325">(A14395^6.082+A14395^4+1000*A14395+100)*2</f>
        <v>3.8985791666000746E+25</v>
      </c>
      <c r="J14395" s="14">
        <v>1</v>
      </c>
      <c r="K14395" s="14">
        <v>11</v>
      </c>
      <c r="L14395" s="14">
        <v>5</v>
      </c>
      <c r="M14395" s="14">
        <v>10000</v>
      </c>
      <c r="N14395" s="14">
        <v>10000</v>
      </c>
      <c r="O14395" s="14">
        <v>30</v>
      </c>
      <c r="P14395" s="14" t="b">
        <v>1</v>
      </c>
      <c r="Q14395" s="14">
        <v>0</v>
      </c>
      <c r="R14395" s="14" t="b">
        <v>0</v>
      </c>
      <c r="S14395" s="14">
        <v>101.000000000008</v>
      </c>
      <c r="T14395" s="14" t="s">
        <v>59</v>
      </c>
      <c r="U14395" s="25">
        <v>14490</v>
      </c>
      <c r="V14395" s="14">
        <v>88956</v>
      </c>
      <c r="W14395" s="25">
        <v>1.07</v>
      </c>
    </row>
    <row r="14396" spans="1:23" x14ac:dyDescent="0.3">
      <c r="A14396" s="23">
        <v>14394</v>
      </c>
      <c r="C14396" s="24" t="s">
        <v>170</v>
      </c>
      <c r="E14396" s="14">
        <v>96884997118.307007</v>
      </c>
      <c r="F14396" s="14">
        <v>5</v>
      </c>
      <c r="G14396" s="22">
        <f t="shared" ref="G14396:G14459" si="1326">G14395*1.02</f>
        <v>7.1825036266098761E+81</v>
      </c>
      <c r="H14396" s="25">
        <f t="shared" si="1324"/>
        <v>1584649054.5336473</v>
      </c>
      <c r="I14396" s="25">
        <f t="shared" si="1325"/>
        <v>3.9002268665191467E+25</v>
      </c>
      <c r="J14396" s="14">
        <v>1</v>
      </c>
      <c r="K14396" s="14">
        <v>11</v>
      </c>
      <c r="L14396" s="14">
        <v>5</v>
      </c>
      <c r="M14396" s="14">
        <v>10000</v>
      </c>
      <c r="N14396" s="14">
        <v>10000</v>
      </c>
      <c r="O14396" s="14">
        <v>30</v>
      </c>
      <c r="P14396" s="14" t="b">
        <v>1</v>
      </c>
      <c r="Q14396" s="14">
        <v>0</v>
      </c>
      <c r="R14396" s="14" t="b">
        <v>0</v>
      </c>
      <c r="S14396" s="14">
        <v>101.000000000008</v>
      </c>
      <c r="T14396" s="14" t="s">
        <v>59</v>
      </c>
      <c r="U14396" s="25">
        <v>14491</v>
      </c>
      <c r="V14396" s="14">
        <v>88963</v>
      </c>
      <c r="W14396" s="25">
        <v>1.07</v>
      </c>
    </row>
    <row r="14397" spans="1:23" x14ac:dyDescent="0.3">
      <c r="A14397" s="23">
        <v>14395</v>
      </c>
      <c r="C14397" s="24" t="s">
        <v>170</v>
      </c>
      <c r="E14397" s="14">
        <v>96884997118.307007</v>
      </c>
      <c r="F14397" s="14">
        <v>5</v>
      </c>
      <c r="G14397" s="22">
        <f t="shared" si="1326"/>
        <v>7.3261536991420737E+81</v>
      </c>
      <c r="H14397" s="25">
        <f t="shared" si="1324"/>
        <v>1584884544.4609866</v>
      </c>
      <c r="I14397" s="25">
        <f t="shared" si="1325"/>
        <v>3.90187514828413E+25</v>
      </c>
      <c r="J14397" s="14">
        <v>1</v>
      </c>
      <c r="K14397" s="14">
        <v>11</v>
      </c>
      <c r="L14397" s="14">
        <v>5</v>
      </c>
      <c r="M14397" s="14">
        <v>10000</v>
      </c>
      <c r="N14397" s="14">
        <v>10000</v>
      </c>
      <c r="O14397" s="14">
        <v>30</v>
      </c>
      <c r="P14397" s="14" t="b">
        <v>1</v>
      </c>
      <c r="Q14397" s="14">
        <v>0</v>
      </c>
      <c r="R14397" s="14" t="b">
        <v>0</v>
      </c>
      <c r="S14397" s="14">
        <v>101.000000000008</v>
      </c>
      <c r="T14397" s="14" t="s">
        <v>59</v>
      </c>
      <c r="U14397" s="25">
        <v>14492</v>
      </c>
      <c r="V14397" s="14">
        <v>88970</v>
      </c>
      <c r="W14397" s="25">
        <v>1.07</v>
      </c>
    </row>
    <row r="14398" spans="1:23" x14ac:dyDescent="0.3">
      <c r="A14398" s="23">
        <v>14396</v>
      </c>
      <c r="C14398" s="24" t="s">
        <v>170</v>
      </c>
      <c r="E14398" s="14">
        <v>96884997118.307007</v>
      </c>
      <c r="F14398" s="14">
        <v>5</v>
      </c>
      <c r="G14398" s="22">
        <f t="shared" si="1326"/>
        <v>7.4726767731249154E+81</v>
      </c>
      <c r="H14398" s="25">
        <f t="shared" si="1324"/>
        <v>1585120053.0305722</v>
      </c>
      <c r="I14398" s="25">
        <f t="shared" si="1325"/>
        <v>3.9035240120599908E+25</v>
      </c>
      <c r="J14398" s="14">
        <v>1</v>
      </c>
      <c r="K14398" s="14">
        <v>11</v>
      </c>
      <c r="L14398" s="14">
        <v>5</v>
      </c>
      <c r="M14398" s="14">
        <v>10000</v>
      </c>
      <c r="N14398" s="14">
        <v>10000</v>
      </c>
      <c r="O14398" s="14">
        <v>30</v>
      </c>
      <c r="P14398" s="14" t="b">
        <v>1</v>
      </c>
      <c r="Q14398" s="14">
        <v>0</v>
      </c>
      <c r="R14398" s="14" t="b">
        <v>0</v>
      </c>
      <c r="S14398" s="14">
        <v>101.000000000008</v>
      </c>
      <c r="T14398" s="14" t="s">
        <v>59</v>
      </c>
      <c r="U14398" s="25">
        <v>14493</v>
      </c>
      <c r="V14398" s="14">
        <v>88977</v>
      </c>
      <c r="W14398" s="25">
        <v>1.07</v>
      </c>
    </row>
    <row r="14399" spans="1:23" x14ac:dyDescent="0.3">
      <c r="A14399" s="23">
        <v>14397</v>
      </c>
      <c r="C14399" s="24" t="s">
        <v>170</v>
      </c>
      <c r="E14399" s="14">
        <v>96884997118.307007</v>
      </c>
      <c r="F14399" s="14">
        <v>5</v>
      </c>
      <c r="G14399" s="22">
        <f t="shared" si="1326"/>
        <v>7.6221303085874142E+81</v>
      </c>
      <c r="H14399" s="25">
        <f t="shared" si="1324"/>
        <v>1585355580.2425807</v>
      </c>
      <c r="I14399" s="25">
        <f t="shared" si="1325"/>
        <v>3.9051734580117372E+25</v>
      </c>
      <c r="J14399" s="14">
        <v>1</v>
      </c>
      <c r="K14399" s="14">
        <v>11</v>
      </c>
      <c r="L14399" s="14">
        <v>5</v>
      </c>
      <c r="M14399" s="14">
        <v>10000</v>
      </c>
      <c r="N14399" s="14">
        <v>10000</v>
      </c>
      <c r="O14399" s="14">
        <v>30</v>
      </c>
      <c r="P14399" s="14" t="b">
        <v>1</v>
      </c>
      <c r="Q14399" s="14">
        <v>0</v>
      </c>
      <c r="R14399" s="14" t="b">
        <v>0</v>
      </c>
      <c r="S14399" s="14">
        <v>101.000000000008</v>
      </c>
      <c r="T14399" s="14" t="s">
        <v>59</v>
      </c>
      <c r="U14399" s="25">
        <v>14494</v>
      </c>
      <c r="V14399" s="14">
        <v>88984</v>
      </c>
      <c r="W14399" s="25">
        <v>1.07</v>
      </c>
    </row>
    <row r="14400" spans="1:23" x14ac:dyDescent="0.3">
      <c r="A14400" s="23">
        <v>14398</v>
      </c>
      <c r="C14400" s="24" t="s">
        <v>170</v>
      </c>
      <c r="E14400" s="14">
        <v>96884997118.307007</v>
      </c>
      <c r="F14400" s="14">
        <v>5</v>
      </c>
      <c r="G14400" s="22">
        <f t="shared" si="1326"/>
        <v>7.7745729147591624E+81</v>
      </c>
      <c r="H14400" s="25">
        <f t="shared" si="1324"/>
        <v>1585591126.0972061</v>
      </c>
      <c r="I14400" s="25">
        <f t="shared" si="1325"/>
        <v>3.9068234863046097E+25</v>
      </c>
      <c r="J14400" s="14">
        <v>1</v>
      </c>
      <c r="K14400" s="14">
        <v>11</v>
      </c>
      <c r="L14400" s="14">
        <v>5</v>
      </c>
      <c r="M14400" s="14">
        <v>10000</v>
      </c>
      <c r="N14400" s="14">
        <v>10000</v>
      </c>
      <c r="O14400" s="14">
        <v>30</v>
      </c>
      <c r="P14400" s="14" t="b">
        <v>1</v>
      </c>
      <c r="Q14400" s="14">
        <v>0</v>
      </c>
      <c r="R14400" s="14" t="b">
        <v>0</v>
      </c>
      <c r="S14400" s="14">
        <v>101.000000000008</v>
      </c>
      <c r="T14400" s="14" t="s">
        <v>59</v>
      </c>
      <c r="U14400" s="25">
        <v>14495</v>
      </c>
      <c r="V14400" s="14">
        <v>88991</v>
      </c>
      <c r="W14400" s="25">
        <v>1.07</v>
      </c>
    </row>
    <row r="14401" spans="1:23" x14ac:dyDescent="0.3">
      <c r="A14401" s="23">
        <v>14399</v>
      </c>
      <c r="C14401" s="24" t="s">
        <v>170</v>
      </c>
      <c r="E14401" s="14">
        <v>96884997118.307007</v>
      </c>
      <c r="F14401" s="14">
        <v>5</v>
      </c>
      <c r="G14401" s="22">
        <f t="shared" si="1326"/>
        <v>7.9300643730543456E+81</v>
      </c>
      <c r="H14401" s="25">
        <f t="shared" si="1324"/>
        <v>1585826690.594609</v>
      </c>
      <c r="I14401" s="25">
        <f t="shared" si="1325"/>
        <v>3.9084740971035822E+25</v>
      </c>
      <c r="J14401" s="14">
        <v>1</v>
      </c>
      <c r="K14401" s="14">
        <v>11</v>
      </c>
      <c r="L14401" s="14">
        <v>5</v>
      </c>
      <c r="M14401" s="14">
        <v>10000</v>
      </c>
      <c r="N14401" s="14">
        <v>10000</v>
      </c>
      <c r="O14401" s="14">
        <v>30</v>
      </c>
      <c r="P14401" s="14" t="b">
        <v>1</v>
      </c>
      <c r="Q14401" s="14">
        <v>0</v>
      </c>
      <c r="R14401" s="14" t="b">
        <v>0</v>
      </c>
      <c r="S14401" s="14">
        <v>101.000000000008</v>
      </c>
      <c r="T14401" s="14" t="s">
        <v>59</v>
      </c>
      <c r="U14401" s="25">
        <v>14496</v>
      </c>
      <c r="V14401" s="14">
        <v>88998</v>
      </c>
      <c r="W14401" s="25">
        <v>1.07</v>
      </c>
    </row>
    <row r="14402" spans="1:23" x14ac:dyDescent="0.3">
      <c r="A14402" s="23">
        <v>14400</v>
      </c>
      <c r="C14402" s="24" t="s">
        <v>170</v>
      </c>
      <c r="E14402" s="14">
        <v>96884997118.307007</v>
      </c>
      <c r="F14402" s="14">
        <v>5</v>
      </c>
      <c r="G14402" s="22">
        <f t="shared" si="1326"/>
        <v>8.0886656605154322E+81</v>
      </c>
      <c r="H14402" s="25">
        <f t="shared" si="1324"/>
        <v>1586062273.7349956</v>
      </c>
      <c r="I14402" s="25">
        <f t="shared" si="1325"/>
        <v>3.9101252905739157E+25</v>
      </c>
      <c r="J14402" s="14">
        <v>1</v>
      </c>
      <c r="K14402" s="14">
        <v>11</v>
      </c>
      <c r="L14402" s="14">
        <v>5</v>
      </c>
      <c r="M14402" s="14">
        <v>10000</v>
      </c>
      <c r="N14402" s="14">
        <v>10000</v>
      </c>
      <c r="O14402" s="14">
        <v>30</v>
      </c>
      <c r="P14402" s="14" t="b">
        <v>1</v>
      </c>
      <c r="Q14402" s="14">
        <v>0</v>
      </c>
      <c r="R14402" s="14" t="b">
        <v>0</v>
      </c>
      <c r="S14402" s="14">
        <v>101.000000000008</v>
      </c>
      <c r="T14402" s="14" t="s">
        <v>59</v>
      </c>
      <c r="U14402" s="25">
        <v>14497</v>
      </c>
      <c r="V14402" s="14">
        <v>89005</v>
      </c>
      <c r="W14402" s="25">
        <v>1.07</v>
      </c>
    </row>
    <row r="14403" spans="1:23" x14ac:dyDescent="0.3">
      <c r="A14403" s="23">
        <v>14401</v>
      </c>
      <c r="C14403" s="24" t="s">
        <v>147</v>
      </c>
      <c r="E14403" s="14">
        <v>96884997118.307007</v>
      </c>
      <c r="F14403" s="14">
        <v>5</v>
      </c>
      <c r="G14403" s="22">
        <f t="shared" si="1326"/>
        <v>8.2504389737257416E+81</v>
      </c>
      <c r="H14403" s="25">
        <f t="shared" ref="H14403:H14466" si="1327">(A14403^2.14+50+50*A14403)*2</f>
        <v>1586297875.518533</v>
      </c>
      <c r="I14403" s="25">
        <f t="shared" ref="I14403:I14466" si="1328">(A14403^6.082+A14403^4+1000*A14403+100)*2</f>
        <v>3.9117770668808005E+25</v>
      </c>
      <c r="J14403" s="14">
        <v>1</v>
      </c>
      <c r="K14403" s="14">
        <v>11</v>
      </c>
      <c r="L14403" s="14">
        <v>5</v>
      </c>
      <c r="M14403" s="14">
        <v>10000</v>
      </c>
      <c r="N14403" s="14">
        <v>10000</v>
      </c>
      <c r="O14403" s="14">
        <v>30</v>
      </c>
      <c r="P14403" s="14" t="b">
        <v>1</v>
      </c>
      <c r="Q14403" s="14">
        <v>0</v>
      </c>
      <c r="R14403" s="14" t="b">
        <v>0</v>
      </c>
      <c r="S14403" s="14">
        <v>101.000000000008</v>
      </c>
      <c r="T14403" s="14" t="s">
        <v>59</v>
      </c>
      <c r="U14403" s="25">
        <v>14498</v>
      </c>
      <c r="V14403" s="14">
        <v>89012</v>
      </c>
      <c r="W14403" s="25">
        <v>1.07</v>
      </c>
    </row>
    <row r="14404" spans="1:23" x14ac:dyDescent="0.3">
      <c r="A14404" s="23">
        <v>14402</v>
      </c>
      <c r="C14404" s="24" t="s">
        <v>147</v>
      </c>
      <c r="E14404" s="14">
        <v>96884997118.307007</v>
      </c>
      <c r="F14404" s="14">
        <v>5</v>
      </c>
      <c r="G14404" s="22">
        <f t="shared" si="1326"/>
        <v>8.4154477532002562E+81</v>
      </c>
      <c r="H14404" s="25">
        <f t="shared" si="1327"/>
        <v>1586533495.945406</v>
      </c>
      <c r="I14404" s="25">
        <f t="shared" si="1328"/>
        <v>3.913429426189464E+25</v>
      </c>
      <c r="J14404" s="14">
        <v>1</v>
      </c>
      <c r="K14404" s="14">
        <v>11</v>
      </c>
      <c r="L14404" s="14">
        <v>5</v>
      </c>
      <c r="M14404" s="14">
        <v>10000</v>
      </c>
      <c r="N14404" s="14">
        <v>10000</v>
      </c>
      <c r="O14404" s="14">
        <v>30</v>
      </c>
      <c r="P14404" s="14" t="b">
        <v>1</v>
      </c>
      <c r="Q14404" s="14">
        <v>0</v>
      </c>
      <c r="R14404" s="14" t="b">
        <v>0</v>
      </c>
      <c r="S14404" s="14">
        <v>101.000000000008</v>
      </c>
      <c r="T14404" s="14" t="s">
        <v>59</v>
      </c>
      <c r="U14404" s="25">
        <v>14499</v>
      </c>
      <c r="V14404" s="14">
        <v>89019</v>
      </c>
      <c r="W14404" s="25">
        <v>1.07</v>
      </c>
    </row>
    <row r="14405" spans="1:23" x14ac:dyDescent="0.3">
      <c r="A14405" s="23">
        <v>14403</v>
      </c>
      <c r="C14405" s="24" t="s">
        <v>146</v>
      </c>
      <c r="E14405" s="14">
        <v>96884997118.307007</v>
      </c>
      <c r="F14405" s="14">
        <v>5</v>
      </c>
      <c r="G14405" s="22">
        <f t="shared" si="1326"/>
        <v>8.5837567082642615E+81</v>
      </c>
      <c r="H14405" s="25">
        <f t="shared" si="1327"/>
        <v>1586769135.0157936</v>
      </c>
      <c r="I14405" s="25">
        <f t="shared" si="1328"/>
        <v>3.9150823686651192E+25</v>
      </c>
      <c r="J14405" s="14">
        <v>1</v>
      </c>
      <c r="K14405" s="14">
        <v>11</v>
      </c>
      <c r="L14405" s="14">
        <v>5</v>
      </c>
      <c r="M14405" s="14">
        <v>10000</v>
      </c>
      <c r="N14405" s="14">
        <v>10000</v>
      </c>
      <c r="O14405" s="14">
        <v>30</v>
      </c>
      <c r="P14405" s="14" t="b">
        <v>1</v>
      </c>
      <c r="Q14405" s="14">
        <v>0</v>
      </c>
      <c r="R14405" s="14" t="b">
        <v>0</v>
      </c>
      <c r="S14405" s="14">
        <v>101.000000000008</v>
      </c>
      <c r="T14405" s="14" t="s">
        <v>59</v>
      </c>
      <c r="U14405" s="25">
        <v>14500</v>
      </c>
      <c r="V14405" s="14">
        <v>89026</v>
      </c>
      <c r="W14405" s="25">
        <v>1.07</v>
      </c>
    </row>
    <row r="14406" spans="1:23" x14ac:dyDescent="0.3">
      <c r="A14406" s="23">
        <v>14404</v>
      </c>
      <c r="C14406" s="24" t="s">
        <v>146</v>
      </c>
      <c r="E14406" s="14">
        <v>96884997118.307007</v>
      </c>
      <c r="F14406" s="14">
        <v>5</v>
      </c>
      <c r="G14406" s="22">
        <f t="shared" si="1326"/>
        <v>8.7554318424295463E+81</v>
      </c>
      <c r="H14406" s="25">
        <f t="shared" si="1327"/>
        <v>1587004792.729876</v>
      </c>
      <c r="I14406" s="25">
        <f t="shared" si="1328"/>
        <v>3.9167358944731547E+25</v>
      </c>
      <c r="J14406" s="14">
        <v>1</v>
      </c>
      <c r="K14406" s="14">
        <v>11</v>
      </c>
      <c r="L14406" s="14">
        <v>5</v>
      </c>
      <c r="M14406" s="14">
        <v>10000</v>
      </c>
      <c r="N14406" s="14">
        <v>10000</v>
      </c>
      <c r="O14406" s="14">
        <v>30</v>
      </c>
      <c r="P14406" s="14" t="b">
        <v>1</v>
      </c>
      <c r="Q14406" s="14">
        <v>0</v>
      </c>
      <c r="R14406" s="14" t="b">
        <v>0</v>
      </c>
      <c r="S14406" s="14">
        <v>101.000000000008</v>
      </c>
      <c r="T14406" s="14" t="s">
        <v>59</v>
      </c>
      <c r="U14406" s="25">
        <v>14501</v>
      </c>
      <c r="V14406" s="14">
        <v>89033</v>
      </c>
      <c r="W14406" s="25">
        <v>1.07</v>
      </c>
    </row>
    <row r="14407" spans="1:23" x14ac:dyDescent="0.3">
      <c r="A14407" s="23">
        <v>14405</v>
      </c>
      <c r="C14407" s="24" t="s">
        <v>146</v>
      </c>
      <c r="E14407" s="14">
        <v>96884997118.307007</v>
      </c>
      <c r="F14407" s="14">
        <v>5</v>
      </c>
      <c r="G14407" s="22">
        <f t="shared" si="1326"/>
        <v>8.9305404792781366E+81</v>
      </c>
      <c r="H14407" s="25">
        <f t="shared" si="1327"/>
        <v>1587240469.0878332</v>
      </c>
      <c r="I14407" s="25">
        <f t="shared" si="1328"/>
        <v>3.918390003778859E+25</v>
      </c>
      <c r="J14407" s="14">
        <v>1</v>
      </c>
      <c r="K14407" s="14">
        <v>11</v>
      </c>
      <c r="L14407" s="14">
        <v>5</v>
      </c>
      <c r="M14407" s="14">
        <v>10000</v>
      </c>
      <c r="N14407" s="14">
        <v>10000</v>
      </c>
      <c r="O14407" s="14">
        <v>30</v>
      </c>
      <c r="P14407" s="14" t="b">
        <v>1</v>
      </c>
      <c r="Q14407" s="14">
        <v>0</v>
      </c>
      <c r="R14407" s="14" t="b">
        <v>0</v>
      </c>
      <c r="S14407" s="14">
        <v>101.000000000008</v>
      </c>
      <c r="T14407" s="14" t="s">
        <v>59</v>
      </c>
      <c r="U14407" s="25">
        <v>14502</v>
      </c>
      <c r="V14407" s="14">
        <v>89040</v>
      </c>
      <c r="W14407" s="25">
        <v>1.07</v>
      </c>
    </row>
    <row r="14408" spans="1:23" x14ac:dyDescent="0.3">
      <c r="A14408" s="23">
        <v>14406</v>
      </c>
      <c r="C14408" s="24" t="s">
        <v>146</v>
      </c>
      <c r="E14408" s="14">
        <v>96884997118.307007</v>
      </c>
      <c r="F14408" s="14">
        <v>5</v>
      </c>
      <c r="G14408" s="22">
        <f t="shared" si="1326"/>
        <v>9.1091512888636999E+81</v>
      </c>
      <c r="H14408" s="25">
        <f t="shared" si="1327"/>
        <v>1587476164.0898573</v>
      </c>
      <c r="I14408" s="25">
        <f t="shared" si="1328"/>
        <v>3.9200446967476709E+25</v>
      </c>
      <c r="J14408" s="14">
        <v>1</v>
      </c>
      <c r="K14408" s="14">
        <v>11</v>
      </c>
      <c r="L14408" s="14">
        <v>5</v>
      </c>
      <c r="M14408" s="14">
        <v>10000</v>
      </c>
      <c r="N14408" s="14">
        <v>10000</v>
      </c>
      <c r="O14408" s="14">
        <v>30</v>
      </c>
      <c r="P14408" s="14" t="b">
        <v>1</v>
      </c>
      <c r="Q14408" s="14">
        <v>0</v>
      </c>
      <c r="R14408" s="14" t="b">
        <v>0</v>
      </c>
      <c r="S14408" s="14">
        <v>101.000000000008</v>
      </c>
      <c r="T14408" s="14" t="s">
        <v>59</v>
      </c>
      <c r="U14408" s="25">
        <v>14503</v>
      </c>
      <c r="V14408" s="14">
        <v>89047</v>
      </c>
      <c r="W14408" s="25">
        <v>1.07</v>
      </c>
    </row>
    <row r="14409" spans="1:23" x14ac:dyDescent="0.3">
      <c r="A14409" s="23">
        <v>14407</v>
      </c>
      <c r="C14409" s="24" t="s">
        <v>146</v>
      </c>
      <c r="E14409" s="14">
        <v>96884997118.307007</v>
      </c>
      <c r="F14409" s="14">
        <v>5</v>
      </c>
      <c r="G14409" s="22">
        <f t="shared" si="1326"/>
        <v>9.2913343146409746E+81</v>
      </c>
      <c r="H14409" s="25">
        <f t="shared" si="1327"/>
        <v>1587711877.736124</v>
      </c>
      <c r="I14409" s="25">
        <f t="shared" si="1328"/>
        <v>3.9216999735449294E+25</v>
      </c>
      <c r="J14409" s="14">
        <v>1</v>
      </c>
      <c r="K14409" s="14">
        <v>11</v>
      </c>
      <c r="L14409" s="14">
        <v>5</v>
      </c>
      <c r="M14409" s="14">
        <v>10000</v>
      </c>
      <c r="N14409" s="14">
        <v>10000</v>
      </c>
      <c r="O14409" s="14">
        <v>30</v>
      </c>
      <c r="P14409" s="14" t="b">
        <v>1</v>
      </c>
      <c r="Q14409" s="14">
        <v>0</v>
      </c>
      <c r="R14409" s="14" t="b">
        <v>0</v>
      </c>
      <c r="S14409" s="14">
        <v>101.000000000008</v>
      </c>
      <c r="T14409" s="14" t="s">
        <v>59</v>
      </c>
      <c r="U14409" s="25">
        <v>14504</v>
      </c>
      <c r="V14409" s="14">
        <v>89054</v>
      </c>
      <c r="W14409" s="25">
        <v>1.07</v>
      </c>
    </row>
    <row r="14410" spans="1:23" x14ac:dyDescent="0.3">
      <c r="A14410" s="23">
        <v>14408</v>
      </c>
      <c r="C14410" s="24" t="s">
        <v>146</v>
      </c>
      <c r="E14410" s="14">
        <v>96884997118.307007</v>
      </c>
      <c r="F14410" s="14">
        <v>5</v>
      </c>
      <c r="G14410" s="22">
        <f t="shared" si="1326"/>
        <v>9.477161000933794E+81</v>
      </c>
      <c r="H14410" s="25">
        <f t="shared" si="1327"/>
        <v>1587947610.026804</v>
      </c>
      <c r="I14410" s="25">
        <f t="shared" si="1328"/>
        <v>3.9233558343361221E+25</v>
      </c>
      <c r="J14410" s="14">
        <v>1</v>
      </c>
      <c r="K14410" s="14">
        <v>11</v>
      </c>
      <c r="L14410" s="14">
        <v>5</v>
      </c>
      <c r="M14410" s="14">
        <v>10000</v>
      </c>
      <c r="N14410" s="14">
        <v>10000</v>
      </c>
      <c r="O14410" s="14">
        <v>30</v>
      </c>
      <c r="P14410" s="14" t="b">
        <v>1</v>
      </c>
      <c r="Q14410" s="14">
        <v>0</v>
      </c>
      <c r="R14410" s="14" t="b">
        <v>0</v>
      </c>
      <c r="S14410" s="14">
        <v>101.000000000008</v>
      </c>
      <c r="T14410" s="14" t="s">
        <v>59</v>
      </c>
      <c r="U14410" s="25">
        <v>14505</v>
      </c>
      <c r="V14410" s="14">
        <v>89061</v>
      </c>
      <c r="W14410" s="25">
        <v>1.07</v>
      </c>
    </row>
    <row r="14411" spans="1:23" x14ac:dyDescent="0.3">
      <c r="A14411" s="23">
        <v>14409</v>
      </c>
      <c r="C14411" s="24" t="s">
        <v>146</v>
      </c>
      <c r="E14411" s="14">
        <v>96884997118.307007</v>
      </c>
      <c r="F14411" s="14">
        <v>5</v>
      </c>
      <c r="G14411" s="22">
        <f t="shared" si="1326"/>
        <v>9.6667042209524707E+81</v>
      </c>
      <c r="H14411" s="25">
        <f t="shared" si="1327"/>
        <v>1588183360.96209</v>
      </c>
      <c r="I14411" s="25">
        <f t="shared" si="1328"/>
        <v>3.9250122792867203E+25</v>
      </c>
      <c r="J14411" s="14">
        <v>1</v>
      </c>
      <c r="K14411" s="14">
        <v>11</v>
      </c>
      <c r="L14411" s="14">
        <v>5</v>
      </c>
      <c r="M14411" s="14">
        <v>10000</v>
      </c>
      <c r="N14411" s="14">
        <v>10000</v>
      </c>
      <c r="O14411" s="14">
        <v>30</v>
      </c>
      <c r="P14411" s="14" t="b">
        <v>1</v>
      </c>
      <c r="Q14411" s="14">
        <v>0</v>
      </c>
      <c r="R14411" s="14" t="b">
        <v>0</v>
      </c>
      <c r="S14411" s="14">
        <v>101.000000000008</v>
      </c>
      <c r="T14411" s="14" t="s">
        <v>59</v>
      </c>
      <c r="U14411" s="25">
        <v>14506</v>
      </c>
      <c r="V14411" s="14">
        <v>89068</v>
      </c>
      <c r="W14411" s="25">
        <v>1.07</v>
      </c>
    </row>
    <row r="14412" spans="1:23" x14ac:dyDescent="0.3">
      <c r="A14412" s="23">
        <v>14410</v>
      </c>
      <c r="C14412" s="24" t="s">
        <v>146</v>
      </c>
      <c r="E14412" s="14">
        <v>96884997118.307007</v>
      </c>
      <c r="F14412" s="14">
        <v>5</v>
      </c>
      <c r="G14412" s="22">
        <f t="shared" si="1326"/>
        <v>9.860038305371521E+81</v>
      </c>
      <c r="H14412" s="25">
        <f t="shared" si="1327"/>
        <v>1588419130.5421653</v>
      </c>
      <c r="I14412" s="25">
        <f t="shared" si="1328"/>
        <v>3.9266693085622918E+25</v>
      </c>
      <c r="J14412" s="14">
        <v>1</v>
      </c>
      <c r="K14412" s="14">
        <v>11</v>
      </c>
      <c r="L14412" s="14">
        <v>5</v>
      </c>
      <c r="M14412" s="14">
        <v>10000</v>
      </c>
      <c r="N14412" s="14">
        <v>10000</v>
      </c>
      <c r="O14412" s="14">
        <v>30</v>
      </c>
      <c r="P14412" s="14" t="b">
        <v>1</v>
      </c>
      <c r="Q14412" s="14">
        <v>0</v>
      </c>
      <c r="R14412" s="14" t="b">
        <v>0</v>
      </c>
      <c r="S14412" s="14">
        <v>101.000000000008</v>
      </c>
      <c r="T14412" s="14" t="s">
        <v>59</v>
      </c>
      <c r="U14412" s="25">
        <v>14507</v>
      </c>
      <c r="V14412" s="14">
        <v>89075</v>
      </c>
      <c r="W14412" s="25">
        <v>1.07</v>
      </c>
    </row>
    <row r="14413" spans="1:23" x14ac:dyDescent="0.3">
      <c r="A14413" s="23">
        <v>14411</v>
      </c>
      <c r="C14413" s="24" t="s">
        <v>146</v>
      </c>
      <c r="E14413" s="14">
        <v>96884997118.307007</v>
      </c>
      <c r="F14413" s="14">
        <v>5</v>
      </c>
      <c r="G14413" s="22">
        <f t="shared" si="1326"/>
        <v>1.0057239071478952E+82</v>
      </c>
      <c r="H14413" s="25">
        <f t="shared" si="1327"/>
        <v>1588654918.7672012</v>
      </c>
      <c r="I14413" s="25">
        <f t="shared" si="1328"/>
        <v>3.9283269223282707E+25</v>
      </c>
      <c r="J14413" s="14">
        <v>1</v>
      </c>
      <c r="K14413" s="14">
        <v>11</v>
      </c>
      <c r="L14413" s="14">
        <v>5</v>
      </c>
      <c r="M14413" s="14">
        <v>10000</v>
      </c>
      <c r="N14413" s="14">
        <v>10000</v>
      </c>
      <c r="O14413" s="14">
        <v>30</v>
      </c>
      <c r="P14413" s="14" t="b">
        <v>1</v>
      </c>
      <c r="Q14413" s="14">
        <v>0</v>
      </c>
      <c r="R14413" s="14" t="b">
        <v>0</v>
      </c>
      <c r="S14413" s="14">
        <v>101.000000000008</v>
      </c>
      <c r="T14413" s="14" t="s">
        <v>59</v>
      </c>
      <c r="U14413" s="25">
        <v>14508</v>
      </c>
      <c r="V14413" s="14">
        <v>89082</v>
      </c>
      <c r="W14413" s="25">
        <v>1.07</v>
      </c>
    </row>
    <row r="14414" spans="1:23" x14ac:dyDescent="0.3">
      <c r="A14414" s="23">
        <v>14412</v>
      </c>
      <c r="C14414" s="24" t="s">
        <v>146</v>
      </c>
      <c r="E14414" s="14">
        <v>96884997118.307007</v>
      </c>
      <c r="F14414" s="14">
        <v>5</v>
      </c>
      <c r="G14414" s="22">
        <f t="shared" si="1326"/>
        <v>1.0258383852908532E+82</v>
      </c>
      <c r="H14414" s="25">
        <f t="shared" si="1327"/>
        <v>1588890725.6373816</v>
      </c>
      <c r="I14414" s="25">
        <f t="shared" si="1328"/>
        <v>3.9299851207503855E+25</v>
      </c>
      <c r="J14414" s="14">
        <v>1</v>
      </c>
      <c r="K14414" s="14">
        <v>11</v>
      </c>
      <c r="L14414" s="14">
        <v>5</v>
      </c>
      <c r="M14414" s="14">
        <v>10000</v>
      </c>
      <c r="N14414" s="14">
        <v>10000</v>
      </c>
      <c r="O14414" s="14">
        <v>30</v>
      </c>
      <c r="P14414" s="14" t="b">
        <v>1</v>
      </c>
      <c r="Q14414" s="14">
        <v>0</v>
      </c>
      <c r="R14414" s="14" t="b">
        <v>0</v>
      </c>
      <c r="S14414" s="14">
        <v>101.000000000008</v>
      </c>
      <c r="T14414" s="14" t="s">
        <v>59</v>
      </c>
      <c r="U14414" s="25">
        <v>14509</v>
      </c>
      <c r="V14414" s="14">
        <v>89089</v>
      </c>
      <c r="W14414" s="25">
        <v>1.07</v>
      </c>
    </row>
    <row r="14415" spans="1:23" x14ac:dyDescent="0.3">
      <c r="A14415" s="23">
        <v>14413</v>
      </c>
      <c r="C14415" s="24" t="s">
        <v>146</v>
      </c>
      <c r="E14415" s="14">
        <v>96884997118.307007</v>
      </c>
      <c r="F14415" s="14">
        <v>5</v>
      </c>
      <c r="G14415" s="22">
        <f t="shared" si="1326"/>
        <v>1.0463551529966703E+82</v>
      </c>
      <c r="H14415" s="25">
        <f t="shared" si="1327"/>
        <v>1589126551.1528902</v>
      </c>
      <c r="I14415" s="25">
        <f t="shared" si="1328"/>
        <v>3.9316439039941519E+25</v>
      </c>
      <c r="J14415" s="14">
        <v>1</v>
      </c>
      <c r="K14415" s="14">
        <v>11</v>
      </c>
      <c r="L14415" s="14">
        <v>5</v>
      </c>
      <c r="M14415" s="14">
        <v>10000</v>
      </c>
      <c r="N14415" s="14">
        <v>10000</v>
      </c>
      <c r="O14415" s="14">
        <v>30</v>
      </c>
      <c r="P14415" s="14" t="b">
        <v>1</v>
      </c>
      <c r="Q14415" s="14">
        <v>0</v>
      </c>
      <c r="R14415" s="14" t="b">
        <v>0</v>
      </c>
      <c r="S14415" s="14">
        <v>101.000000000008</v>
      </c>
      <c r="T14415" s="14" t="s">
        <v>59</v>
      </c>
      <c r="U14415" s="25">
        <v>14510</v>
      </c>
      <c r="V14415" s="14">
        <v>89096</v>
      </c>
      <c r="W14415" s="25">
        <v>1.07</v>
      </c>
    </row>
    <row r="14416" spans="1:23" x14ac:dyDescent="0.3">
      <c r="A14416" s="23">
        <v>14414</v>
      </c>
      <c r="C14416" s="24" t="s">
        <v>146</v>
      </c>
      <c r="E14416" s="14">
        <v>96884997118.307007</v>
      </c>
      <c r="F14416" s="14">
        <v>5</v>
      </c>
      <c r="G14416" s="22">
        <f t="shared" si="1326"/>
        <v>1.0672822560566037E+82</v>
      </c>
      <c r="H14416" s="25">
        <f t="shared" si="1327"/>
        <v>1589362395.3139117</v>
      </c>
      <c r="I14416" s="25">
        <f t="shared" si="1328"/>
        <v>3.9333032722252906E+25</v>
      </c>
      <c r="J14416" s="14">
        <v>1</v>
      </c>
      <c r="K14416" s="14">
        <v>11</v>
      </c>
      <c r="L14416" s="14">
        <v>5</v>
      </c>
      <c r="M14416" s="14">
        <v>10000</v>
      </c>
      <c r="N14416" s="14">
        <v>10000</v>
      </c>
      <c r="O14416" s="14">
        <v>30</v>
      </c>
      <c r="P14416" s="14" t="b">
        <v>1</v>
      </c>
      <c r="Q14416" s="14">
        <v>0</v>
      </c>
      <c r="R14416" s="14" t="b">
        <v>0</v>
      </c>
      <c r="S14416" s="14">
        <v>101.000000000008</v>
      </c>
      <c r="T14416" s="14" t="s">
        <v>59</v>
      </c>
      <c r="U14416" s="25">
        <v>14511</v>
      </c>
      <c r="V14416" s="14">
        <v>89103</v>
      </c>
      <c r="W14416" s="25">
        <v>1.07</v>
      </c>
    </row>
    <row r="14417" spans="1:23" x14ac:dyDescent="0.3">
      <c r="A14417" s="23">
        <v>14415</v>
      </c>
      <c r="C14417" s="24" t="s">
        <v>146</v>
      </c>
      <c r="E14417" s="14">
        <v>96884997118.307007</v>
      </c>
      <c r="F14417" s="14">
        <v>5</v>
      </c>
      <c r="G14417" s="22">
        <f t="shared" si="1326"/>
        <v>1.0886279011777359E+82</v>
      </c>
      <c r="H14417" s="25">
        <f t="shared" si="1327"/>
        <v>1589598258.1206198</v>
      </c>
      <c r="I14417" s="25">
        <f t="shared" si="1328"/>
        <v>3.9349632256095039E+25</v>
      </c>
      <c r="J14417" s="14">
        <v>1</v>
      </c>
      <c r="K14417" s="14">
        <v>11</v>
      </c>
      <c r="L14417" s="14">
        <v>5</v>
      </c>
      <c r="M14417" s="14">
        <v>10000</v>
      </c>
      <c r="N14417" s="14">
        <v>10000</v>
      </c>
      <c r="O14417" s="14">
        <v>30</v>
      </c>
      <c r="P14417" s="14" t="b">
        <v>1</v>
      </c>
      <c r="Q14417" s="14">
        <v>0</v>
      </c>
      <c r="R14417" s="14" t="b">
        <v>0</v>
      </c>
      <c r="S14417" s="14">
        <v>101.000000000008</v>
      </c>
      <c r="T14417" s="14" t="s">
        <v>59</v>
      </c>
      <c r="U14417" s="25">
        <v>14512</v>
      </c>
      <c r="V14417" s="14">
        <v>89110</v>
      </c>
      <c r="W14417" s="25">
        <v>1.07</v>
      </c>
    </row>
    <row r="14418" spans="1:23" x14ac:dyDescent="0.3">
      <c r="A14418" s="23">
        <v>14416</v>
      </c>
      <c r="C14418" s="24" t="s">
        <v>146</v>
      </c>
      <c r="E14418" s="14">
        <v>96884997118.307007</v>
      </c>
      <c r="F14418" s="14">
        <v>5</v>
      </c>
      <c r="G14418" s="22">
        <f t="shared" si="1326"/>
        <v>1.1104004592012906E+82</v>
      </c>
      <c r="H14418" s="25">
        <f t="shared" si="1327"/>
        <v>1589834139.5731995</v>
      </c>
      <c r="I14418" s="25">
        <f t="shared" si="1328"/>
        <v>3.9366237643124805E+25</v>
      </c>
      <c r="J14418" s="14">
        <v>1</v>
      </c>
      <c r="K14418" s="14">
        <v>11</v>
      </c>
      <c r="L14418" s="14">
        <v>5</v>
      </c>
      <c r="M14418" s="14">
        <v>10000</v>
      </c>
      <c r="N14418" s="14">
        <v>10000</v>
      </c>
      <c r="O14418" s="14">
        <v>30</v>
      </c>
      <c r="P14418" s="14" t="b">
        <v>1</v>
      </c>
      <c r="Q14418" s="14">
        <v>0</v>
      </c>
      <c r="R14418" s="14" t="b">
        <v>0</v>
      </c>
      <c r="S14418" s="14">
        <v>101.000000000008</v>
      </c>
      <c r="T14418" s="14" t="s">
        <v>59</v>
      </c>
      <c r="U14418" s="25">
        <v>14513</v>
      </c>
      <c r="V14418" s="14">
        <v>89117</v>
      </c>
      <c r="W14418" s="25">
        <v>1.07</v>
      </c>
    </row>
    <row r="14419" spans="1:23" x14ac:dyDescent="0.3">
      <c r="A14419" s="23">
        <v>14417</v>
      </c>
      <c r="C14419" s="24" t="s">
        <v>146</v>
      </c>
      <c r="E14419" s="14">
        <v>96884997118.307007</v>
      </c>
      <c r="F14419" s="14">
        <v>5</v>
      </c>
      <c r="G14419" s="22">
        <f t="shared" si="1326"/>
        <v>1.1326084683853164E+82</v>
      </c>
      <c r="H14419" s="25">
        <f t="shared" si="1327"/>
        <v>1590070039.6718314</v>
      </c>
      <c r="I14419" s="25">
        <f t="shared" si="1328"/>
        <v>3.9382848885000284E+25</v>
      </c>
      <c r="J14419" s="14">
        <v>1</v>
      </c>
      <c r="K14419" s="14">
        <v>11</v>
      </c>
      <c r="L14419" s="14">
        <v>5</v>
      </c>
      <c r="M14419" s="14">
        <v>10000</v>
      </c>
      <c r="N14419" s="14">
        <v>10000</v>
      </c>
      <c r="O14419" s="14">
        <v>30</v>
      </c>
      <c r="P14419" s="14" t="b">
        <v>1</v>
      </c>
      <c r="Q14419" s="14">
        <v>0</v>
      </c>
      <c r="R14419" s="14" t="b">
        <v>0</v>
      </c>
      <c r="S14419" s="14">
        <v>101.000000000008</v>
      </c>
      <c r="T14419" s="14" t="s">
        <v>59</v>
      </c>
      <c r="U14419" s="25">
        <v>14514</v>
      </c>
      <c r="V14419" s="14">
        <v>89124</v>
      </c>
      <c r="W14419" s="25">
        <v>1.07</v>
      </c>
    </row>
    <row r="14420" spans="1:23" x14ac:dyDescent="0.3">
      <c r="A14420" s="23">
        <v>14418</v>
      </c>
      <c r="C14420" s="24" t="s">
        <v>146</v>
      </c>
      <c r="E14420" s="14">
        <v>96884997118.307007</v>
      </c>
      <c r="F14420" s="14">
        <v>5</v>
      </c>
      <c r="G14420" s="22">
        <f t="shared" si="1326"/>
        <v>1.1552606377530227E+82</v>
      </c>
      <c r="H14420" s="25">
        <f t="shared" si="1327"/>
        <v>1590305958.4166903</v>
      </c>
      <c r="I14420" s="25">
        <f t="shared" si="1328"/>
        <v>3.9399465983378836E+25</v>
      </c>
      <c r="J14420" s="14">
        <v>1</v>
      </c>
      <c r="K14420" s="14">
        <v>11</v>
      </c>
      <c r="L14420" s="14">
        <v>5</v>
      </c>
      <c r="M14420" s="14">
        <v>10000</v>
      </c>
      <c r="N14420" s="14">
        <v>10000</v>
      </c>
      <c r="O14420" s="14">
        <v>30</v>
      </c>
      <c r="P14420" s="14" t="b">
        <v>1</v>
      </c>
      <c r="Q14420" s="14">
        <v>0</v>
      </c>
      <c r="R14420" s="14" t="b">
        <v>0</v>
      </c>
      <c r="S14420" s="14">
        <v>101.000000000008</v>
      </c>
      <c r="T14420" s="14" t="s">
        <v>59</v>
      </c>
      <c r="U14420" s="25">
        <v>14515</v>
      </c>
      <c r="V14420" s="14">
        <v>89131</v>
      </c>
      <c r="W14420" s="25">
        <v>1.07</v>
      </c>
    </row>
    <row r="14421" spans="1:23" x14ac:dyDescent="0.3">
      <c r="A14421" s="23">
        <v>14419</v>
      </c>
      <c r="C14421" s="24" t="s">
        <v>146</v>
      </c>
      <c r="E14421" s="14">
        <v>96884997118.307007</v>
      </c>
      <c r="F14421" s="14">
        <v>5</v>
      </c>
      <c r="G14421" s="22">
        <f t="shared" si="1326"/>
        <v>1.1783658505080832E+82</v>
      </c>
      <c r="H14421" s="25">
        <f t="shared" si="1327"/>
        <v>1590541895.8079689</v>
      </c>
      <c r="I14421" s="25">
        <f t="shared" si="1328"/>
        <v>3.9416088939919908E+25</v>
      </c>
      <c r="J14421" s="14">
        <v>1</v>
      </c>
      <c r="K14421" s="14">
        <v>11</v>
      </c>
      <c r="L14421" s="14">
        <v>5</v>
      </c>
      <c r="M14421" s="14">
        <v>10000</v>
      </c>
      <c r="N14421" s="14">
        <v>10000</v>
      </c>
      <c r="O14421" s="14">
        <v>30</v>
      </c>
      <c r="P14421" s="14" t="b">
        <v>1</v>
      </c>
      <c r="Q14421" s="14">
        <v>0</v>
      </c>
      <c r="R14421" s="14" t="b">
        <v>0</v>
      </c>
      <c r="S14421" s="14">
        <v>101.000000000008</v>
      </c>
      <c r="T14421" s="14" t="s">
        <v>59</v>
      </c>
      <c r="U14421" s="25">
        <v>14516</v>
      </c>
      <c r="V14421" s="14">
        <v>89138</v>
      </c>
      <c r="W14421" s="25">
        <v>1.07</v>
      </c>
    </row>
    <row r="14422" spans="1:23" x14ac:dyDescent="0.3">
      <c r="A14422" s="23">
        <v>14420</v>
      </c>
      <c r="C14422" s="24" t="s">
        <v>146</v>
      </c>
      <c r="E14422" s="14">
        <v>96884997118.307007</v>
      </c>
      <c r="F14422" s="14">
        <v>5</v>
      </c>
      <c r="G14422" s="22">
        <f t="shared" si="1326"/>
        <v>1.2019331675182449E+82</v>
      </c>
      <c r="H14422" s="25">
        <f t="shared" si="1327"/>
        <v>1590777851.8458428</v>
      </c>
      <c r="I14422" s="25">
        <f t="shared" si="1328"/>
        <v>3.9432717756281331E+25</v>
      </c>
      <c r="J14422" s="14">
        <v>1</v>
      </c>
      <c r="K14422" s="14">
        <v>11</v>
      </c>
      <c r="L14422" s="14">
        <v>5</v>
      </c>
      <c r="M14422" s="14">
        <v>10000</v>
      </c>
      <c r="N14422" s="14">
        <v>10000</v>
      </c>
      <c r="O14422" s="14">
        <v>30</v>
      </c>
      <c r="P14422" s="14" t="b">
        <v>1</v>
      </c>
      <c r="Q14422" s="14">
        <v>0</v>
      </c>
      <c r="R14422" s="14" t="b">
        <v>0</v>
      </c>
      <c r="S14422" s="14">
        <v>101.000000000008</v>
      </c>
      <c r="T14422" s="14" t="s">
        <v>59</v>
      </c>
      <c r="U14422" s="25">
        <v>14517</v>
      </c>
      <c r="V14422" s="14">
        <v>89145</v>
      </c>
      <c r="W14422" s="25">
        <v>1.07</v>
      </c>
    </row>
    <row r="14423" spans="1:23" x14ac:dyDescent="0.3">
      <c r="A14423" s="23">
        <v>14421</v>
      </c>
      <c r="C14423" s="24" t="s">
        <v>146</v>
      </c>
      <c r="E14423" s="14">
        <v>96884997118.307007</v>
      </c>
      <c r="F14423" s="14">
        <v>5</v>
      </c>
      <c r="G14423" s="22">
        <f t="shared" si="1326"/>
        <v>1.2259718308686099E+82</v>
      </c>
      <c r="H14423" s="25">
        <f t="shared" si="1327"/>
        <v>1591013826.5304885</v>
      </c>
      <c r="I14423" s="25">
        <f t="shared" si="1328"/>
        <v>3.944935243412249E+25</v>
      </c>
      <c r="J14423" s="14">
        <v>1</v>
      </c>
      <c r="K14423" s="14">
        <v>11</v>
      </c>
      <c r="L14423" s="14">
        <v>5</v>
      </c>
      <c r="M14423" s="14">
        <v>10000</v>
      </c>
      <c r="N14423" s="14">
        <v>10000</v>
      </c>
      <c r="O14423" s="14">
        <v>30</v>
      </c>
      <c r="P14423" s="14" t="b">
        <v>1</v>
      </c>
      <c r="Q14423" s="14">
        <v>0</v>
      </c>
      <c r="R14423" s="14" t="b">
        <v>0</v>
      </c>
      <c r="S14423" s="14">
        <v>101.000000000008</v>
      </c>
      <c r="T14423" s="14" t="s">
        <v>59</v>
      </c>
      <c r="U14423" s="25">
        <v>14518</v>
      </c>
      <c r="V14423" s="14">
        <v>89152</v>
      </c>
      <c r="W14423" s="25">
        <v>1.07</v>
      </c>
    </row>
    <row r="14424" spans="1:23" x14ac:dyDescent="0.3">
      <c r="A14424" s="23">
        <v>14422</v>
      </c>
      <c r="C14424" s="24" t="s">
        <v>146</v>
      </c>
      <c r="E14424" s="14">
        <v>96884997118.307007</v>
      </c>
      <c r="F14424" s="14">
        <v>5</v>
      </c>
      <c r="G14424" s="22">
        <f t="shared" si="1326"/>
        <v>1.2504912674859821E+82</v>
      </c>
      <c r="H14424" s="25">
        <f t="shared" si="1327"/>
        <v>1591249819.8620999</v>
      </c>
      <c r="I14424" s="25">
        <f t="shared" si="1328"/>
        <v>3.9465992975103135E+25</v>
      </c>
      <c r="J14424" s="14">
        <v>1</v>
      </c>
      <c r="K14424" s="14">
        <v>11</v>
      </c>
      <c r="L14424" s="14">
        <v>5</v>
      </c>
      <c r="M14424" s="14">
        <v>10000</v>
      </c>
      <c r="N14424" s="14">
        <v>10000</v>
      </c>
      <c r="O14424" s="14">
        <v>30</v>
      </c>
      <c r="P14424" s="14" t="b">
        <v>1</v>
      </c>
      <c r="Q14424" s="14">
        <v>0</v>
      </c>
      <c r="R14424" s="14" t="b">
        <v>0</v>
      </c>
      <c r="S14424" s="14">
        <v>101.000000000008</v>
      </c>
      <c r="T14424" s="14" t="s">
        <v>59</v>
      </c>
      <c r="U14424" s="25">
        <v>14519</v>
      </c>
      <c r="V14424" s="14">
        <v>89159</v>
      </c>
      <c r="W14424" s="25">
        <v>1.07</v>
      </c>
    </row>
    <row r="14425" spans="1:23" x14ac:dyDescent="0.3">
      <c r="A14425" s="23">
        <v>14423</v>
      </c>
      <c r="C14425" s="24" t="s">
        <v>146</v>
      </c>
      <c r="E14425" s="14">
        <v>96884997118.307007</v>
      </c>
      <c r="F14425" s="14">
        <v>5</v>
      </c>
      <c r="G14425" s="22">
        <f t="shared" si="1326"/>
        <v>1.2755010928357017E+82</v>
      </c>
      <c r="H14425" s="25">
        <f t="shared" si="1327"/>
        <v>1591485831.8408484</v>
      </c>
      <c r="I14425" s="25">
        <f t="shared" si="1328"/>
        <v>3.9482639380882555E+25</v>
      </c>
      <c r="J14425" s="14">
        <v>1</v>
      </c>
      <c r="K14425" s="14">
        <v>11</v>
      </c>
      <c r="L14425" s="14">
        <v>5</v>
      </c>
      <c r="M14425" s="14">
        <v>10000</v>
      </c>
      <c r="N14425" s="14">
        <v>10000</v>
      </c>
      <c r="O14425" s="14">
        <v>30</v>
      </c>
      <c r="P14425" s="14" t="b">
        <v>1</v>
      </c>
      <c r="Q14425" s="14">
        <v>0</v>
      </c>
      <c r="R14425" s="14" t="b">
        <v>0</v>
      </c>
      <c r="S14425" s="14">
        <v>101.000000000008</v>
      </c>
      <c r="T14425" s="14" t="s">
        <v>59</v>
      </c>
      <c r="U14425" s="25">
        <v>14520</v>
      </c>
      <c r="V14425" s="14">
        <v>89166</v>
      </c>
      <c r="W14425" s="25">
        <v>1.07</v>
      </c>
    </row>
    <row r="14426" spans="1:23" x14ac:dyDescent="0.3">
      <c r="A14426" s="23">
        <v>14424</v>
      </c>
      <c r="C14426" s="24" t="s">
        <v>146</v>
      </c>
      <c r="E14426" s="14">
        <v>96884997118.307007</v>
      </c>
      <c r="F14426" s="14">
        <v>5</v>
      </c>
      <c r="G14426" s="22">
        <f t="shared" si="1326"/>
        <v>1.3010111146924158E+82</v>
      </c>
      <c r="H14426" s="25">
        <f t="shared" si="1327"/>
        <v>1591721862.4669068</v>
      </c>
      <c r="I14426" s="25">
        <f t="shared" si="1328"/>
        <v>3.9499291653120731E+25</v>
      </c>
      <c r="J14426" s="14">
        <v>1</v>
      </c>
      <c r="K14426" s="14">
        <v>11</v>
      </c>
      <c r="L14426" s="14">
        <v>5</v>
      </c>
      <c r="M14426" s="14">
        <v>10000</v>
      </c>
      <c r="N14426" s="14">
        <v>10000</v>
      </c>
      <c r="O14426" s="14">
        <v>30</v>
      </c>
      <c r="P14426" s="14" t="b">
        <v>1</v>
      </c>
      <c r="Q14426" s="14">
        <v>0</v>
      </c>
      <c r="R14426" s="14" t="b">
        <v>0</v>
      </c>
      <c r="S14426" s="14">
        <v>101.000000000008</v>
      </c>
      <c r="T14426" s="14" t="s">
        <v>59</v>
      </c>
      <c r="U14426" s="25">
        <v>14521</v>
      </c>
      <c r="V14426" s="14">
        <v>89173</v>
      </c>
      <c r="W14426" s="25">
        <v>1.07</v>
      </c>
    </row>
    <row r="14427" spans="1:23" x14ac:dyDescent="0.3">
      <c r="A14427" s="23">
        <v>14425</v>
      </c>
      <c r="C14427" s="24" t="s">
        <v>146</v>
      </c>
      <c r="E14427" s="14">
        <v>96884997118.307007</v>
      </c>
      <c r="F14427" s="14">
        <v>5</v>
      </c>
      <c r="G14427" s="22">
        <f t="shared" si="1326"/>
        <v>1.3270313369862641E+82</v>
      </c>
      <c r="H14427" s="25">
        <f t="shared" si="1327"/>
        <v>1591957911.7404695</v>
      </c>
      <c r="I14427" s="25">
        <f t="shared" si="1328"/>
        <v>3.9515949793478862E+25</v>
      </c>
      <c r="J14427" s="14">
        <v>1</v>
      </c>
      <c r="K14427" s="14">
        <v>11</v>
      </c>
      <c r="L14427" s="14">
        <v>5</v>
      </c>
      <c r="M14427" s="14">
        <v>10000</v>
      </c>
      <c r="N14427" s="14">
        <v>10000</v>
      </c>
      <c r="O14427" s="14">
        <v>30</v>
      </c>
      <c r="P14427" s="14" t="b">
        <v>1</v>
      </c>
      <c r="Q14427" s="14">
        <v>0</v>
      </c>
      <c r="R14427" s="14" t="b">
        <v>0</v>
      </c>
      <c r="S14427" s="14">
        <v>101.000000000008</v>
      </c>
      <c r="T14427" s="14" t="s">
        <v>59</v>
      </c>
      <c r="U14427" s="25">
        <v>14522</v>
      </c>
      <c r="V14427" s="14">
        <v>89180</v>
      </c>
      <c r="W14427" s="25">
        <v>1.07</v>
      </c>
    </row>
    <row r="14428" spans="1:23" x14ac:dyDescent="0.3">
      <c r="A14428" s="23">
        <v>14426</v>
      </c>
      <c r="C14428" s="24" t="s">
        <v>146</v>
      </c>
      <c r="E14428" s="14">
        <v>96884997118.307007</v>
      </c>
      <c r="F14428" s="14">
        <v>5</v>
      </c>
      <c r="G14428" s="22">
        <f t="shared" si="1326"/>
        <v>1.3535719637259894E+82</v>
      </c>
      <c r="H14428" s="25">
        <f t="shared" si="1327"/>
        <v>1592193979.6617157</v>
      </c>
      <c r="I14428" s="25">
        <f t="shared" si="1328"/>
        <v>3.9532613803617681E+25</v>
      </c>
      <c r="J14428" s="14">
        <v>1</v>
      </c>
      <c r="K14428" s="14">
        <v>11</v>
      </c>
      <c r="L14428" s="14">
        <v>5</v>
      </c>
      <c r="M14428" s="14">
        <v>10000</v>
      </c>
      <c r="N14428" s="14">
        <v>10000</v>
      </c>
      <c r="O14428" s="14">
        <v>30</v>
      </c>
      <c r="P14428" s="14" t="b">
        <v>1</v>
      </c>
      <c r="Q14428" s="14">
        <v>0</v>
      </c>
      <c r="R14428" s="14" t="b">
        <v>0</v>
      </c>
      <c r="S14428" s="14">
        <v>101.000000000008</v>
      </c>
      <c r="T14428" s="14" t="s">
        <v>59</v>
      </c>
      <c r="U14428" s="25">
        <v>14523</v>
      </c>
      <c r="V14428" s="14">
        <v>89187</v>
      </c>
      <c r="W14428" s="25">
        <v>1.07</v>
      </c>
    </row>
    <row r="14429" spans="1:23" x14ac:dyDescent="0.3">
      <c r="A14429" s="23">
        <v>14427</v>
      </c>
      <c r="C14429" s="24" t="s">
        <v>146</v>
      </c>
      <c r="E14429" s="14">
        <v>96884997118.307007</v>
      </c>
      <c r="F14429" s="14">
        <v>5</v>
      </c>
      <c r="G14429" s="22">
        <f t="shared" si="1326"/>
        <v>1.3806434030005093E+82</v>
      </c>
      <c r="H14429" s="25">
        <f t="shared" si="1327"/>
        <v>1592430066.2308245</v>
      </c>
      <c r="I14429" s="25">
        <f t="shared" si="1328"/>
        <v>3.9549283685197771E+25</v>
      </c>
      <c r="J14429" s="14">
        <v>1</v>
      </c>
      <c r="K14429" s="14">
        <v>11</v>
      </c>
      <c r="L14429" s="14">
        <v>5</v>
      </c>
      <c r="M14429" s="14">
        <v>10000</v>
      </c>
      <c r="N14429" s="14">
        <v>10000</v>
      </c>
      <c r="O14429" s="14">
        <v>30</v>
      </c>
      <c r="P14429" s="14" t="b">
        <v>1</v>
      </c>
      <c r="Q14429" s="14">
        <v>0</v>
      </c>
      <c r="R14429" s="14" t="b">
        <v>0</v>
      </c>
      <c r="S14429" s="14">
        <v>101.000000000008</v>
      </c>
      <c r="T14429" s="14" t="s">
        <v>59</v>
      </c>
      <c r="U14429" s="25">
        <v>14524</v>
      </c>
      <c r="V14429" s="14">
        <v>89194</v>
      </c>
      <c r="W14429" s="25">
        <v>1.07</v>
      </c>
    </row>
    <row r="14430" spans="1:23" x14ac:dyDescent="0.3">
      <c r="A14430" s="23">
        <v>14428</v>
      </c>
      <c r="C14430" s="24" t="s">
        <v>146</v>
      </c>
      <c r="E14430" s="14">
        <v>96884997118.307007</v>
      </c>
      <c r="F14430" s="14">
        <v>5</v>
      </c>
      <c r="G14430" s="22">
        <f t="shared" si="1326"/>
        <v>1.4082562710605195E+82</v>
      </c>
      <c r="H14430" s="25">
        <f t="shared" si="1327"/>
        <v>1592666171.4479754</v>
      </c>
      <c r="I14430" s="25">
        <f t="shared" si="1328"/>
        <v>3.9565959439881488E+25</v>
      </c>
      <c r="J14430" s="14">
        <v>1</v>
      </c>
      <c r="K14430" s="14">
        <v>11</v>
      </c>
      <c r="L14430" s="14">
        <v>5</v>
      </c>
      <c r="M14430" s="14">
        <v>10000</v>
      </c>
      <c r="N14430" s="14">
        <v>10000</v>
      </c>
      <c r="O14430" s="14">
        <v>30</v>
      </c>
      <c r="P14430" s="14" t="b">
        <v>1</v>
      </c>
      <c r="Q14430" s="14">
        <v>0</v>
      </c>
      <c r="R14430" s="14" t="b">
        <v>0</v>
      </c>
      <c r="S14430" s="14">
        <v>101.000000000008</v>
      </c>
      <c r="T14430" s="14" t="s">
        <v>59</v>
      </c>
      <c r="U14430" s="25">
        <v>14525</v>
      </c>
      <c r="V14430" s="14">
        <v>89201</v>
      </c>
      <c r="W14430" s="25">
        <v>1.07</v>
      </c>
    </row>
    <row r="14431" spans="1:23" x14ac:dyDescent="0.3">
      <c r="A14431" s="23">
        <v>14429</v>
      </c>
      <c r="C14431" s="24" t="s">
        <v>146</v>
      </c>
      <c r="E14431" s="14">
        <v>96884997118.307007</v>
      </c>
      <c r="F14431" s="14">
        <v>5</v>
      </c>
      <c r="G14431" s="22">
        <f t="shared" si="1326"/>
        <v>1.4364213964817298E+82</v>
      </c>
      <c r="H14431" s="25">
        <f t="shared" si="1327"/>
        <v>1592902295.3133485</v>
      </c>
      <c r="I14431" s="25">
        <f t="shared" si="1328"/>
        <v>3.9582641069330179E+25</v>
      </c>
      <c r="J14431" s="14">
        <v>1</v>
      </c>
      <c r="K14431" s="14">
        <v>11</v>
      </c>
      <c r="L14431" s="14">
        <v>5</v>
      </c>
      <c r="M14431" s="14">
        <v>10000</v>
      </c>
      <c r="N14431" s="14">
        <v>10000</v>
      </c>
      <c r="O14431" s="14">
        <v>30</v>
      </c>
      <c r="P14431" s="14" t="b">
        <v>1</v>
      </c>
      <c r="Q14431" s="14">
        <v>0</v>
      </c>
      <c r="R14431" s="14" t="b">
        <v>0</v>
      </c>
      <c r="S14431" s="14">
        <v>101.000000000008</v>
      </c>
      <c r="T14431" s="14" t="s">
        <v>59</v>
      </c>
      <c r="U14431" s="25">
        <v>14526</v>
      </c>
      <c r="V14431" s="14">
        <v>89208</v>
      </c>
      <c r="W14431" s="25">
        <v>1.07</v>
      </c>
    </row>
    <row r="14432" spans="1:23" x14ac:dyDescent="0.3">
      <c r="A14432" s="23">
        <v>14430</v>
      </c>
      <c r="C14432" s="24" t="s">
        <v>146</v>
      </c>
      <c r="E14432" s="14">
        <v>96884997118.307007</v>
      </c>
      <c r="F14432" s="14">
        <v>5</v>
      </c>
      <c r="G14432" s="22">
        <f t="shared" si="1326"/>
        <v>1.4651498244113645E+82</v>
      </c>
      <c r="H14432" s="25">
        <f t="shared" si="1327"/>
        <v>1593138437.8271244</v>
      </c>
      <c r="I14432" s="25">
        <f t="shared" si="1328"/>
        <v>3.9599328575205866E+25</v>
      </c>
      <c r="J14432" s="14">
        <v>1</v>
      </c>
      <c r="K14432" s="14">
        <v>11</v>
      </c>
      <c r="L14432" s="14">
        <v>5</v>
      </c>
      <c r="M14432" s="14">
        <v>10000</v>
      </c>
      <c r="N14432" s="14">
        <v>10000</v>
      </c>
      <c r="O14432" s="14">
        <v>30</v>
      </c>
      <c r="P14432" s="14" t="b">
        <v>1</v>
      </c>
      <c r="Q14432" s="14">
        <v>0</v>
      </c>
      <c r="R14432" s="14" t="b">
        <v>0</v>
      </c>
      <c r="S14432" s="14">
        <v>101.000000000008</v>
      </c>
      <c r="T14432" s="14" t="s">
        <v>59</v>
      </c>
      <c r="U14432" s="25">
        <v>14527</v>
      </c>
      <c r="V14432" s="14">
        <v>89215</v>
      </c>
      <c r="W14432" s="25">
        <v>1.07</v>
      </c>
    </row>
    <row r="14433" spans="1:23" x14ac:dyDescent="0.3">
      <c r="A14433" s="23">
        <v>14431</v>
      </c>
      <c r="C14433" s="24" t="s">
        <v>146</v>
      </c>
      <c r="E14433" s="14">
        <v>96884997118.307007</v>
      </c>
      <c r="F14433" s="14">
        <v>5</v>
      </c>
      <c r="G14433" s="22">
        <f t="shared" si="1326"/>
        <v>1.4944528208995918E+82</v>
      </c>
      <c r="H14433" s="25">
        <f t="shared" si="1327"/>
        <v>1593374598.9894955</v>
      </c>
      <c r="I14433" s="25">
        <f t="shared" si="1328"/>
        <v>3.961602195917236E+25</v>
      </c>
      <c r="J14433" s="14">
        <v>1</v>
      </c>
      <c r="K14433" s="14">
        <v>11</v>
      </c>
      <c r="L14433" s="14">
        <v>5</v>
      </c>
      <c r="M14433" s="14">
        <v>10000</v>
      </c>
      <c r="N14433" s="14">
        <v>10000</v>
      </c>
      <c r="O14433" s="14">
        <v>30</v>
      </c>
      <c r="P14433" s="14" t="b">
        <v>1</v>
      </c>
      <c r="Q14433" s="14">
        <v>0</v>
      </c>
      <c r="R14433" s="14" t="b">
        <v>0</v>
      </c>
      <c r="S14433" s="14">
        <v>101.000000000008</v>
      </c>
      <c r="T14433" s="14" t="s">
        <v>59</v>
      </c>
      <c r="U14433" s="25">
        <v>14528</v>
      </c>
      <c r="V14433" s="14">
        <v>89222</v>
      </c>
      <c r="W14433" s="25">
        <v>1.07</v>
      </c>
    </row>
    <row r="14434" spans="1:23" x14ac:dyDescent="0.3">
      <c r="A14434" s="23">
        <v>14432</v>
      </c>
      <c r="C14434" s="24" t="s">
        <v>146</v>
      </c>
      <c r="E14434" s="14">
        <v>96884997118.307007</v>
      </c>
      <c r="F14434" s="14">
        <v>5</v>
      </c>
      <c r="G14434" s="22">
        <f t="shared" si="1326"/>
        <v>1.5243418773175838E+82</v>
      </c>
      <c r="H14434" s="25">
        <f t="shared" si="1327"/>
        <v>1593610778.800626</v>
      </c>
      <c r="I14434" s="25">
        <f t="shared" si="1328"/>
        <v>3.9632721222891607E+25</v>
      </c>
      <c r="J14434" s="14">
        <v>1</v>
      </c>
      <c r="K14434" s="14">
        <v>11</v>
      </c>
      <c r="L14434" s="14">
        <v>5</v>
      </c>
      <c r="M14434" s="14">
        <v>10000</v>
      </c>
      <c r="N14434" s="14">
        <v>10000</v>
      </c>
      <c r="O14434" s="14">
        <v>30</v>
      </c>
      <c r="P14434" s="14" t="b">
        <v>1</v>
      </c>
      <c r="Q14434" s="14">
        <v>0</v>
      </c>
      <c r="R14434" s="14" t="b">
        <v>0</v>
      </c>
      <c r="S14434" s="14">
        <v>101.000000000008</v>
      </c>
      <c r="T14434" s="14" t="s">
        <v>59</v>
      </c>
      <c r="U14434" s="25">
        <v>14529</v>
      </c>
      <c r="V14434" s="14">
        <v>89229</v>
      </c>
      <c r="W14434" s="25">
        <v>1.07</v>
      </c>
    </row>
    <row r="14435" spans="1:23" x14ac:dyDescent="0.3">
      <c r="A14435" s="23">
        <v>14433</v>
      </c>
      <c r="C14435" s="24" t="s">
        <v>146</v>
      </c>
      <c r="E14435" s="14">
        <v>96884997118.307007</v>
      </c>
      <c r="F14435" s="14">
        <v>5</v>
      </c>
      <c r="G14435" s="22">
        <f t="shared" si="1326"/>
        <v>1.5548287148639356E+82</v>
      </c>
      <c r="H14435" s="25">
        <f t="shared" si="1327"/>
        <v>1593846977.2607098</v>
      </c>
      <c r="I14435" s="25">
        <f t="shared" si="1328"/>
        <v>3.9649426368027632E+25</v>
      </c>
      <c r="J14435" s="14">
        <v>1</v>
      </c>
      <c r="K14435" s="14">
        <v>11</v>
      </c>
      <c r="L14435" s="14">
        <v>5</v>
      </c>
      <c r="M14435" s="14">
        <v>10000</v>
      </c>
      <c r="N14435" s="14">
        <v>10000</v>
      </c>
      <c r="O14435" s="14">
        <v>30</v>
      </c>
      <c r="P14435" s="14" t="b">
        <v>1</v>
      </c>
      <c r="Q14435" s="14">
        <v>0</v>
      </c>
      <c r="R14435" s="14" t="b">
        <v>0</v>
      </c>
      <c r="S14435" s="14">
        <v>101.000000000008</v>
      </c>
      <c r="T14435" s="14" t="s">
        <v>59</v>
      </c>
      <c r="U14435" s="25">
        <v>14530</v>
      </c>
      <c r="V14435" s="14">
        <v>89236</v>
      </c>
      <c r="W14435" s="25">
        <v>1.07</v>
      </c>
    </row>
    <row r="14436" spans="1:23" x14ac:dyDescent="0.3">
      <c r="A14436" s="23">
        <v>14434</v>
      </c>
      <c r="C14436" s="24" t="s">
        <v>146</v>
      </c>
      <c r="E14436" s="14">
        <v>96884997118.307007</v>
      </c>
      <c r="F14436" s="14">
        <v>5</v>
      </c>
      <c r="G14436" s="22">
        <f t="shared" si="1326"/>
        <v>1.5859252891612144E+82</v>
      </c>
      <c r="H14436" s="25">
        <f t="shared" si="1327"/>
        <v>1594083194.3699114</v>
      </c>
      <c r="I14436" s="25">
        <f t="shared" si="1328"/>
        <v>3.9666137396243163E+25</v>
      </c>
      <c r="J14436" s="14">
        <v>1</v>
      </c>
      <c r="K14436" s="14">
        <v>11</v>
      </c>
      <c r="L14436" s="14">
        <v>5</v>
      </c>
      <c r="M14436" s="14">
        <v>10000</v>
      </c>
      <c r="N14436" s="14">
        <v>10000</v>
      </c>
      <c r="O14436" s="14">
        <v>30</v>
      </c>
      <c r="P14436" s="14" t="b">
        <v>1</v>
      </c>
      <c r="Q14436" s="14">
        <v>0</v>
      </c>
      <c r="R14436" s="14" t="b">
        <v>0</v>
      </c>
      <c r="S14436" s="14">
        <v>101.000000000008</v>
      </c>
      <c r="T14436" s="14" t="s">
        <v>59</v>
      </c>
      <c r="U14436" s="25">
        <v>14531</v>
      </c>
      <c r="V14436" s="14">
        <v>89243</v>
      </c>
      <c r="W14436" s="25">
        <v>1.07</v>
      </c>
    </row>
    <row r="14437" spans="1:23" x14ac:dyDescent="0.3">
      <c r="A14437" s="23">
        <v>14435</v>
      </c>
      <c r="C14437" s="24" t="s">
        <v>146</v>
      </c>
      <c r="E14437" s="14">
        <v>96884997118.307007</v>
      </c>
      <c r="F14437" s="14">
        <v>5</v>
      </c>
      <c r="G14437" s="22">
        <f t="shared" si="1326"/>
        <v>1.6176437949444387E+82</v>
      </c>
      <c r="H14437" s="25">
        <f t="shared" si="1327"/>
        <v>1594319430.1284316</v>
      </c>
      <c r="I14437" s="25">
        <f t="shared" si="1328"/>
        <v>3.9682854309203281E+25</v>
      </c>
      <c r="J14437" s="14">
        <v>1</v>
      </c>
      <c r="K14437" s="14">
        <v>11</v>
      </c>
      <c r="L14437" s="14">
        <v>5</v>
      </c>
      <c r="M14437" s="14">
        <v>10000</v>
      </c>
      <c r="N14437" s="14">
        <v>10000</v>
      </c>
      <c r="O14437" s="14">
        <v>30</v>
      </c>
      <c r="P14437" s="14" t="b">
        <v>1</v>
      </c>
      <c r="Q14437" s="14">
        <v>0</v>
      </c>
      <c r="R14437" s="14" t="b">
        <v>0</v>
      </c>
      <c r="S14437" s="14">
        <v>101.000000000008</v>
      </c>
      <c r="T14437" s="14" t="s">
        <v>59</v>
      </c>
      <c r="U14437" s="25">
        <v>14532</v>
      </c>
      <c r="V14437" s="14">
        <v>89250</v>
      </c>
      <c r="W14437" s="25">
        <v>1.07</v>
      </c>
    </row>
    <row r="14438" spans="1:23" x14ac:dyDescent="0.3">
      <c r="A14438" s="23">
        <v>14436</v>
      </c>
      <c r="C14438" s="24" t="s">
        <v>146</v>
      </c>
      <c r="E14438" s="14">
        <v>96884997118.307007</v>
      </c>
      <c r="F14438" s="14">
        <v>5</v>
      </c>
      <c r="G14438" s="22">
        <f t="shared" si="1326"/>
        <v>1.6499966708433274E+82</v>
      </c>
      <c r="H14438" s="25">
        <f t="shared" si="1327"/>
        <v>1594555684.5364358</v>
      </c>
      <c r="I14438" s="25">
        <f t="shared" si="1328"/>
        <v>3.9699577108571771E+25</v>
      </c>
      <c r="J14438" s="14">
        <v>1</v>
      </c>
      <c r="K14438" s="14">
        <v>11</v>
      </c>
      <c r="L14438" s="14">
        <v>5</v>
      </c>
      <c r="M14438" s="14">
        <v>10000</v>
      </c>
      <c r="N14438" s="14">
        <v>10000</v>
      </c>
      <c r="O14438" s="14">
        <v>30</v>
      </c>
      <c r="P14438" s="14" t="b">
        <v>1</v>
      </c>
      <c r="Q14438" s="14">
        <v>0</v>
      </c>
      <c r="R14438" s="14" t="b">
        <v>0</v>
      </c>
      <c r="S14438" s="14">
        <v>101.000000000008</v>
      </c>
      <c r="T14438" s="14" t="s">
        <v>59</v>
      </c>
      <c r="U14438" s="25">
        <v>14533</v>
      </c>
      <c r="V14438" s="14">
        <v>89257</v>
      </c>
      <c r="W14438" s="25">
        <v>1.07</v>
      </c>
    </row>
    <row r="14439" spans="1:23" x14ac:dyDescent="0.3">
      <c r="A14439" s="23">
        <v>14437</v>
      </c>
      <c r="C14439" s="24" t="s">
        <v>146</v>
      </c>
      <c r="E14439" s="14">
        <v>96884997118.307007</v>
      </c>
      <c r="F14439" s="14">
        <v>5</v>
      </c>
      <c r="G14439" s="22">
        <f t="shared" si="1326"/>
        <v>1.6829966042601942E+82</v>
      </c>
      <c r="H14439" s="25">
        <f t="shared" si="1327"/>
        <v>1594791957.5941198</v>
      </c>
      <c r="I14439" s="25">
        <f t="shared" si="1328"/>
        <v>3.9716305796014238E+25</v>
      </c>
      <c r="J14439" s="14">
        <v>1</v>
      </c>
      <c r="K14439" s="14">
        <v>11</v>
      </c>
      <c r="L14439" s="14">
        <v>5</v>
      </c>
      <c r="M14439" s="14">
        <v>10000</v>
      </c>
      <c r="N14439" s="14">
        <v>10000</v>
      </c>
      <c r="O14439" s="14">
        <v>30</v>
      </c>
      <c r="P14439" s="14" t="b">
        <v>1</v>
      </c>
      <c r="Q14439" s="14">
        <v>0</v>
      </c>
      <c r="R14439" s="14" t="b">
        <v>0</v>
      </c>
      <c r="S14439" s="14">
        <v>101.000000000008</v>
      </c>
      <c r="T14439" s="14" t="s">
        <v>59</v>
      </c>
      <c r="U14439" s="25">
        <v>14534</v>
      </c>
      <c r="V14439" s="14">
        <v>89264</v>
      </c>
      <c r="W14439" s="25">
        <v>1.07</v>
      </c>
    </row>
    <row r="14440" spans="1:23" x14ac:dyDescent="0.3">
      <c r="A14440" s="23">
        <v>14438</v>
      </c>
      <c r="C14440" s="24" t="s">
        <v>146</v>
      </c>
      <c r="E14440" s="14">
        <v>96884997118.307007</v>
      </c>
      <c r="F14440" s="14">
        <v>5</v>
      </c>
      <c r="G14440" s="22">
        <f t="shared" si="1326"/>
        <v>1.7166565363453979E+82</v>
      </c>
      <c r="H14440" s="25">
        <f t="shared" si="1327"/>
        <v>1595028249.3016508</v>
      </c>
      <c r="I14440" s="25">
        <f t="shared" si="1328"/>
        <v>3.9733040373194355E+25</v>
      </c>
      <c r="J14440" s="14">
        <v>1</v>
      </c>
      <c r="K14440" s="14">
        <v>11</v>
      </c>
      <c r="L14440" s="14">
        <v>5</v>
      </c>
      <c r="M14440" s="14">
        <v>10000</v>
      </c>
      <c r="N14440" s="14">
        <v>10000</v>
      </c>
      <c r="O14440" s="14">
        <v>30</v>
      </c>
      <c r="P14440" s="14" t="b">
        <v>1</v>
      </c>
      <c r="Q14440" s="14">
        <v>0</v>
      </c>
      <c r="R14440" s="14" t="b">
        <v>0</v>
      </c>
      <c r="S14440" s="14">
        <v>101.000000000008</v>
      </c>
      <c r="T14440" s="14" t="s">
        <v>59</v>
      </c>
      <c r="U14440" s="25">
        <v>14535</v>
      </c>
      <c r="V14440" s="14">
        <v>89271</v>
      </c>
      <c r="W14440" s="25">
        <v>1.07</v>
      </c>
    </row>
    <row r="14441" spans="1:23" x14ac:dyDescent="0.3">
      <c r="A14441" s="23">
        <v>14439</v>
      </c>
      <c r="C14441" s="24" t="s">
        <v>146</v>
      </c>
      <c r="E14441" s="14">
        <v>96884997118.307007</v>
      </c>
      <c r="F14441" s="14">
        <v>5</v>
      </c>
      <c r="G14441" s="22">
        <f t="shared" si="1326"/>
        <v>1.750989667072306E+82</v>
      </c>
      <c r="H14441" s="25">
        <f t="shared" si="1327"/>
        <v>1595264559.6592185</v>
      </c>
      <c r="I14441" s="25">
        <f t="shared" si="1328"/>
        <v>3.9749780841778793E+25</v>
      </c>
      <c r="J14441" s="14">
        <v>1</v>
      </c>
      <c r="K14441" s="14">
        <v>11</v>
      </c>
      <c r="L14441" s="14">
        <v>5</v>
      </c>
      <c r="M14441" s="14">
        <v>10000</v>
      </c>
      <c r="N14441" s="14">
        <v>10000</v>
      </c>
      <c r="O14441" s="14">
        <v>30</v>
      </c>
      <c r="P14441" s="14" t="b">
        <v>1</v>
      </c>
      <c r="Q14441" s="14">
        <v>0</v>
      </c>
      <c r="R14441" s="14" t="b">
        <v>0</v>
      </c>
      <c r="S14441" s="14">
        <v>101.000000000008</v>
      </c>
      <c r="T14441" s="14" t="s">
        <v>59</v>
      </c>
      <c r="U14441" s="25">
        <v>14536</v>
      </c>
      <c r="V14441" s="14">
        <v>89278</v>
      </c>
      <c r="W14441" s="25">
        <v>1.07</v>
      </c>
    </row>
    <row r="14442" spans="1:23" x14ac:dyDescent="0.3">
      <c r="A14442" s="23">
        <v>14440</v>
      </c>
      <c r="C14442" s="24" t="s">
        <v>146</v>
      </c>
      <c r="E14442" s="14">
        <v>96884997118.307007</v>
      </c>
      <c r="F14442" s="14">
        <v>5</v>
      </c>
      <c r="G14442" s="22">
        <f t="shared" si="1326"/>
        <v>1.7860094604137523E+82</v>
      </c>
      <c r="H14442" s="25">
        <f t="shared" si="1327"/>
        <v>1595500888.6670032</v>
      </c>
      <c r="I14442" s="25">
        <f t="shared" si="1328"/>
        <v>3.9766527203433448E+25</v>
      </c>
      <c r="J14442" s="14">
        <v>1</v>
      </c>
      <c r="K14442" s="14">
        <v>11</v>
      </c>
      <c r="L14442" s="14">
        <v>5</v>
      </c>
      <c r="M14442" s="14">
        <v>10000</v>
      </c>
      <c r="N14442" s="14">
        <v>10000</v>
      </c>
      <c r="O14442" s="14">
        <v>30</v>
      </c>
      <c r="P14442" s="14" t="b">
        <v>1</v>
      </c>
      <c r="Q14442" s="14">
        <v>0</v>
      </c>
      <c r="R14442" s="14" t="b">
        <v>0</v>
      </c>
      <c r="S14442" s="14">
        <v>101.000000000008</v>
      </c>
      <c r="T14442" s="14" t="s">
        <v>59</v>
      </c>
      <c r="U14442" s="25">
        <v>14537</v>
      </c>
      <c r="V14442" s="14">
        <v>89285</v>
      </c>
      <c r="W14442" s="25">
        <v>1.07</v>
      </c>
    </row>
    <row r="14443" spans="1:23" x14ac:dyDescent="0.3">
      <c r="A14443" s="23">
        <v>14441</v>
      </c>
      <c r="C14443" s="24" t="s">
        <v>146</v>
      </c>
      <c r="E14443" s="14">
        <v>96884997118.307007</v>
      </c>
      <c r="F14443" s="14">
        <v>5</v>
      </c>
      <c r="G14443" s="22">
        <f t="shared" si="1326"/>
        <v>1.8217296496220274E+82</v>
      </c>
      <c r="H14443" s="25">
        <f t="shared" si="1327"/>
        <v>1595737236.3251731</v>
      </c>
      <c r="I14443" s="25">
        <f t="shared" si="1328"/>
        <v>3.9783279459823481E+25</v>
      </c>
      <c r="J14443" s="14">
        <v>1</v>
      </c>
      <c r="K14443" s="14">
        <v>11</v>
      </c>
      <c r="L14443" s="14">
        <v>5</v>
      </c>
      <c r="M14443" s="14">
        <v>10000</v>
      </c>
      <c r="N14443" s="14">
        <v>10000</v>
      </c>
      <c r="O14443" s="14">
        <v>30</v>
      </c>
      <c r="P14443" s="14" t="b">
        <v>1</v>
      </c>
      <c r="Q14443" s="14">
        <v>0</v>
      </c>
      <c r="R14443" s="14" t="b">
        <v>0</v>
      </c>
      <c r="S14443" s="14">
        <v>101.000000000008</v>
      </c>
      <c r="T14443" s="14" t="s">
        <v>59</v>
      </c>
      <c r="U14443" s="25">
        <v>14538</v>
      </c>
      <c r="V14443" s="14">
        <v>89292</v>
      </c>
      <c r="W14443" s="25">
        <v>1.07</v>
      </c>
    </row>
    <row r="14444" spans="1:23" x14ac:dyDescent="0.3">
      <c r="A14444" s="23">
        <v>14442</v>
      </c>
      <c r="C14444" s="24" t="s">
        <v>146</v>
      </c>
      <c r="E14444" s="14">
        <v>96884997118.307007</v>
      </c>
      <c r="F14444" s="14">
        <v>5</v>
      </c>
      <c r="G14444" s="22">
        <f t="shared" si="1326"/>
        <v>1.858164242614468E+82</v>
      </c>
      <c r="H14444" s="25">
        <f t="shared" si="1327"/>
        <v>1595973602.6339257</v>
      </c>
      <c r="I14444" s="25">
        <f t="shared" si="1328"/>
        <v>3.9800037612616137E+25</v>
      </c>
      <c r="J14444" s="14">
        <v>1</v>
      </c>
      <c r="K14444" s="14">
        <v>11</v>
      </c>
      <c r="L14444" s="14">
        <v>5</v>
      </c>
      <c r="M14444" s="14">
        <v>10000</v>
      </c>
      <c r="N14444" s="14">
        <v>10000</v>
      </c>
      <c r="O14444" s="14">
        <v>30</v>
      </c>
      <c r="P14444" s="14" t="b">
        <v>1</v>
      </c>
      <c r="Q14444" s="14">
        <v>0</v>
      </c>
      <c r="R14444" s="14" t="b">
        <v>0</v>
      </c>
      <c r="S14444" s="14">
        <v>101.000000000008</v>
      </c>
      <c r="T14444" s="14" t="s">
        <v>59</v>
      </c>
      <c r="U14444" s="25">
        <v>14539</v>
      </c>
      <c r="V14444" s="14">
        <v>89299</v>
      </c>
      <c r="W14444" s="25">
        <v>1.07</v>
      </c>
    </row>
    <row r="14445" spans="1:23" x14ac:dyDescent="0.3">
      <c r="A14445" s="23">
        <v>14443</v>
      </c>
      <c r="C14445" s="24" t="s">
        <v>146</v>
      </c>
      <c r="E14445" s="14">
        <v>96884997118.307007</v>
      </c>
      <c r="F14445" s="14">
        <v>5</v>
      </c>
      <c r="G14445" s="22">
        <f t="shared" si="1326"/>
        <v>1.8953275274667573E+82</v>
      </c>
      <c r="H14445" s="25">
        <f t="shared" si="1327"/>
        <v>1596209987.5934305</v>
      </c>
      <c r="I14445" s="25">
        <f t="shared" si="1328"/>
        <v>3.98168016634785E+25</v>
      </c>
      <c r="J14445" s="14">
        <v>1</v>
      </c>
      <c r="K14445" s="14">
        <v>11</v>
      </c>
      <c r="L14445" s="14">
        <v>5</v>
      </c>
      <c r="M14445" s="14">
        <v>10000</v>
      </c>
      <c r="N14445" s="14">
        <v>10000</v>
      </c>
      <c r="O14445" s="14">
        <v>30</v>
      </c>
      <c r="P14445" s="14" t="b">
        <v>1</v>
      </c>
      <c r="Q14445" s="14">
        <v>0</v>
      </c>
      <c r="R14445" s="14" t="b">
        <v>0</v>
      </c>
      <c r="S14445" s="14">
        <v>101.000000000008</v>
      </c>
      <c r="T14445" s="14" t="s">
        <v>59</v>
      </c>
      <c r="U14445" s="25">
        <v>14540</v>
      </c>
      <c r="V14445" s="14">
        <v>89306</v>
      </c>
      <c r="W14445" s="25">
        <v>1.07</v>
      </c>
    </row>
    <row r="14446" spans="1:23" x14ac:dyDescent="0.3">
      <c r="A14446" s="23">
        <v>14444</v>
      </c>
      <c r="C14446" s="24" t="s">
        <v>146</v>
      </c>
      <c r="E14446" s="14">
        <v>96884997118.307007</v>
      </c>
      <c r="F14446" s="14">
        <v>5</v>
      </c>
      <c r="G14446" s="22">
        <f t="shared" si="1326"/>
        <v>1.9332340780160924E+82</v>
      </c>
      <c r="H14446" s="25">
        <f t="shared" si="1327"/>
        <v>1596446391.2038691</v>
      </c>
      <c r="I14446" s="25">
        <f t="shared" si="1328"/>
        <v>3.9833571614076869E+25</v>
      </c>
      <c r="J14446" s="14">
        <v>1</v>
      </c>
      <c r="K14446" s="14">
        <v>11</v>
      </c>
      <c r="L14446" s="14">
        <v>5</v>
      </c>
      <c r="M14446" s="14">
        <v>10000</v>
      </c>
      <c r="N14446" s="14">
        <v>10000</v>
      </c>
      <c r="O14446" s="14">
        <v>30</v>
      </c>
      <c r="P14446" s="14" t="b">
        <v>1</v>
      </c>
      <c r="Q14446" s="14">
        <v>0</v>
      </c>
      <c r="R14446" s="14" t="b">
        <v>0</v>
      </c>
      <c r="S14446" s="14">
        <v>101.000000000008</v>
      </c>
      <c r="T14446" s="14" t="s">
        <v>59</v>
      </c>
      <c r="U14446" s="25">
        <v>14541</v>
      </c>
      <c r="V14446" s="14">
        <v>89313</v>
      </c>
      <c r="W14446" s="25">
        <v>1.07</v>
      </c>
    </row>
    <row r="14447" spans="1:23" x14ac:dyDescent="0.3">
      <c r="A14447" s="23">
        <v>14445</v>
      </c>
      <c r="C14447" s="24" t="s">
        <v>146</v>
      </c>
      <c r="E14447" s="14">
        <v>96884997118.307007</v>
      </c>
      <c r="F14447" s="14">
        <v>5</v>
      </c>
      <c r="G14447" s="22">
        <f t="shared" si="1326"/>
        <v>1.9718987595764142E+82</v>
      </c>
      <c r="H14447" s="25">
        <f t="shared" si="1327"/>
        <v>1596682813.4654284</v>
      </c>
      <c r="I14447" s="25">
        <f t="shared" si="1328"/>
        <v>3.9850347466079961E+25</v>
      </c>
      <c r="J14447" s="14">
        <v>1</v>
      </c>
      <c r="K14447" s="14">
        <v>11</v>
      </c>
      <c r="L14447" s="14">
        <v>5</v>
      </c>
      <c r="M14447" s="14">
        <v>10000</v>
      </c>
      <c r="N14447" s="14">
        <v>10000</v>
      </c>
      <c r="O14447" s="14">
        <v>30</v>
      </c>
      <c r="P14447" s="14" t="b">
        <v>1</v>
      </c>
      <c r="Q14447" s="14">
        <v>0</v>
      </c>
      <c r="R14447" s="14" t="b">
        <v>0</v>
      </c>
      <c r="S14447" s="14">
        <v>101.000000000008</v>
      </c>
      <c r="T14447" s="14" t="s">
        <v>59</v>
      </c>
      <c r="U14447" s="25">
        <v>14542</v>
      </c>
      <c r="V14447" s="14">
        <v>89320</v>
      </c>
      <c r="W14447" s="25">
        <v>1.07</v>
      </c>
    </row>
    <row r="14448" spans="1:23" x14ac:dyDescent="0.3">
      <c r="A14448" s="23">
        <v>14446</v>
      </c>
      <c r="C14448" s="24" t="s">
        <v>146</v>
      </c>
      <c r="E14448" s="14">
        <v>96884997118.307007</v>
      </c>
      <c r="F14448" s="14">
        <v>5</v>
      </c>
      <c r="G14448" s="22">
        <f t="shared" si="1326"/>
        <v>2.0113367347679426E+82</v>
      </c>
      <c r="H14448" s="25">
        <f t="shared" si="1327"/>
        <v>1596919254.3782911</v>
      </c>
      <c r="I14448" s="25">
        <f t="shared" si="1328"/>
        <v>3.9867129221155168E+25</v>
      </c>
      <c r="J14448" s="14">
        <v>1</v>
      </c>
      <c r="K14448" s="14">
        <v>11</v>
      </c>
      <c r="L14448" s="14">
        <v>5</v>
      </c>
      <c r="M14448" s="14">
        <v>10000</v>
      </c>
      <c r="N14448" s="14">
        <v>10000</v>
      </c>
      <c r="O14448" s="14">
        <v>30</v>
      </c>
      <c r="P14448" s="14" t="b">
        <v>1</v>
      </c>
      <c r="Q14448" s="14">
        <v>0</v>
      </c>
      <c r="R14448" s="14" t="b">
        <v>0</v>
      </c>
      <c r="S14448" s="14">
        <v>101.000000000008</v>
      </c>
      <c r="T14448" s="14" t="s">
        <v>59</v>
      </c>
      <c r="U14448" s="25">
        <v>14543</v>
      </c>
      <c r="V14448" s="14">
        <v>89327</v>
      </c>
      <c r="W14448" s="25">
        <v>1.07</v>
      </c>
    </row>
    <row r="14449" spans="1:23" x14ac:dyDescent="0.3">
      <c r="A14449" s="23">
        <v>14447</v>
      </c>
      <c r="C14449" s="24" t="s">
        <v>146</v>
      </c>
      <c r="E14449" s="14">
        <v>96884997118.307007</v>
      </c>
      <c r="F14449" s="14">
        <v>5</v>
      </c>
      <c r="G14449" s="22">
        <f t="shared" si="1326"/>
        <v>2.0515634694633015E+82</v>
      </c>
      <c r="H14449" s="25">
        <f t="shared" si="1327"/>
        <v>1597155713.9426341</v>
      </c>
      <c r="I14449" s="25">
        <f t="shared" si="1328"/>
        <v>3.9883916880971394E+25</v>
      </c>
      <c r="J14449" s="14">
        <v>1</v>
      </c>
      <c r="K14449" s="14">
        <v>11</v>
      </c>
      <c r="L14449" s="14">
        <v>5</v>
      </c>
      <c r="M14449" s="14">
        <v>10000</v>
      </c>
      <c r="N14449" s="14">
        <v>10000</v>
      </c>
      <c r="O14449" s="14">
        <v>30</v>
      </c>
      <c r="P14449" s="14" t="b">
        <v>1</v>
      </c>
      <c r="Q14449" s="14">
        <v>0</v>
      </c>
      <c r="R14449" s="14" t="b">
        <v>0</v>
      </c>
      <c r="S14449" s="14">
        <v>101.000000000008</v>
      </c>
      <c r="T14449" s="14" t="s">
        <v>59</v>
      </c>
      <c r="U14449" s="25">
        <v>14544</v>
      </c>
      <c r="V14449" s="14">
        <v>89334</v>
      </c>
      <c r="W14449" s="25">
        <v>1.07</v>
      </c>
    </row>
    <row r="14450" spans="1:23" x14ac:dyDescent="0.3">
      <c r="A14450" s="23">
        <v>14448</v>
      </c>
      <c r="C14450" s="24" t="s">
        <v>146</v>
      </c>
      <c r="E14450" s="14">
        <v>96884997118.307007</v>
      </c>
      <c r="F14450" s="14">
        <v>5</v>
      </c>
      <c r="G14450" s="22">
        <f t="shared" si="1326"/>
        <v>2.0925947388525677E+82</v>
      </c>
      <c r="H14450" s="25">
        <f t="shared" si="1327"/>
        <v>1597392192.1586294</v>
      </c>
      <c r="I14450" s="25">
        <f t="shared" si="1328"/>
        <v>3.9900710447196236E+25</v>
      </c>
      <c r="J14450" s="14">
        <v>1</v>
      </c>
      <c r="K14450" s="14">
        <v>11</v>
      </c>
      <c r="L14450" s="14">
        <v>5</v>
      </c>
      <c r="M14450" s="14">
        <v>10000</v>
      </c>
      <c r="N14450" s="14">
        <v>10000</v>
      </c>
      <c r="O14450" s="14">
        <v>30</v>
      </c>
      <c r="P14450" s="14" t="b">
        <v>1</v>
      </c>
      <c r="Q14450" s="14">
        <v>0</v>
      </c>
      <c r="R14450" s="14" t="b">
        <v>0</v>
      </c>
      <c r="S14450" s="14">
        <v>101.000000000008</v>
      </c>
      <c r="T14450" s="14" t="s">
        <v>59</v>
      </c>
      <c r="U14450" s="25">
        <v>14545</v>
      </c>
      <c r="V14450" s="14">
        <v>89341</v>
      </c>
      <c r="W14450" s="25">
        <v>1.07</v>
      </c>
    </row>
    <row r="14451" spans="1:23" x14ac:dyDescent="0.3">
      <c r="A14451" s="23">
        <v>14449</v>
      </c>
      <c r="C14451" s="24" t="s">
        <v>146</v>
      </c>
      <c r="E14451" s="14">
        <v>96884997118.307007</v>
      </c>
      <c r="F14451" s="14">
        <v>5</v>
      </c>
      <c r="G14451" s="22">
        <f t="shared" si="1326"/>
        <v>2.134446633629619E+82</v>
      </c>
      <c r="H14451" s="25">
        <f t="shared" si="1327"/>
        <v>1597628689.0264661</v>
      </c>
      <c r="I14451" s="25">
        <f t="shared" si="1328"/>
        <v>3.9917509921499674E+25</v>
      </c>
      <c r="J14451" s="14">
        <v>1</v>
      </c>
      <c r="K14451" s="14">
        <v>11</v>
      </c>
      <c r="L14451" s="14">
        <v>5</v>
      </c>
      <c r="M14451" s="14">
        <v>10000</v>
      </c>
      <c r="N14451" s="14">
        <v>10000</v>
      </c>
      <c r="O14451" s="14">
        <v>30</v>
      </c>
      <c r="P14451" s="14" t="b">
        <v>1</v>
      </c>
      <c r="Q14451" s="14">
        <v>0</v>
      </c>
      <c r="R14451" s="14" t="b">
        <v>0</v>
      </c>
      <c r="S14451" s="14">
        <v>101.000000000008</v>
      </c>
      <c r="T14451" s="14" t="s">
        <v>59</v>
      </c>
      <c r="U14451" s="25">
        <v>14546</v>
      </c>
      <c r="V14451" s="14">
        <v>89348</v>
      </c>
      <c r="W14451" s="25">
        <v>1.07</v>
      </c>
    </row>
    <row r="14452" spans="1:23" x14ac:dyDescent="0.3">
      <c r="A14452" s="23">
        <v>14450</v>
      </c>
      <c r="C14452" s="24" t="s">
        <v>146</v>
      </c>
      <c r="E14452" s="14">
        <v>96884997118.307007</v>
      </c>
      <c r="F14452" s="14">
        <v>5</v>
      </c>
      <c r="G14452" s="22">
        <f t="shared" si="1326"/>
        <v>2.1771355663022114E+82</v>
      </c>
      <c r="H14452" s="25">
        <f t="shared" si="1327"/>
        <v>1597865204.546334</v>
      </c>
      <c r="I14452" s="25">
        <f t="shared" si="1328"/>
        <v>3.9934315305550937E+25</v>
      </c>
      <c r="J14452" s="14">
        <v>1</v>
      </c>
      <c r="K14452" s="14">
        <v>11</v>
      </c>
      <c r="L14452" s="14">
        <v>5</v>
      </c>
      <c r="M14452" s="14">
        <v>10000</v>
      </c>
      <c r="N14452" s="14">
        <v>10000</v>
      </c>
      <c r="O14452" s="14">
        <v>30</v>
      </c>
      <c r="P14452" s="14" t="b">
        <v>1</v>
      </c>
      <c r="Q14452" s="14">
        <v>0</v>
      </c>
      <c r="R14452" s="14" t="b">
        <v>0</v>
      </c>
      <c r="S14452" s="14">
        <v>101.000000000008</v>
      </c>
      <c r="T14452" s="14" t="s">
        <v>59</v>
      </c>
      <c r="U14452" s="25">
        <v>14547</v>
      </c>
      <c r="V14452" s="14">
        <v>89355</v>
      </c>
      <c r="W14452" s="25">
        <v>1.07</v>
      </c>
    </row>
    <row r="14453" spans="1:23" x14ac:dyDescent="0.3">
      <c r="A14453" s="23">
        <v>14451</v>
      </c>
      <c r="C14453" s="24" t="s">
        <v>146</v>
      </c>
      <c r="E14453" s="14">
        <v>96884997118.307007</v>
      </c>
      <c r="F14453" s="14">
        <v>5</v>
      </c>
      <c r="G14453" s="22">
        <f t="shared" si="1326"/>
        <v>2.2206782776282556E+82</v>
      </c>
      <c r="H14453" s="25">
        <f t="shared" si="1327"/>
        <v>1598101738.7183952</v>
      </c>
      <c r="I14453" s="25">
        <f t="shared" si="1328"/>
        <v>3.995112660101935E+25</v>
      </c>
      <c r="J14453" s="14">
        <v>1</v>
      </c>
      <c r="K14453" s="14">
        <v>11</v>
      </c>
      <c r="L14453" s="14">
        <v>5</v>
      </c>
      <c r="M14453" s="14">
        <v>10000</v>
      </c>
      <c r="N14453" s="14">
        <v>10000</v>
      </c>
      <c r="O14453" s="14">
        <v>30</v>
      </c>
      <c r="P14453" s="14" t="b">
        <v>1</v>
      </c>
      <c r="Q14453" s="14">
        <v>0</v>
      </c>
      <c r="R14453" s="14" t="b">
        <v>0</v>
      </c>
      <c r="S14453" s="14">
        <v>101.000000000008</v>
      </c>
      <c r="T14453" s="14" t="s">
        <v>59</v>
      </c>
      <c r="U14453" s="25">
        <v>14548</v>
      </c>
      <c r="V14453" s="14">
        <v>89362</v>
      </c>
      <c r="W14453" s="25">
        <v>1.07</v>
      </c>
    </row>
    <row r="14454" spans="1:23" x14ac:dyDescent="0.3">
      <c r="A14454" s="23">
        <v>14452</v>
      </c>
      <c r="C14454" s="24" t="s">
        <v>146</v>
      </c>
      <c r="E14454" s="14">
        <v>96884997118.307007</v>
      </c>
      <c r="F14454" s="14">
        <v>5</v>
      </c>
      <c r="G14454" s="22">
        <f t="shared" si="1326"/>
        <v>2.2650918431808208E+82</v>
      </c>
      <c r="H14454" s="25">
        <f t="shared" si="1327"/>
        <v>1598338291.54284</v>
      </c>
      <c r="I14454" s="25">
        <f t="shared" si="1328"/>
        <v>3.9967943809575217E+25</v>
      </c>
      <c r="J14454" s="14">
        <v>1</v>
      </c>
      <c r="K14454" s="14">
        <v>11</v>
      </c>
      <c r="L14454" s="14">
        <v>5</v>
      </c>
      <c r="M14454" s="14">
        <v>10000</v>
      </c>
      <c r="N14454" s="14">
        <v>10000</v>
      </c>
      <c r="O14454" s="14">
        <v>30</v>
      </c>
      <c r="P14454" s="14" t="b">
        <v>1</v>
      </c>
      <c r="Q14454" s="14">
        <v>0</v>
      </c>
      <c r="R14454" s="14" t="b">
        <v>0</v>
      </c>
      <c r="S14454" s="14">
        <v>101.000000000008</v>
      </c>
      <c r="T14454" s="14" t="s">
        <v>59</v>
      </c>
      <c r="U14454" s="25">
        <v>14549</v>
      </c>
      <c r="V14454" s="14">
        <v>89369</v>
      </c>
      <c r="W14454" s="25">
        <v>1.07</v>
      </c>
    </row>
    <row r="14455" spans="1:23" x14ac:dyDescent="0.3">
      <c r="A14455" s="23">
        <v>14453</v>
      </c>
      <c r="C14455" s="24" t="s">
        <v>146</v>
      </c>
      <c r="E14455" s="14">
        <v>96884997118.307007</v>
      </c>
      <c r="F14455" s="14">
        <v>5</v>
      </c>
      <c r="G14455" s="22">
        <f t="shared" si="1326"/>
        <v>2.3103936800444371E+82</v>
      </c>
      <c r="H14455" s="25">
        <f t="shared" si="1327"/>
        <v>1598574863.0198483</v>
      </c>
      <c r="I14455" s="25">
        <f t="shared" si="1328"/>
        <v>3.9984766932888929E+25</v>
      </c>
      <c r="J14455" s="14">
        <v>1</v>
      </c>
      <c r="K14455" s="14">
        <v>11</v>
      </c>
      <c r="L14455" s="14">
        <v>5</v>
      </c>
      <c r="M14455" s="14">
        <v>10000</v>
      </c>
      <c r="N14455" s="14">
        <v>10000</v>
      </c>
      <c r="O14455" s="14">
        <v>30</v>
      </c>
      <c r="P14455" s="14" t="b">
        <v>1</v>
      </c>
      <c r="Q14455" s="14">
        <v>0</v>
      </c>
      <c r="R14455" s="14" t="b">
        <v>0</v>
      </c>
      <c r="S14455" s="14">
        <v>101.000000000008</v>
      </c>
      <c r="T14455" s="14" t="s">
        <v>59</v>
      </c>
      <c r="U14455" s="25">
        <v>14550</v>
      </c>
      <c r="V14455" s="14">
        <v>89376</v>
      </c>
      <c r="W14455" s="25">
        <v>1.07</v>
      </c>
    </row>
    <row r="14456" spans="1:23" x14ac:dyDescent="0.3">
      <c r="A14456" s="23">
        <v>14454</v>
      </c>
      <c r="C14456" s="24" t="s">
        <v>146</v>
      </c>
      <c r="E14456" s="14">
        <v>96884997118.307007</v>
      </c>
      <c r="F14456" s="14">
        <v>5</v>
      </c>
      <c r="G14456" s="22">
        <f t="shared" si="1326"/>
        <v>2.356601553645326E+82</v>
      </c>
      <c r="H14456" s="25">
        <f t="shared" si="1327"/>
        <v>1598811453.1496122</v>
      </c>
      <c r="I14456" s="25">
        <f t="shared" si="1328"/>
        <v>4.000159597263213E+25</v>
      </c>
      <c r="J14456" s="14">
        <v>1</v>
      </c>
      <c r="K14456" s="14">
        <v>11</v>
      </c>
      <c r="L14456" s="14">
        <v>5</v>
      </c>
      <c r="M14456" s="14">
        <v>10000</v>
      </c>
      <c r="N14456" s="14">
        <v>10000</v>
      </c>
      <c r="O14456" s="14">
        <v>30</v>
      </c>
      <c r="P14456" s="14" t="b">
        <v>1</v>
      </c>
      <c r="Q14456" s="14">
        <v>0</v>
      </c>
      <c r="R14456" s="14" t="b">
        <v>0</v>
      </c>
      <c r="S14456" s="14">
        <v>101.000000000008</v>
      </c>
      <c r="T14456" s="14" t="s">
        <v>59</v>
      </c>
      <c r="U14456" s="25">
        <v>14551</v>
      </c>
      <c r="V14456" s="14">
        <v>89383</v>
      </c>
      <c r="W14456" s="25">
        <v>1.07</v>
      </c>
    </row>
    <row r="14457" spans="1:23" x14ac:dyDescent="0.3">
      <c r="A14457" s="23">
        <v>14455</v>
      </c>
      <c r="C14457" s="24" t="s">
        <v>146</v>
      </c>
      <c r="E14457" s="14">
        <v>96884997118.307007</v>
      </c>
      <c r="F14457" s="14">
        <v>5</v>
      </c>
      <c r="G14457" s="22">
        <f t="shared" si="1326"/>
        <v>2.4037335847182327E+82</v>
      </c>
      <c r="H14457" s="25">
        <f t="shared" si="1327"/>
        <v>1599048061.9322889</v>
      </c>
      <c r="I14457" s="25">
        <f t="shared" si="1328"/>
        <v>4.0018430930474849E+25</v>
      </c>
      <c r="J14457" s="14">
        <v>1</v>
      </c>
      <c r="K14457" s="14">
        <v>11</v>
      </c>
      <c r="L14457" s="14">
        <v>5</v>
      </c>
      <c r="M14457" s="14">
        <v>10000</v>
      </c>
      <c r="N14457" s="14">
        <v>10000</v>
      </c>
      <c r="O14457" s="14">
        <v>30</v>
      </c>
      <c r="P14457" s="14" t="b">
        <v>1</v>
      </c>
      <c r="Q14457" s="14">
        <v>0</v>
      </c>
      <c r="R14457" s="14" t="b">
        <v>0</v>
      </c>
      <c r="S14457" s="14">
        <v>101.000000000008</v>
      </c>
      <c r="T14457" s="14" t="s">
        <v>59</v>
      </c>
      <c r="U14457" s="25">
        <v>14552</v>
      </c>
      <c r="V14457" s="14">
        <v>89390</v>
      </c>
      <c r="W14457" s="25">
        <v>1.07</v>
      </c>
    </row>
    <row r="14458" spans="1:23" x14ac:dyDescent="0.3">
      <c r="A14458" s="23">
        <v>14456</v>
      </c>
      <c r="C14458" s="24" t="s">
        <v>146</v>
      </c>
      <c r="E14458" s="14">
        <v>96884997118.307007</v>
      </c>
      <c r="F14458" s="14">
        <v>5</v>
      </c>
      <c r="G14458" s="22">
        <f t="shared" si="1326"/>
        <v>2.4518082564125974E+82</v>
      </c>
      <c r="H14458" s="25">
        <f t="shared" si="1327"/>
        <v>1599284689.3680716</v>
      </c>
      <c r="I14458" s="25">
        <f t="shared" si="1328"/>
        <v>4.0035271808088662E+25</v>
      </c>
      <c r="J14458" s="14">
        <v>1</v>
      </c>
      <c r="K14458" s="14">
        <v>11</v>
      </c>
      <c r="L14458" s="14">
        <v>5</v>
      </c>
      <c r="M14458" s="14">
        <v>10000</v>
      </c>
      <c r="N14458" s="14">
        <v>10000</v>
      </c>
      <c r="O14458" s="14">
        <v>30</v>
      </c>
      <c r="P14458" s="14" t="b">
        <v>1</v>
      </c>
      <c r="Q14458" s="14">
        <v>0</v>
      </c>
      <c r="R14458" s="14" t="b">
        <v>0</v>
      </c>
      <c r="S14458" s="14">
        <v>101.000000000008</v>
      </c>
      <c r="T14458" s="14" t="s">
        <v>59</v>
      </c>
      <c r="U14458" s="25">
        <v>14553</v>
      </c>
      <c r="V14458" s="14">
        <v>89397</v>
      </c>
      <c r="W14458" s="25">
        <v>1.07</v>
      </c>
    </row>
    <row r="14459" spans="1:23" x14ac:dyDescent="0.3">
      <c r="A14459" s="23">
        <v>14457</v>
      </c>
      <c r="C14459" s="24" t="s">
        <v>146</v>
      </c>
      <c r="E14459" s="14">
        <v>96884997118.307007</v>
      </c>
      <c r="F14459" s="14">
        <v>5</v>
      </c>
      <c r="G14459" s="22">
        <f t="shared" si="1326"/>
        <v>2.5008444215408494E+82</v>
      </c>
      <c r="H14459" s="25">
        <f t="shared" si="1327"/>
        <v>1599521335.4571474</v>
      </c>
      <c r="I14459" s="25">
        <f t="shared" si="1328"/>
        <v>4.005211860714638E+25</v>
      </c>
      <c r="J14459" s="14">
        <v>1</v>
      </c>
      <c r="K14459" s="14">
        <v>11</v>
      </c>
      <c r="L14459" s="14">
        <v>5</v>
      </c>
      <c r="M14459" s="14">
        <v>10000</v>
      </c>
      <c r="N14459" s="14">
        <v>10000</v>
      </c>
      <c r="O14459" s="14">
        <v>30</v>
      </c>
      <c r="P14459" s="14" t="b">
        <v>1</v>
      </c>
      <c r="Q14459" s="14">
        <v>0</v>
      </c>
      <c r="R14459" s="14" t="b">
        <v>0</v>
      </c>
      <c r="S14459" s="14">
        <v>101.000000000008</v>
      </c>
      <c r="T14459" s="14" t="s">
        <v>59</v>
      </c>
      <c r="U14459" s="25">
        <v>14554</v>
      </c>
      <c r="V14459" s="14">
        <v>89404</v>
      </c>
      <c r="W14459" s="25">
        <v>1.07</v>
      </c>
    </row>
    <row r="14460" spans="1:23" x14ac:dyDescent="0.3">
      <c r="A14460" s="23">
        <v>14458</v>
      </c>
      <c r="C14460" s="24" t="s">
        <v>146</v>
      </c>
      <c r="E14460" s="14">
        <v>96884997118.307007</v>
      </c>
      <c r="F14460" s="14">
        <v>5</v>
      </c>
      <c r="G14460" s="22">
        <f t="shared" ref="G14460:G14523" si="1329">G14459*1.02</f>
        <v>2.5508613099716663E+82</v>
      </c>
      <c r="H14460" s="25">
        <f t="shared" si="1327"/>
        <v>1599758000.1996868</v>
      </c>
      <c r="I14460" s="25">
        <f t="shared" si="1328"/>
        <v>4.0068971329319503E+25</v>
      </c>
      <c r="J14460" s="14">
        <v>1</v>
      </c>
      <c r="K14460" s="14">
        <v>11</v>
      </c>
      <c r="L14460" s="14">
        <v>5</v>
      </c>
      <c r="M14460" s="14">
        <v>10000</v>
      </c>
      <c r="N14460" s="14">
        <v>10000</v>
      </c>
      <c r="O14460" s="14">
        <v>30</v>
      </c>
      <c r="P14460" s="14" t="b">
        <v>1</v>
      </c>
      <c r="Q14460" s="14">
        <v>0</v>
      </c>
      <c r="R14460" s="14" t="b">
        <v>0</v>
      </c>
      <c r="S14460" s="14">
        <v>101.000000000008</v>
      </c>
      <c r="T14460" s="14" t="s">
        <v>59</v>
      </c>
      <c r="U14460" s="25">
        <v>14555</v>
      </c>
      <c r="V14460" s="14">
        <v>89411</v>
      </c>
      <c r="W14460" s="25">
        <v>1.07</v>
      </c>
    </row>
    <row r="14461" spans="1:23" x14ac:dyDescent="0.3">
      <c r="A14461" s="23">
        <v>14459</v>
      </c>
      <c r="C14461" s="24" t="s">
        <v>146</v>
      </c>
      <c r="E14461" s="14">
        <v>96884997118.307007</v>
      </c>
      <c r="F14461" s="14">
        <v>5</v>
      </c>
      <c r="G14461" s="22">
        <f t="shared" si="1329"/>
        <v>2.6018785361710997E+82</v>
      </c>
      <c r="H14461" s="25">
        <f t="shared" si="1327"/>
        <v>1599994683.5958784</v>
      </c>
      <c r="I14461" s="25">
        <f t="shared" si="1328"/>
        <v>4.008582997628104E+25</v>
      </c>
      <c r="J14461" s="14">
        <v>1</v>
      </c>
      <c r="K14461" s="14">
        <v>11</v>
      </c>
      <c r="L14461" s="14">
        <v>5</v>
      </c>
      <c r="M14461" s="14">
        <v>10000</v>
      </c>
      <c r="N14461" s="14">
        <v>10000</v>
      </c>
      <c r="O14461" s="14">
        <v>30</v>
      </c>
      <c r="P14461" s="14" t="b">
        <v>1</v>
      </c>
      <c r="Q14461" s="14">
        <v>0</v>
      </c>
      <c r="R14461" s="14" t="b">
        <v>0</v>
      </c>
      <c r="S14461" s="14">
        <v>101.000000000008</v>
      </c>
      <c r="T14461" s="14" t="s">
        <v>59</v>
      </c>
      <c r="U14461" s="25">
        <v>14556</v>
      </c>
      <c r="V14461" s="14">
        <v>89418</v>
      </c>
      <c r="W14461" s="25">
        <v>1.07</v>
      </c>
    </row>
    <row r="14462" spans="1:23" x14ac:dyDescent="0.3">
      <c r="A14462" s="23">
        <v>14460</v>
      </c>
      <c r="C14462" s="24" t="s">
        <v>146</v>
      </c>
      <c r="E14462" s="14">
        <v>96884997118.307007</v>
      </c>
      <c r="F14462" s="14">
        <v>5</v>
      </c>
      <c r="G14462" s="22">
        <f t="shared" si="1329"/>
        <v>2.6539161068945218E+82</v>
      </c>
      <c r="H14462" s="25">
        <f t="shared" si="1327"/>
        <v>1600231385.6458936</v>
      </c>
      <c r="I14462" s="25">
        <f t="shared" si="1328"/>
        <v>4.0102694549703546E+25</v>
      </c>
      <c r="J14462" s="14">
        <v>1</v>
      </c>
      <c r="K14462" s="14">
        <v>11</v>
      </c>
      <c r="L14462" s="14">
        <v>5</v>
      </c>
      <c r="M14462" s="14">
        <v>10000</v>
      </c>
      <c r="N14462" s="14">
        <v>10000</v>
      </c>
      <c r="O14462" s="14">
        <v>30</v>
      </c>
      <c r="P14462" s="14" t="b">
        <v>1</v>
      </c>
      <c r="Q14462" s="14">
        <v>0</v>
      </c>
      <c r="R14462" s="14" t="b">
        <v>0</v>
      </c>
      <c r="S14462" s="14">
        <v>101.000000000008</v>
      </c>
      <c r="T14462" s="14" t="s">
        <v>59</v>
      </c>
      <c r="U14462" s="25">
        <v>14557</v>
      </c>
      <c r="V14462" s="14">
        <v>89425</v>
      </c>
      <c r="W14462" s="25">
        <v>1.07</v>
      </c>
    </row>
    <row r="14463" spans="1:23" x14ac:dyDescent="0.3">
      <c r="A14463" s="23">
        <v>14461</v>
      </c>
      <c r="C14463" s="24" t="s">
        <v>146</v>
      </c>
      <c r="E14463" s="14">
        <v>96884997118.307007</v>
      </c>
      <c r="F14463" s="14">
        <v>5</v>
      </c>
      <c r="G14463" s="22">
        <f t="shared" si="1329"/>
        <v>2.7069944290324121E+82</v>
      </c>
      <c r="H14463" s="25">
        <f t="shared" si="1327"/>
        <v>1600468106.349916</v>
      </c>
      <c r="I14463" s="25">
        <f t="shared" si="1328"/>
        <v>4.0119565051260546E+25</v>
      </c>
      <c r="J14463" s="14">
        <v>1</v>
      </c>
      <c r="K14463" s="14">
        <v>11</v>
      </c>
      <c r="L14463" s="14">
        <v>5</v>
      </c>
      <c r="M14463" s="14">
        <v>10000</v>
      </c>
      <c r="N14463" s="14">
        <v>10000</v>
      </c>
      <c r="O14463" s="14">
        <v>30</v>
      </c>
      <c r="P14463" s="14" t="b">
        <v>1</v>
      </c>
      <c r="Q14463" s="14">
        <v>0</v>
      </c>
      <c r="R14463" s="14" t="b">
        <v>0</v>
      </c>
      <c r="S14463" s="14">
        <v>101.000000000008</v>
      </c>
      <c r="T14463" s="14" t="s">
        <v>59</v>
      </c>
      <c r="U14463" s="25">
        <v>14558</v>
      </c>
      <c r="V14463" s="14">
        <v>89432</v>
      </c>
      <c r="W14463" s="25">
        <v>1.07</v>
      </c>
    </row>
    <row r="14464" spans="1:23" x14ac:dyDescent="0.3">
      <c r="A14464" s="23">
        <v>14462</v>
      </c>
      <c r="C14464" s="24" t="s">
        <v>146</v>
      </c>
      <c r="E14464" s="14">
        <v>96884997118.307007</v>
      </c>
      <c r="F14464" s="14">
        <v>5</v>
      </c>
      <c r="G14464" s="22">
        <f t="shared" si="1329"/>
        <v>2.7611343176130605E+82</v>
      </c>
      <c r="H14464" s="25">
        <f t="shared" si="1327"/>
        <v>1600704845.7081296</v>
      </c>
      <c r="I14464" s="25">
        <f t="shared" si="1328"/>
        <v>4.0136441482625669E+25</v>
      </c>
      <c r="J14464" s="14">
        <v>1</v>
      </c>
      <c r="K14464" s="14">
        <v>11</v>
      </c>
      <c r="L14464" s="14">
        <v>5</v>
      </c>
      <c r="M14464" s="14">
        <v>10000</v>
      </c>
      <c r="N14464" s="14">
        <v>10000</v>
      </c>
      <c r="O14464" s="14">
        <v>30</v>
      </c>
      <c r="P14464" s="14" t="b">
        <v>1</v>
      </c>
      <c r="Q14464" s="14">
        <v>0</v>
      </c>
      <c r="R14464" s="14" t="b">
        <v>0</v>
      </c>
      <c r="S14464" s="14">
        <v>101.000000000008</v>
      </c>
      <c r="T14464" s="14" t="s">
        <v>59</v>
      </c>
      <c r="U14464" s="25">
        <v>14559</v>
      </c>
      <c r="V14464" s="14">
        <v>89439</v>
      </c>
      <c r="W14464" s="25">
        <v>1.07</v>
      </c>
    </row>
    <row r="14465" spans="1:23" x14ac:dyDescent="0.3">
      <c r="A14465" s="23">
        <v>14463</v>
      </c>
      <c r="C14465" s="24" t="s">
        <v>146</v>
      </c>
      <c r="E14465" s="14">
        <v>96884997118.307007</v>
      </c>
      <c r="F14465" s="14">
        <v>5</v>
      </c>
      <c r="G14465" s="22">
        <f t="shared" si="1329"/>
        <v>2.8163570039653218E+82</v>
      </c>
      <c r="H14465" s="25">
        <f t="shared" si="1327"/>
        <v>1600941603.7207186</v>
      </c>
      <c r="I14465" s="25">
        <f t="shared" si="1328"/>
        <v>4.0153323845473197E+25</v>
      </c>
      <c r="J14465" s="14">
        <v>1</v>
      </c>
      <c r="K14465" s="14">
        <v>11</v>
      </c>
      <c r="L14465" s="14">
        <v>5</v>
      </c>
      <c r="M14465" s="14">
        <v>10000</v>
      </c>
      <c r="N14465" s="14">
        <v>10000</v>
      </c>
      <c r="O14465" s="14">
        <v>30</v>
      </c>
      <c r="P14465" s="14" t="b">
        <v>1</v>
      </c>
      <c r="Q14465" s="14">
        <v>0</v>
      </c>
      <c r="R14465" s="14" t="b">
        <v>0</v>
      </c>
      <c r="S14465" s="14">
        <v>101.000000000008</v>
      </c>
      <c r="T14465" s="14" t="s">
        <v>59</v>
      </c>
      <c r="U14465" s="25">
        <v>14560</v>
      </c>
      <c r="V14465" s="14">
        <v>89446</v>
      </c>
      <c r="W14465" s="25">
        <v>1.07</v>
      </c>
    </row>
    <row r="14466" spans="1:23" x14ac:dyDescent="0.3">
      <c r="A14466" s="23">
        <v>14464</v>
      </c>
      <c r="C14466" s="24" t="s">
        <v>146</v>
      </c>
      <c r="E14466" s="14">
        <v>96884997118.307007</v>
      </c>
      <c r="F14466" s="14">
        <v>5</v>
      </c>
      <c r="G14466" s="22">
        <f t="shared" si="1329"/>
        <v>2.8726841440446281E+82</v>
      </c>
      <c r="H14466" s="25">
        <f t="shared" si="1327"/>
        <v>1601178380.3878567</v>
      </c>
      <c r="I14466" s="25">
        <f t="shared" si="1328"/>
        <v>4.017021214147698E+25</v>
      </c>
      <c r="J14466" s="14">
        <v>1</v>
      </c>
      <c r="K14466" s="14">
        <v>11</v>
      </c>
      <c r="L14466" s="14">
        <v>5</v>
      </c>
      <c r="M14466" s="14">
        <v>10000</v>
      </c>
      <c r="N14466" s="14">
        <v>10000</v>
      </c>
      <c r="O14466" s="14">
        <v>30</v>
      </c>
      <c r="P14466" s="14" t="b">
        <v>1</v>
      </c>
      <c r="Q14466" s="14">
        <v>0</v>
      </c>
      <c r="R14466" s="14" t="b">
        <v>0</v>
      </c>
      <c r="S14466" s="14">
        <v>101.000000000008</v>
      </c>
      <c r="T14466" s="14" t="s">
        <v>59</v>
      </c>
      <c r="U14466" s="25">
        <v>14561</v>
      </c>
      <c r="V14466" s="14">
        <v>89453</v>
      </c>
      <c r="W14466" s="25">
        <v>1.07</v>
      </c>
    </row>
    <row r="14467" spans="1:23" x14ac:dyDescent="0.3">
      <c r="A14467" s="23">
        <v>14465</v>
      </c>
      <c r="C14467" s="24" t="s">
        <v>146</v>
      </c>
      <c r="E14467" s="14">
        <v>96884997118.307007</v>
      </c>
      <c r="F14467" s="14">
        <v>5</v>
      </c>
      <c r="G14467" s="22">
        <f t="shared" si="1329"/>
        <v>2.9301378269255207E+82</v>
      </c>
      <c r="H14467" s="25">
        <f t="shared" ref="H14467:H14530" si="1330">(A14467^2.14+50+50*A14467)*2</f>
        <v>1601415175.7097232</v>
      </c>
      <c r="I14467" s="25">
        <f t="shared" ref="I14467:I14530" si="1331">(A14467^6.082+A14467^4+1000*A14467+100)*2</f>
        <v>4.0187106372312083E+25</v>
      </c>
      <c r="J14467" s="14">
        <v>1</v>
      </c>
      <c r="K14467" s="14">
        <v>11</v>
      </c>
      <c r="L14467" s="14">
        <v>5</v>
      </c>
      <c r="M14467" s="14">
        <v>10000</v>
      </c>
      <c r="N14467" s="14">
        <v>10000</v>
      </c>
      <c r="O14467" s="14">
        <v>30</v>
      </c>
      <c r="P14467" s="14" t="b">
        <v>1</v>
      </c>
      <c r="Q14467" s="14">
        <v>0</v>
      </c>
      <c r="R14467" s="14" t="b">
        <v>0</v>
      </c>
      <c r="S14467" s="14">
        <v>101.000000000008</v>
      </c>
      <c r="T14467" s="14" t="s">
        <v>59</v>
      </c>
      <c r="U14467" s="25">
        <v>14562</v>
      </c>
      <c r="V14467" s="14">
        <v>89460</v>
      </c>
      <c r="W14467" s="25">
        <v>1.07</v>
      </c>
    </row>
    <row r="14468" spans="1:23" x14ac:dyDescent="0.3">
      <c r="A14468" s="23">
        <v>14466</v>
      </c>
      <c r="C14468" s="24" t="s">
        <v>146</v>
      </c>
      <c r="E14468" s="14">
        <v>96884997118.307007</v>
      </c>
      <c r="F14468" s="14">
        <v>5</v>
      </c>
      <c r="G14468" s="22">
        <f t="shared" si="1329"/>
        <v>2.988740583464031E+82</v>
      </c>
      <c r="H14468" s="25">
        <f t="shared" si="1330"/>
        <v>1601651989.6864986</v>
      </c>
      <c r="I14468" s="25">
        <f t="shared" si="1331"/>
        <v>4.0204006539653697E+25</v>
      </c>
      <c r="J14468" s="14">
        <v>1</v>
      </c>
      <c r="K14468" s="14">
        <v>11</v>
      </c>
      <c r="L14468" s="14">
        <v>5</v>
      </c>
      <c r="M14468" s="14">
        <v>10000</v>
      </c>
      <c r="N14468" s="14">
        <v>10000</v>
      </c>
      <c r="O14468" s="14">
        <v>30</v>
      </c>
      <c r="P14468" s="14" t="b">
        <v>1</v>
      </c>
      <c r="Q14468" s="14">
        <v>0</v>
      </c>
      <c r="R14468" s="14" t="b">
        <v>0</v>
      </c>
      <c r="S14468" s="14">
        <v>101.000000000008</v>
      </c>
      <c r="T14468" s="14" t="s">
        <v>59</v>
      </c>
      <c r="U14468" s="25">
        <v>14563</v>
      </c>
      <c r="V14468" s="14">
        <v>89467</v>
      </c>
      <c r="W14468" s="25">
        <v>1.07</v>
      </c>
    </row>
    <row r="14469" spans="1:23" x14ac:dyDescent="0.3">
      <c r="A14469" s="23">
        <v>14467</v>
      </c>
      <c r="C14469" s="24" t="s">
        <v>146</v>
      </c>
      <c r="E14469" s="14">
        <v>96884997118.307007</v>
      </c>
      <c r="F14469" s="14">
        <v>5</v>
      </c>
      <c r="G14469" s="22">
        <f t="shared" si="1329"/>
        <v>3.0485153951333118E+82</v>
      </c>
      <c r="H14469" s="25">
        <f t="shared" si="1330"/>
        <v>1601888822.3183692</v>
      </c>
      <c r="I14469" s="25">
        <f t="shared" si="1331"/>
        <v>4.022091264517709E+25</v>
      </c>
      <c r="J14469" s="14">
        <v>1</v>
      </c>
      <c r="K14469" s="14">
        <v>11</v>
      </c>
      <c r="L14469" s="14">
        <v>5</v>
      </c>
      <c r="M14469" s="14">
        <v>10000</v>
      </c>
      <c r="N14469" s="14">
        <v>10000</v>
      </c>
      <c r="O14469" s="14">
        <v>30</v>
      </c>
      <c r="P14469" s="14" t="b">
        <v>1</v>
      </c>
      <c r="Q14469" s="14">
        <v>0</v>
      </c>
      <c r="R14469" s="14" t="b">
        <v>0</v>
      </c>
      <c r="S14469" s="14">
        <v>101.000000000008</v>
      </c>
      <c r="T14469" s="14" t="s">
        <v>59</v>
      </c>
      <c r="U14469" s="25">
        <v>14564</v>
      </c>
      <c r="V14469" s="14">
        <v>89474</v>
      </c>
      <c r="W14469" s="25">
        <v>1.07</v>
      </c>
    </row>
    <row r="14470" spans="1:23" x14ac:dyDescent="0.3">
      <c r="A14470" s="23">
        <v>14468</v>
      </c>
      <c r="C14470" s="24" t="s">
        <v>146</v>
      </c>
      <c r="E14470" s="14">
        <v>96884997118.307007</v>
      </c>
      <c r="F14470" s="14">
        <v>5</v>
      </c>
      <c r="G14470" s="22">
        <f t="shared" si="1329"/>
        <v>3.1094857030359779E+82</v>
      </c>
      <c r="H14470" s="25">
        <f t="shared" si="1330"/>
        <v>1602125673.6055098</v>
      </c>
      <c r="I14470" s="25">
        <f t="shared" si="1331"/>
        <v>4.0237824690557679E+25</v>
      </c>
      <c r="J14470" s="14">
        <v>1</v>
      </c>
      <c r="K14470" s="14">
        <v>11</v>
      </c>
      <c r="L14470" s="14">
        <v>5</v>
      </c>
      <c r="M14470" s="14">
        <v>10000</v>
      </c>
      <c r="N14470" s="14">
        <v>10000</v>
      </c>
      <c r="O14470" s="14">
        <v>30</v>
      </c>
      <c r="P14470" s="14" t="b">
        <v>1</v>
      </c>
      <c r="Q14470" s="14">
        <v>0</v>
      </c>
      <c r="R14470" s="14" t="b">
        <v>0</v>
      </c>
      <c r="S14470" s="14">
        <v>101.000000000008</v>
      </c>
      <c r="T14470" s="14" t="s">
        <v>59</v>
      </c>
      <c r="U14470" s="25">
        <v>14565</v>
      </c>
      <c r="V14470" s="14">
        <v>89481</v>
      </c>
      <c r="W14470" s="25">
        <v>1.07</v>
      </c>
    </row>
    <row r="14471" spans="1:23" x14ac:dyDescent="0.3">
      <c r="A14471" s="23">
        <v>14469</v>
      </c>
      <c r="C14471" s="24" t="s">
        <v>146</v>
      </c>
      <c r="E14471" s="14">
        <v>96884997118.307007</v>
      </c>
      <c r="F14471" s="14">
        <v>5</v>
      </c>
      <c r="G14471" s="22">
        <f t="shared" si="1329"/>
        <v>3.1716754170966974E+82</v>
      </c>
      <c r="H14471" s="25">
        <f t="shared" si="1330"/>
        <v>1602362543.5481076</v>
      </c>
      <c r="I14471" s="25">
        <f t="shared" si="1331"/>
        <v>4.0254742677472683E+25</v>
      </c>
      <c r="J14471" s="14">
        <v>1</v>
      </c>
      <c r="K14471" s="14">
        <v>11</v>
      </c>
      <c r="L14471" s="14">
        <v>5</v>
      </c>
      <c r="M14471" s="14">
        <v>10000</v>
      </c>
      <c r="N14471" s="14">
        <v>10000</v>
      </c>
      <c r="O14471" s="14">
        <v>30</v>
      </c>
      <c r="P14471" s="14" t="b">
        <v>1</v>
      </c>
      <c r="Q14471" s="14">
        <v>0</v>
      </c>
      <c r="R14471" s="14" t="b">
        <v>0</v>
      </c>
      <c r="S14471" s="14">
        <v>101.000000000008</v>
      </c>
      <c r="T14471" s="14" t="s">
        <v>59</v>
      </c>
      <c r="U14471" s="25">
        <v>14566</v>
      </c>
      <c r="V14471" s="14">
        <v>89488</v>
      </c>
      <c r="W14471" s="25">
        <v>1.07</v>
      </c>
    </row>
    <row r="14472" spans="1:23" x14ac:dyDescent="0.3">
      <c r="A14472" s="23">
        <v>14470</v>
      </c>
      <c r="C14472" s="24" t="s">
        <v>146</v>
      </c>
      <c r="E14472" s="14">
        <v>96884997118.307007</v>
      </c>
      <c r="F14472" s="14">
        <v>5</v>
      </c>
      <c r="G14472" s="22">
        <f t="shared" si="1329"/>
        <v>3.2351089254386311E+82</v>
      </c>
      <c r="H14472" s="25">
        <f t="shared" si="1330"/>
        <v>1602599432.1463449</v>
      </c>
      <c r="I14472" s="25">
        <f t="shared" si="1331"/>
        <v>4.0271666607597971E+25</v>
      </c>
      <c r="J14472" s="14">
        <v>1</v>
      </c>
      <c r="K14472" s="14">
        <v>11</v>
      </c>
      <c r="L14472" s="14">
        <v>5</v>
      </c>
      <c r="M14472" s="14">
        <v>10000</v>
      </c>
      <c r="N14472" s="14">
        <v>10000</v>
      </c>
      <c r="O14472" s="14">
        <v>30</v>
      </c>
      <c r="P14472" s="14" t="b">
        <v>1</v>
      </c>
      <c r="Q14472" s="14">
        <v>0</v>
      </c>
      <c r="R14472" s="14" t="b">
        <v>0</v>
      </c>
      <c r="S14472" s="14">
        <v>101.000000000008</v>
      </c>
      <c r="T14472" s="14" t="s">
        <v>59</v>
      </c>
      <c r="U14472" s="25">
        <v>14567</v>
      </c>
      <c r="V14472" s="14">
        <v>89495</v>
      </c>
      <c r="W14472" s="25">
        <v>1.07</v>
      </c>
    </row>
    <row r="14473" spans="1:23" x14ac:dyDescent="0.3">
      <c r="A14473" s="23">
        <v>14471</v>
      </c>
      <c r="C14473" s="24" t="s">
        <v>146</v>
      </c>
      <c r="E14473" s="14">
        <v>96884997118.307007</v>
      </c>
      <c r="F14473" s="14">
        <v>5</v>
      </c>
      <c r="G14473" s="22">
        <f t="shared" si="1329"/>
        <v>3.2998111039474038E+82</v>
      </c>
      <c r="H14473" s="25">
        <f t="shared" si="1330"/>
        <v>1602836339.400387</v>
      </c>
      <c r="I14473" s="25">
        <f t="shared" si="1331"/>
        <v>4.0288596482610102E+25</v>
      </c>
      <c r="J14473" s="14">
        <v>1</v>
      </c>
      <c r="K14473" s="14">
        <v>11</v>
      </c>
      <c r="L14473" s="14">
        <v>5</v>
      </c>
      <c r="M14473" s="14">
        <v>10000</v>
      </c>
      <c r="N14473" s="14">
        <v>10000</v>
      </c>
      <c r="O14473" s="14">
        <v>30</v>
      </c>
      <c r="P14473" s="14" t="b">
        <v>1</v>
      </c>
      <c r="Q14473" s="14">
        <v>0</v>
      </c>
      <c r="R14473" s="14" t="b">
        <v>0</v>
      </c>
      <c r="S14473" s="14">
        <v>101.000000000008</v>
      </c>
      <c r="T14473" s="14" t="s">
        <v>59</v>
      </c>
      <c r="U14473" s="25">
        <v>14568</v>
      </c>
      <c r="V14473" s="14">
        <v>89502</v>
      </c>
      <c r="W14473" s="25">
        <v>1.07</v>
      </c>
    </row>
    <row r="14474" spans="1:23" x14ac:dyDescent="0.3">
      <c r="A14474" s="23">
        <v>14472</v>
      </c>
      <c r="C14474" s="24" t="s">
        <v>146</v>
      </c>
      <c r="E14474" s="14">
        <v>96884997118.307007</v>
      </c>
      <c r="F14474" s="14">
        <v>5</v>
      </c>
      <c r="G14474" s="22">
        <f t="shared" si="1329"/>
        <v>3.3658073260263519E+82</v>
      </c>
      <c r="H14474" s="25">
        <f t="shared" si="1330"/>
        <v>1603073265.3104334</v>
      </c>
      <c r="I14474" s="25">
        <f t="shared" si="1331"/>
        <v>4.0305532304187205E+25</v>
      </c>
      <c r="J14474" s="14">
        <v>1</v>
      </c>
      <c r="K14474" s="14">
        <v>11</v>
      </c>
      <c r="L14474" s="14">
        <v>5</v>
      </c>
      <c r="M14474" s="14">
        <v>10000</v>
      </c>
      <c r="N14474" s="14">
        <v>10000</v>
      </c>
      <c r="O14474" s="14">
        <v>30</v>
      </c>
      <c r="P14474" s="14" t="b">
        <v>1</v>
      </c>
      <c r="Q14474" s="14">
        <v>0</v>
      </c>
      <c r="R14474" s="14" t="b">
        <v>0</v>
      </c>
      <c r="S14474" s="14">
        <v>101.000000000008</v>
      </c>
      <c r="T14474" s="14" t="s">
        <v>59</v>
      </c>
      <c r="U14474" s="25">
        <v>14569</v>
      </c>
      <c r="V14474" s="14">
        <v>89509</v>
      </c>
      <c r="W14474" s="25">
        <v>1.07</v>
      </c>
    </row>
    <row r="14475" spans="1:23" x14ac:dyDescent="0.3">
      <c r="A14475" s="23">
        <v>14473</v>
      </c>
      <c r="C14475" s="24" t="s">
        <v>146</v>
      </c>
      <c r="E14475" s="14">
        <v>96884997118.307007</v>
      </c>
      <c r="F14475" s="14">
        <v>5</v>
      </c>
      <c r="G14475" s="22">
        <f t="shared" si="1329"/>
        <v>3.4331234725468791E+82</v>
      </c>
      <c r="H14475" s="25">
        <f t="shared" si="1330"/>
        <v>1603310209.8766508</v>
      </c>
      <c r="I14475" s="25">
        <f t="shared" si="1331"/>
        <v>4.0322474074006027E+25</v>
      </c>
      <c r="J14475" s="14">
        <v>1</v>
      </c>
      <c r="K14475" s="14">
        <v>11</v>
      </c>
      <c r="L14475" s="14">
        <v>5</v>
      </c>
      <c r="M14475" s="14">
        <v>10000</v>
      </c>
      <c r="N14475" s="14">
        <v>10000</v>
      </c>
      <c r="O14475" s="14">
        <v>30</v>
      </c>
      <c r="P14475" s="14" t="b">
        <v>1</v>
      </c>
      <c r="Q14475" s="14">
        <v>0</v>
      </c>
      <c r="R14475" s="14" t="b">
        <v>0</v>
      </c>
      <c r="S14475" s="14">
        <v>101.000000000008</v>
      </c>
      <c r="T14475" s="14" t="s">
        <v>59</v>
      </c>
      <c r="U14475" s="25">
        <v>14570</v>
      </c>
      <c r="V14475" s="14">
        <v>89516</v>
      </c>
      <c r="W14475" s="25">
        <v>1.07</v>
      </c>
    </row>
    <row r="14476" spans="1:23" x14ac:dyDescent="0.3">
      <c r="A14476" s="23">
        <v>14474</v>
      </c>
      <c r="C14476" s="24" t="s">
        <v>146</v>
      </c>
      <c r="E14476" s="14">
        <v>96884997118.307007</v>
      </c>
      <c r="F14476" s="14">
        <v>5</v>
      </c>
      <c r="G14476" s="22">
        <f t="shared" si="1329"/>
        <v>3.5017859419978167E+82</v>
      </c>
      <c r="H14476" s="25">
        <f t="shared" si="1330"/>
        <v>1603547173.0992227</v>
      </c>
      <c r="I14476" s="25">
        <f t="shared" si="1331"/>
        <v>4.0339421793744603E+25</v>
      </c>
      <c r="J14476" s="14">
        <v>1</v>
      </c>
      <c r="K14476" s="14">
        <v>11</v>
      </c>
      <c r="L14476" s="14">
        <v>5</v>
      </c>
      <c r="M14476" s="14">
        <v>10000</v>
      </c>
      <c r="N14476" s="14">
        <v>10000</v>
      </c>
      <c r="O14476" s="14">
        <v>30</v>
      </c>
      <c r="P14476" s="14" t="b">
        <v>1</v>
      </c>
      <c r="Q14476" s="14">
        <v>0</v>
      </c>
      <c r="R14476" s="14" t="b">
        <v>0</v>
      </c>
      <c r="S14476" s="14">
        <v>101.000000000008</v>
      </c>
      <c r="T14476" s="14" t="s">
        <v>59</v>
      </c>
      <c r="U14476" s="25">
        <v>14571</v>
      </c>
      <c r="V14476" s="14">
        <v>89523</v>
      </c>
      <c r="W14476" s="25">
        <v>1.07</v>
      </c>
    </row>
    <row r="14477" spans="1:23" x14ac:dyDescent="0.3">
      <c r="A14477" s="23">
        <v>14475</v>
      </c>
      <c r="C14477" s="24" t="s">
        <v>146</v>
      </c>
      <c r="E14477" s="14">
        <v>96884997118.307007</v>
      </c>
      <c r="F14477" s="14">
        <v>5</v>
      </c>
      <c r="G14477" s="22">
        <f t="shared" si="1329"/>
        <v>3.5718216608377728E+82</v>
      </c>
      <c r="H14477" s="25">
        <f t="shared" si="1330"/>
        <v>1603784154.9783275</v>
      </c>
      <c r="I14477" s="25">
        <f t="shared" si="1331"/>
        <v>4.0356375465081629E+25</v>
      </c>
      <c r="J14477" s="14">
        <v>1</v>
      </c>
      <c r="K14477" s="14">
        <v>11</v>
      </c>
      <c r="L14477" s="14">
        <v>5</v>
      </c>
      <c r="M14477" s="14">
        <v>10000</v>
      </c>
      <c r="N14477" s="14">
        <v>10000</v>
      </c>
      <c r="O14477" s="14">
        <v>30</v>
      </c>
      <c r="P14477" s="14" t="b">
        <v>1</v>
      </c>
      <c r="Q14477" s="14">
        <v>0</v>
      </c>
      <c r="R14477" s="14" t="b">
        <v>0</v>
      </c>
      <c r="S14477" s="14">
        <v>101.000000000008</v>
      </c>
      <c r="T14477" s="14" t="s">
        <v>59</v>
      </c>
      <c r="U14477" s="25">
        <v>14572</v>
      </c>
      <c r="V14477" s="14">
        <v>89530</v>
      </c>
      <c r="W14477" s="25">
        <v>1.07</v>
      </c>
    </row>
    <row r="14478" spans="1:23" x14ac:dyDescent="0.3">
      <c r="A14478" s="23">
        <v>14476</v>
      </c>
      <c r="C14478" s="24" t="s">
        <v>146</v>
      </c>
      <c r="E14478" s="14">
        <v>96884997118.307007</v>
      </c>
      <c r="F14478" s="14">
        <v>5</v>
      </c>
      <c r="G14478" s="22">
        <f t="shared" si="1329"/>
        <v>3.6432580940545281E+82</v>
      </c>
      <c r="H14478" s="25">
        <f t="shared" si="1330"/>
        <v>1604021155.5141504</v>
      </c>
      <c r="I14478" s="25">
        <f t="shared" si="1331"/>
        <v>4.0373335089695339E+25</v>
      </c>
      <c r="J14478" s="14">
        <v>1</v>
      </c>
      <c r="K14478" s="14">
        <v>11</v>
      </c>
      <c r="L14478" s="14">
        <v>5</v>
      </c>
      <c r="M14478" s="14">
        <v>10000</v>
      </c>
      <c r="N14478" s="14">
        <v>10000</v>
      </c>
      <c r="O14478" s="14">
        <v>30</v>
      </c>
      <c r="P14478" s="14" t="b">
        <v>1</v>
      </c>
      <c r="Q14478" s="14">
        <v>0</v>
      </c>
      <c r="R14478" s="14" t="b">
        <v>0</v>
      </c>
      <c r="S14478" s="14">
        <v>101.000000000008</v>
      </c>
      <c r="T14478" s="14" t="s">
        <v>59</v>
      </c>
      <c r="U14478" s="25">
        <v>14573</v>
      </c>
      <c r="V14478" s="14">
        <v>89537</v>
      </c>
      <c r="W14478" s="25">
        <v>1.07</v>
      </c>
    </row>
    <row r="14479" spans="1:23" x14ac:dyDescent="0.3">
      <c r="A14479" s="23">
        <v>14477</v>
      </c>
      <c r="C14479" s="24" t="s">
        <v>146</v>
      </c>
      <c r="E14479" s="14">
        <v>96884997118.307007</v>
      </c>
      <c r="F14479" s="14">
        <v>5</v>
      </c>
      <c r="G14479" s="22">
        <f t="shared" si="1329"/>
        <v>3.7161232559356184E+82</v>
      </c>
      <c r="H14479" s="25">
        <f t="shared" si="1330"/>
        <v>1604258174.7068758</v>
      </c>
      <c r="I14479" s="25">
        <f t="shared" si="1331"/>
        <v>4.039030066926551E+25</v>
      </c>
      <c r="J14479" s="14">
        <v>1</v>
      </c>
      <c r="K14479" s="14">
        <v>11</v>
      </c>
      <c r="L14479" s="14">
        <v>5</v>
      </c>
      <c r="M14479" s="14">
        <v>10000</v>
      </c>
      <c r="N14479" s="14">
        <v>10000</v>
      </c>
      <c r="O14479" s="14">
        <v>30</v>
      </c>
      <c r="P14479" s="14" t="b">
        <v>1</v>
      </c>
      <c r="Q14479" s="14">
        <v>0</v>
      </c>
      <c r="R14479" s="14" t="b">
        <v>0</v>
      </c>
      <c r="S14479" s="14">
        <v>101.000000000008</v>
      </c>
      <c r="T14479" s="14" t="s">
        <v>59</v>
      </c>
      <c r="U14479" s="25">
        <v>14574</v>
      </c>
      <c r="V14479" s="14">
        <v>89544</v>
      </c>
      <c r="W14479" s="25">
        <v>1.07</v>
      </c>
    </row>
    <row r="14480" spans="1:23" x14ac:dyDescent="0.3">
      <c r="A14480" s="23">
        <v>14478</v>
      </c>
      <c r="C14480" s="24" t="s">
        <v>146</v>
      </c>
      <c r="E14480" s="14">
        <v>96884997118.307007</v>
      </c>
      <c r="F14480" s="14">
        <v>5</v>
      </c>
      <c r="G14480" s="22">
        <f t="shared" si="1329"/>
        <v>3.790445721054331E+82</v>
      </c>
      <c r="H14480" s="25">
        <f t="shared" si="1330"/>
        <v>1604495212.5566726</v>
      </c>
      <c r="I14480" s="25">
        <f t="shared" si="1331"/>
        <v>4.0407272205470849E+25</v>
      </c>
      <c r="J14480" s="14">
        <v>1</v>
      </c>
      <c r="K14480" s="14">
        <v>11</v>
      </c>
      <c r="L14480" s="14">
        <v>5</v>
      </c>
      <c r="M14480" s="14">
        <v>10000</v>
      </c>
      <c r="N14480" s="14">
        <v>10000</v>
      </c>
      <c r="O14480" s="14">
        <v>30</v>
      </c>
      <c r="P14480" s="14" t="b">
        <v>1</v>
      </c>
      <c r="Q14480" s="14">
        <v>0</v>
      </c>
      <c r="R14480" s="14" t="b">
        <v>0</v>
      </c>
      <c r="S14480" s="14">
        <v>101.000000000008</v>
      </c>
      <c r="T14480" s="14" t="s">
        <v>59</v>
      </c>
      <c r="U14480" s="25">
        <v>14575</v>
      </c>
      <c r="V14480" s="14">
        <v>89551</v>
      </c>
      <c r="W14480" s="25">
        <v>1.07</v>
      </c>
    </row>
    <row r="14481" spans="1:23" x14ac:dyDescent="0.3">
      <c r="A14481" s="23">
        <v>14479</v>
      </c>
      <c r="C14481" s="24" t="s">
        <v>146</v>
      </c>
      <c r="E14481" s="14">
        <v>96884997118.307007</v>
      </c>
      <c r="F14481" s="14">
        <v>5</v>
      </c>
      <c r="G14481" s="22">
        <f t="shared" si="1329"/>
        <v>3.8662546354754174E+82</v>
      </c>
      <c r="H14481" s="25">
        <f t="shared" si="1330"/>
        <v>1604732269.0637326</v>
      </c>
      <c r="I14481" s="25">
        <f t="shared" si="1331"/>
        <v>4.042424969999134E+25</v>
      </c>
      <c r="J14481" s="14">
        <v>1</v>
      </c>
      <c r="K14481" s="14">
        <v>11</v>
      </c>
      <c r="L14481" s="14">
        <v>5</v>
      </c>
      <c r="M14481" s="14">
        <v>10000</v>
      </c>
      <c r="N14481" s="14">
        <v>10000</v>
      </c>
      <c r="O14481" s="14">
        <v>30</v>
      </c>
      <c r="P14481" s="14" t="b">
        <v>1</v>
      </c>
      <c r="Q14481" s="14">
        <v>0</v>
      </c>
      <c r="R14481" s="14" t="b">
        <v>0</v>
      </c>
      <c r="S14481" s="14">
        <v>101.000000000008</v>
      </c>
      <c r="T14481" s="14" t="s">
        <v>59</v>
      </c>
      <c r="U14481" s="25">
        <v>14576</v>
      </c>
      <c r="V14481" s="14">
        <v>89558</v>
      </c>
      <c r="W14481" s="25">
        <v>1.07</v>
      </c>
    </row>
    <row r="14482" spans="1:23" x14ac:dyDescent="0.3">
      <c r="A14482" s="23">
        <v>14480</v>
      </c>
      <c r="C14482" s="24" t="s">
        <v>146</v>
      </c>
      <c r="E14482" s="14">
        <v>96884997118.307007</v>
      </c>
      <c r="F14482" s="14">
        <v>5</v>
      </c>
      <c r="G14482" s="22">
        <f t="shared" si="1329"/>
        <v>3.9435797281849255E+82</v>
      </c>
      <c r="H14482" s="25">
        <f t="shared" si="1330"/>
        <v>1604969344.2282367</v>
      </c>
      <c r="I14482" s="25">
        <f t="shared" si="1331"/>
        <v>4.0441233154507372E+25</v>
      </c>
      <c r="J14482" s="14">
        <v>1</v>
      </c>
      <c r="K14482" s="14">
        <v>11</v>
      </c>
      <c r="L14482" s="14">
        <v>5</v>
      </c>
      <c r="M14482" s="14">
        <v>10000</v>
      </c>
      <c r="N14482" s="14">
        <v>10000</v>
      </c>
      <c r="O14482" s="14">
        <v>30</v>
      </c>
      <c r="P14482" s="14" t="b">
        <v>1</v>
      </c>
      <c r="Q14482" s="14">
        <v>0</v>
      </c>
      <c r="R14482" s="14" t="b">
        <v>0</v>
      </c>
      <c r="S14482" s="14">
        <v>101.000000000008</v>
      </c>
      <c r="T14482" s="14" t="s">
        <v>59</v>
      </c>
      <c r="U14482" s="25">
        <v>14577</v>
      </c>
      <c r="V14482" s="14">
        <v>89565</v>
      </c>
      <c r="W14482" s="25">
        <v>1.07</v>
      </c>
    </row>
    <row r="14483" spans="1:23" x14ac:dyDescent="0.3">
      <c r="A14483" s="23">
        <v>14481</v>
      </c>
      <c r="C14483" s="24" t="s">
        <v>146</v>
      </c>
      <c r="E14483" s="14">
        <v>96884997118.307007</v>
      </c>
      <c r="F14483" s="14">
        <v>5</v>
      </c>
      <c r="G14483" s="22">
        <f t="shared" si="1329"/>
        <v>4.022451322748624E+82</v>
      </c>
      <c r="H14483" s="25">
        <f t="shared" si="1330"/>
        <v>1605206438.0503488</v>
      </c>
      <c r="I14483" s="25">
        <f t="shared" si="1331"/>
        <v>4.0458222570698252E+25</v>
      </c>
      <c r="J14483" s="14">
        <v>1</v>
      </c>
      <c r="K14483" s="14">
        <v>11</v>
      </c>
      <c r="L14483" s="14">
        <v>5</v>
      </c>
      <c r="M14483" s="14">
        <v>10000</v>
      </c>
      <c r="N14483" s="14">
        <v>10000</v>
      </c>
      <c r="O14483" s="14">
        <v>30</v>
      </c>
      <c r="P14483" s="14" t="b">
        <v>1</v>
      </c>
      <c r="Q14483" s="14">
        <v>0</v>
      </c>
      <c r="R14483" s="14" t="b">
        <v>0</v>
      </c>
      <c r="S14483" s="14">
        <v>101.000000000008</v>
      </c>
      <c r="T14483" s="14" t="s">
        <v>59</v>
      </c>
      <c r="U14483" s="25">
        <v>14578</v>
      </c>
      <c r="V14483" s="14">
        <v>89572</v>
      </c>
      <c r="W14483" s="25">
        <v>1.07</v>
      </c>
    </row>
    <row r="14484" spans="1:23" x14ac:dyDescent="0.3">
      <c r="A14484" s="23">
        <v>14482</v>
      </c>
      <c r="C14484" s="24" t="s">
        <v>146</v>
      </c>
      <c r="E14484" s="14">
        <v>96884997118.307007</v>
      </c>
      <c r="F14484" s="14">
        <v>5</v>
      </c>
      <c r="G14484" s="22">
        <f t="shared" si="1329"/>
        <v>4.1029003492035967E+82</v>
      </c>
      <c r="H14484" s="25">
        <f t="shared" si="1330"/>
        <v>1605443550.530262</v>
      </c>
      <c r="I14484" s="25">
        <f t="shared" si="1331"/>
        <v>4.0475217950246292E+25</v>
      </c>
      <c r="J14484" s="14">
        <v>1</v>
      </c>
      <c r="K14484" s="14">
        <v>11</v>
      </c>
      <c r="L14484" s="14">
        <v>5</v>
      </c>
      <c r="M14484" s="14">
        <v>10000</v>
      </c>
      <c r="N14484" s="14">
        <v>10000</v>
      </c>
      <c r="O14484" s="14">
        <v>30</v>
      </c>
      <c r="P14484" s="14" t="b">
        <v>1</v>
      </c>
      <c r="Q14484" s="14">
        <v>0</v>
      </c>
      <c r="R14484" s="14" t="b">
        <v>0</v>
      </c>
      <c r="S14484" s="14">
        <v>101.000000000008</v>
      </c>
      <c r="T14484" s="14" t="s">
        <v>59</v>
      </c>
      <c r="U14484" s="25">
        <v>14579</v>
      </c>
      <c r="V14484" s="14">
        <v>89579</v>
      </c>
      <c r="W14484" s="25">
        <v>1.07</v>
      </c>
    </row>
    <row r="14485" spans="1:23" x14ac:dyDescent="0.3">
      <c r="A14485" s="23">
        <v>14483</v>
      </c>
      <c r="C14485" s="24" t="s">
        <v>146</v>
      </c>
      <c r="E14485" s="14">
        <v>96884997118.307007</v>
      </c>
      <c r="F14485" s="14">
        <v>5</v>
      </c>
      <c r="G14485" s="22">
        <f t="shared" si="1329"/>
        <v>4.1849583561876691E+82</v>
      </c>
      <c r="H14485" s="25">
        <f t="shared" si="1330"/>
        <v>1605680681.6681588</v>
      </c>
      <c r="I14485" s="25">
        <f t="shared" si="1331"/>
        <v>4.0492219294831581E+25</v>
      </c>
      <c r="J14485" s="14">
        <v>1</v>
      </c>
      <c r="K14485" s="14">
        <v>11</v>
      </c>
      <c r="L14485" s="14">
        <v>5</v>
      </c>
      <c r="M14485" s="14">
        <v>10000</v>
      </c>
      <c r="N14485" s="14">
        <v>10000</v>
      </c>
      <c r="O14485" s="14">
        <v>30</v>
      </c>
      <c r="P14485" s="14" t="b">
        <v>1</v>
      </c>
      <c r="Q14485" s="14">
        <v>0</v>
      </c>
      <c r="R14485" s="14" t="b">
        <v>0</v>
      </c>
      <c r="S14485" s="14">
        <v>101.000000000008</v>
      </c>
      <c r="T14485" s="14" t="s">
        <v>59</v>
      </c>
      <c r="U14485" s="25">
        <v>14580</v>
      </c>
      <c r="V14485" s="14">
        <v>89586</v>
      </c>
      <c r="W14485" s="25">
        <v>1.07</v>
      </c>
    </row>
    <row r="14486" spans="1:23" x14ac:dyDescent="0.3">
      <c r="A14486" s="23">
        <v>14484</v>
      </c>
      <c r="C14486" s="24" t="s">
        <v>146</v>
      </c>
      <c r="E14486" s="14">
        <v>96884997118.307007</v>
      </c>
      <c r="F14486" s="14">
        <v>5</v>
      </c>
      <c r="G14486" s="22">
        <f t="shared" si="1329"/>
        <v>4.2686575233114223E+82</v>
      </c>
      <c r="H14486" s="25">
        <f t="shared" si="1330"/>
        <v>1605917831.4642158</v>
      </c>
      <c r="I14486" s="25">
        <f t="shared" si="1331"/>
        <v>4.050922660613607E+25</v>
      </c>
      <c r="J14486" s="14">
        <v>1</v>
      </c>
      <c r="K14486" s="14">
        <v>11</v>
      </c>
      <c r="L14486" s="14">
        <v>5</v>
      </c>
      <c r="M14486" s="14">
        <v>10000</v>
      </c>
      <c r="N14486" s="14">
        <v>10000</v>
      </c>
      <c r="O14486" s="14">
        <v>30</v>
      </c>
      <c r="P14486" s="14" t="b">
        <v>1</v>
      </c>
      <c r="Q14486" s="14">
        <v>0</v>
      </c>
      <c r="R14486" s="14" t="b">
        <v>0</v>
      </c>
      <c r="S14486" s="14">
        <v>101.000000000008</v>
      </c>
      <c r="T14486" s="14" t="s">
        <v>59</v>
      </c>
      <c r="U14486" s="25">
        <v>14581</v>
      </c>
      <c r="V14486" s="14">
        <v>89593</v>
      </c>
      <c r="W14486" s="25">
        <v>1.07</v>
      </c>
    </row>
    <row r="14487" spans="1:23" x14ac:dyDescent="0.3">
      <c r="A14487" s="23">
        <v>14485</v>
      </c>
      <c r="C14487" s="24" t="s">
        <v>146</v>
      </c>
      <c r="E14487" s="14">
        <v>96884997118.307007</v>
      </c>
      <c r="F14487" s="14">
        <v>5</v>
      </c>
      <c r="G14487" s="22">
        <f t="shared" si="1329"/>
        <v>4.3540306737776508E+82</v>
      </c>
      <c r="H14487" s="25">
        <f t="shared" si="1330"/>
        <v>1606154999.9186106</v>
      </c>
      <c r="I14487" s="25">
        <f t="shared" si="1331"/>
        <v>4.052623988584179E+25</v>
      </c>
      <c r="J14487" s="14">
        <v>1</v>
      </c>
      <c r="K14487" s="14">
        <v>11</v>
      </c>
      <c r="L14487" s="14">
        <v>5</v>
      </c>
      <c r="M14487" s="14">
        <v>10000</v>
      </c>
      <c r="N14487" s="14">
        <v>10000</v>
      </c>
      <c r="O14487" s="14">
        <v>30</v>
      </c>
      <c r="P14487" s="14" t="b">
        <v>1</v>
      </c>
      <c r="Q14487" s="14">
        <v>0</v>
      </c>
      <c r="R14487" s="14" t="b">
        <v>0</v>
      </c>
      <c r="S14487" s="14">
        <v>101.000000000008</v>
      </c>
      <c r="T14487" s="14" t="s">
        <v>59</v>
      </c>
      <c r="U14487" s="25">
        <v>14582</v>
      </c>
      <c r="V14487" s="14">
        <v>89600</v>
      </c>
      <c r="W14487" s="25">
        <v>1.07</v>
      </c>
    </row>
    <row r="14488" spans="1:23" x14ac:dyDescent="0.3">
      <c r="A14488" s="23">
        <v>14486</v>
      </c>
      <c r="C14488" s="24" t="s">
        <v>146</v>
      </c>
      <c r="E14488" s="14">
        <v>96884997118.307007</v>
      </c>
      <c r="F14488" s="14">
        <v>5</v>
      </c>
      <c r="G14488" s="22">
        <f t="shared" si="1329"/>
        <v>4.4411112872532038E+82</v>
      </c>
      <c r="H14488" s="25">
        <f t="shared" si="1330"/>
        <v>1606392187.0315323</v>
      </c>
      <c r="I14488" s="25">
        <f t="shared" si="1331"/>
        <v>4.0543259135630898E+25</v>
      </c>
      <c r="J14488" s="14">
        <v>1</v>
      </c>
      <c r="K14488" s="14">
        <v>11</v>
      </c>
      <c r="L14488" s="14">
        <v>5</v>
      </c>
      <c r="M14488" s="14">
        <v>10000</v>
      </c>
      <c r="N14488" s="14">
        <v>10000</v>
      </c>
      <c r="O14488" s="14">
        <v>30</v>
      </c>
      <c r="P14488" s="14" t="b">
        <v>1</v>
      </c>
      <c r="Q14488" s="14">
        <v>0</v>
      </c>
      <c r="R14488" s="14" t="b">
        <v>0</v>
      </c>
      <c r="S14488" s="14">
        <v>101.000000000008</v>
      </c>
      <c r="T14488" s="14" t="s">
        <v>59</v>
      </c>
      <c r="U14488" s="25">
        <v>14583</v>
      </c>
      <c r="V14488" s="14">
        <v>89607</v>
      </c>
      <c r="W14488" s="25">
        <v>1.07</v>
      </c>
    </row>
    <row r="14489" spans="1:23" x14ac:dyDescent="0.3">
      <c r="A14489" s="23">
        <v>14487</v>
      </c>
      <c r="C14489" s="24" t="s">
        <v>146</v>
      </c>
      <c r="E14489" s="14">
        <v>96884997118.307007</v>
      </c>
      <c r="F14489" s="14">
        <v>5</v>
      </c>
      <c r="G14489" s="22">
        <f t="shared" si="1329"/>
        <v>4.5299335129982677E+82</v>
      </c>
      <c r="H14489" s="25">
        <f t="shared" si="1330"/>
        <v>1606629392.8031425</v>
      </c>
      <c r="I14489" s="25">
        <f t="shared" si="1331"/>
        <v>4.0560284357185338E+25</v>
      </c>
      <c r="J14489" s="14">
        <v>1</v>
      </c>
      <c r="K14489" s="14">
        <v>11</v>
      </c>
      <c r="L14489" s="14">
        <v>5</v>
      </c>
      <c r="M14489" s="14">
        <v>10000</v>
      </c>
      <c r="N14489" s="14">
        <v>10000</v>
      </c>
      <c r="O14489" s="14">
        <v>30</v>
      </c>
      <c r="P14489" s="14" t="b">
        <v>1</v>
      </c>
      <c r="Q14489" s="14">
        <v>0</v>
      </c>
      <c r="R14489" s="14" t="b">
        <v>0</v>
      </c>
      <c r="S14489" s="14">
        <v>101.000000000008</v>
      </c>
      <c r="T14489" s="14" t="s">
        <v>59</v>
      </c>
      <c r="U14489" s="25">
        <v>14584</v>
      </c>
      <c r="V14489" s="14">
        <v>89614</v>
      </c>
      <c r="W14489" s="25">
        <v>1.07</v>
      </c>
    </row>
    <row r="14490" spans="1:23" x14ac:dyDescent="0.3">
      <c r="A14490" s="23">
        <v>14488</v>
      </c>
      <c r="C14490" s="24" t="s">
        <v>146</v>
      </c>
      <c r="E14490" s="14">
        <v>96884997118.307007</v>
      </c>
      <c r="F14490" s="14">
        <v>5</v>
      </c>
      <c r="G14490" s="22">
        <f t="shared" si="1329"/>
        <v>4.620532183258233E+82</v>
      </c>
      <c r="H14490" s="25">
        <f t="shared" si="1330"/>
        <v>1606866617.2336481</v>
      </c>
      <c r="I14490" s="25">
        <f t="shared" si="1331"/>
        <v>4.0577315552189476E+25</v>
      </c>
      <c r="J14490" s="14">
        <v>1</v>
      </c>
      <c r="K14490" s="14">
        <v>11</v>
      </c>
      <c r="L14490" s="14">
        <v>5</v>
      </c>
      <c r="M14490" s="14">
        <v>10000</v>
      </c>
      <c r="N14490" s="14">
        <v>10000</v>
      </c>
      <c r="O14490" s="14">
        <v>30</v>
      </c>
      <c r="P14490" s="14" t="b">
        <v>1</v>
      </c>
      <c r="Q14490" s="14">
        <v>0</v>
      </c>
      <c r="R14490" s="14" t="b">
        <v>0</v>
      </c>
      <c r="S14490" s="14">
        <v>101.000000000008</v>
      </c>
      <c r="T14490" s="14" t="s">
        <v>59</v>
      </c>
      <c r="U14490" s="25">
        <v>14585</v>
      </c>
      <c r="V14490" s="14">
        <v>89621</v>
      </c>
      <c r="W14490" s="25">
        <v>1.07</v>
      </c>
    </row>
    <row r="14491" spans="1:23" x14ac:dyDescent="0.3">
      <c r="A14491" s="23">
        <v>14489</v>
      </c>
      <c r="C14491" s="24" t="s">
        <v>146</v>
      </c>
      <c r="E14491" s="14">
        <v>96884997118.307007</v>
      </c>
      <c r="F14491" s="14">
        <v>5</v>
      </c>
      <c r="G14491" s="22">
        <f t="shared" si="1329"/>
        <v>4.7129428269233977E+82</v>
      </c>
      <c r="H14491" s="25">
        <f t="shared" si="1330"/>
        <v>1607103860.3232055</v>
      </c>
      <c r="I14491" s="25">
        <f t="shared" si="1331"/>
        <v>4.059435272232492E+25</v>
      </c>
      <c r="J14491" s="14">
        <v>1</v>
      </c>
      <c r="K14491" s="14">
        <v>11</v>
      </c>
      <c r="L14491" s="14">
        <v>5</v>
      </c>
      <c r="M14491" s="14">
        <v>10000</v>
      </c>
      <c r="N14491" s="14">
        <v>10000</v>
      </c>
      <c r="O14491" s="14">
        <v>30</v>
      </c>
      <c r="P14491" s="14" t="b">
        <v>1</v>
      </c>
      <c r="Q14491" s="14">
        <v>0</v>
      </c>
      <c r="R14491" s="14" t="b">
        <v>0</v>
      </c>
      <c r="S14491" s="14">
        <v>101.000000000008</v>
      </c>
      <c r="T14491" s="14" t="s">
        <v>59</v>
      </c>
      <c r="U14491" s="25">
        <v>14586</v>
      </c>
      <c r="V14491" s="14">
        <v>89628</v>
      </c>
      <c r="W14491" s="25">
        <v>1.07</v>
      </c>
    </row>
    <row r="14492" spans="1:23" x14ac:dyDescent="0.3">
      <c r="A14492" s="23">
        <v>14490</v>
      </c>
      <c r="C14492" s="24" t="s">
        <v>146</v>
      </c>
      <c r="E14492" s="14">
        <v>96884997118.307007</v>
      </c>
      <c r="F14492" s="14">
        <v>5</v>
      </c>
      <c r="G14492" s="22">
        <f t="shared" si="1329"/>
        <v>4.807201683461866E+82</v>
      </c>
      <c r="H14492" s="25">
        <f t="shared" si="1330"/>
        <v>1607341122.0720117</v>
      </c>
      <c r="I14492" s="25">
        <f t="shared" si="1331"/>
        <v>4.061139586927651E+25</v>
      </c>
      <c r="J14492" s="14">
        <v>1</v>
      </c>
      <c r="K14492" s="14">
        <v>11</v>
      </c>
      <c r="L14492" s="14">
        <v>5</v>
      </c>
      <c r="M14492" s="14">
        <v>10000</v>
      </c>
      <c r="N14492" s="14">
        <v>10000</v>
      </c>
      <c r="O14492" s="14">
        <v>30</v>
      </c>
      <c r="P14492" s="14" t="b">
        <v>1</v>
      </c>
      <c r="Q14492" s="14">
        <v>0</v>
      </c>
      <c r="R14492" s="14" t="b">
        <v>0</v>
      </c>
      <c r="S14492" s="14">
        <v>101.000000000008</v>
      </c>
      <c r="T14492" s="14" t="s">
        <v>59</v>
      </c>
      <c r="U14492" s="25">
        <v>14587</v>
      </c>
      <c r="V14492" s="14">
        <v>89635</v>
      </c>
      <c r="W14492" s="25">
        <v>1.07</v>
      </c>
    </row>
    <row r="14493" spans="1:23" x14ac:dyDescent="0.3">
      <c r="A14493" s="23">
        <v>14491</v>
      </c>
      <c r="C14493" s="24" t="s">
        <v>146</v>
      </c>
      <c r="E14493" s="14">
        <v>96884997118.307007</v>
      </c>
      <c r="F14493" s="14">
        <v>5</v>
      </c>
      <c r="G14493" s="22">
        <f t="shared" si="1329"/>
        <v>4.9033457171311037E+82</v>
      </c>
      <c r="H14493" s="25">
        <f t="shared" si="1330"/>
        <v>1607578402.4802299</v>
      </c>
      <c r="I14493" s="25">
        <f t="shared" si="1331"/>
        <v>4.0628444994727785E+25</v>
      </c>
      <c r="J14493" s="14">
        <v>1</v>
      </c>
      <c r="K14493" s="14">
        <v>11</v>
      </c>
      <c r="L14493" s="14">
        <v>5</v>
      </c>
      <c r="M14493" s="14">
        <v>10000</v>
      </c>
      <c r="N14493" s="14">
        <v>10000</v>
      </c>
      <c r="O14493" s="14">
        <v>30</v>
      </c>
      <c r="P14493" s="14" t="b">
        <v>1</v>
      </c>
      <c r="Q14493" s="14">
        <v>0</v>
      </c>
      <c r="R14493" s="14" t="b">
        <v>0</v>
      </c>
      <c r="S14493" s="14">
        <v>101.000000000008</v>
      </c>
      <c r="T14493" s="14" t="s">
        <v>59</v>
      </c>
      <c r="U14493" s="25">
        <v>14588</v>
      </c>
      <c r="V14493" s="14">
        <v>89642</v>
      </c>
      <c r="W14493" s="25">
        <v>1.07</v>
      </c>
    </row>
    <row r="14494" spans="1:23" x14ac:dyDescent="0.3">
      <c r="A14494" s="23">
        <v>14492</v>
      </c>
      <c r="C14494" s="24" t="s">
        <v>146</v>
      </c>
      <c r="E14494" s="14">
        <v>96884997118.307007</v>
      </c>
      <c r="F14494" s="14">
        <v>5</v>
      </c>
      <c r="G14494" s="22">
        <f t="shared" si="1329"/>
        <v>5.0014126314737257E+82</v>
      </c>
      <c r="H14494" s="25">
        <f t="shared" si="1330"/>
        <v>1607815701.548063</v>
      </c>
      <c r="I14494" s="25">
        <f t="shared" si="1331"/>
        <v>4.0645500100363799E+25</v>
      </c>
      <c r="J14494" s="14">
        <v>1</v>
      </c>
      <c r="K14494" s="14">
        <v>11</v>
      </c>
      <c r="L14494" s="14">
        <v>5</v>
      </c>
      <c r="M14494" s="14">
        <v>10000</v>
      </c>
      <c r="N14494" s="14">
        <v>10000</v>
      </c>
      <c r="O14494" s="14">
        <v>30</v>
      </c>
      <c r="P14494" s="14" t="b">
        <v>1</v>
      </c>
      <c r="Q14494" s="14">
        <v>0</v>
      </c>
      <c r="R14494" s="14" t="b">
        <v>0</v>
      </c>
      <c r="S14494" s="14">
        <v>101.000000000008</v>
      </c>
      <c r="T14494" s="14" t="s">
        <v>59</v>
      </c>
      <c r="U14494" s="25">
        <v>14589</v>
      </c>
      <c r="V14494" s="14">
        <v>89649</v>
      </c>
      <c r="W14494" s="25">
        <v>1.07</v>
      </c>
    </row>
    <row r="14495" spans="1:23" x14ac:dyDescent="0.3">
      <c r="A14495" s="23">
        <v>14493</v>
      </c>
      <c r="C14495" s="24" t="s">
        <v>146</v>
      </c>
      <c r="E14495" s="14">
        <v>96884997118.307007</v>
      </c>
      <c r="F14495" s="14">
        <v>5</v>
      </c>
      <c r="G14495" s="22">
        <f t="shared" si="1329"/>
        <v>5.1014408841032003E+82</v>
      </c>
      <c r="H14495" s="25">
        <f t="shared" si="1330"/>
        <v>1608053019.2756753</v>
      </c>
      <c r="I14495" s="25">
        <f t="shared" si="1331"/>
        <v>4.0662561187868593E+25</v>
      </c>
      <c r="J14495" s="14">
        <v>1</v>
      </c>
      <c r="K14495" s="14">
        <v>11</v>
      </c>
      <c r="L14495" s="14">
        <v>5</v>
      </c>
      <c r="M14495" s="14">
        <v>10000</v>
      </c>
      <c r="N14495" s="14">
        <v>10000</v>
      </c>
      <c r="O14495" s="14">
        <v>30</v>
      </c>
      <c r="P14495" s="14" t="b">
        <v>1</v>
      </c>
      <c r="Q14495" s="14">
        <v>0</v>
      </c>
      <c r="R14495" s="14" t="b">
        <v>0</v>
      </c>
      <c r="S14495" s="14">
        <v>101.000000000008</v>
      </c>
      <c r="T14495" s="14" t="s">
        <v>59</v>
      </c>
      <c r="U14495" s="25">
        <v>14590</v>
      </c>
      <c r="V14495" s="14">
        <v>89656</v>
      </c>
      <c r="W14495" s="25">
        <v>1.07</v>
      </c>
    </row>
    <row r="14496" spans="1:23" x14ac:dyDescent="0.3">
      <c r="A14496" s="23">
        <v>14494</v>
      </c>
      <c r="C14496" s="24" t="s">
        <v>146</v>
      </c>
      <c r="E14496" s="14">
        <v>96884997118.307007</v>
      </c>
      <c r="F14496" s="14">
        <v>5</v>
      </c>
      <c r="G14496" s="22">
        <f t="shared" si="1329"/>
        <v>5.2034697017852644E+82</v>
      </c>
      <c r="H14496" s="25">
        <f t="shared" si="1330"/>
        <v>1608290355.6632481</v>
      </c>
      <c r="I14496" s="25">
        <f t="shared" si="1331"/>
        <v>4.0679628258927716E+25</v>
      </c>
      <c r="J14496" s="14">
        <v>1</v>
      </c>
      <c r="K14496" s="14">
        <v>11</v>
      </c>
      <c r="L14496" s="14">
        <v>5</v>
      </c>
      <c r="M14496" s="14">
        <v>10000</v>
      </c>
      <c r="N14496" s="14">
        <v>10000</v>
      </c>
      <c r="O14496" s="14">
        <v>30</v>
      </c>
      <c r="P14496" s="14" t="b">
        <v>1</v>
      </c>
      <c r="Q14496" s="14">
        <v>0</v>
      </c>
      <c r="R14496" s="14" t="b">
        <v>0</v>
      </c>
      <c r="S14496" s="14">
        <v>101.000000000008</v>
      </c>
      <c r="T14496" s="14" t="s">
        <v>59</v>
      </c>
      <c r="U14496" s="25">
        <v>14591</v>
      </c>
      <c r="V14496" s="14">
        <v>89663</v>
      </c>
      <c r="W14496" s="25">
        <v>1.07</v>
      </c>
    </row>
    <row r="14497" spans="1:23" x14ac:dyDescent="0.3">
      <c r="A14497" s="23">
        <v>14495</v>
      </c>
      <c r="C14497" s="24" t="s">
        <v>146</v>
      </c>
      <c r="E14497" s="14">
        <v>96884997118.307007</v>
      </c>
      <c r="F14497" s="14">
        <v>5</v>
      </c>
      <c r="G14497" s="22">
        <f t="shared" si="1329"/>
        <v>5.3075390958209694E+82</v>
      </c>
      <c r="H14497" s="25">
        <f t="shared" si="1330"/>
        <v>1608527710.7109694</v>
      </c>
      <c r="I14497" s="25">
        <f t="shared" si="1331"/>
        <v>4.0696701315226265E+25</v>
      </c>
      <c r="J14497" s="14">
        <v>1</v>
      </c>
      <c r="K14497" s="14">
        <v>11</v>
      </c>
      <c r="L14497" s="14">
        <v>5</v>
      </c>
      <c r="M14497" s="14">
        <v>10000</v>
      </c>
      <c r="N14497" s="14">
        <v>10000</v>
      </c>
      <c r="O14497" s="14">
        <v>30</v>
      </c>
      <c r="P14497" s="14" t="b">
        <v>1</v>
      </c>
      <c r="Q14497" s="14">
        <v>0</v>
      </c>
      <c r="R14497" s="14" t="b">
        <v>0</v>
      </c>
      <c r="S14497" s="14">
        <v>101.000000000008</v>
      </c>
      <c r="T14497" s="14" t="s">
        <v>59</v>
      </c>
      <c r="U14497" s="25">
        <v>14592</v>
      </c>
      <c r="V14497" s="14">
        <v>89670</v>
      </c>
      <c r="W14497" s="25">
        <v>1.07</v>
      </c>
    </row>
    <row r="14498" spans="1:23" x14ac:dyDescent="0.3">
      <c r="A14498" s="23">
        <v>14496</v>
      </c>
      <c r="C14498" s="24" t="s">
        <v>146</v>
      </c>
      <c r="E14498" s="14">
        <v>96884997118.307007</v>
      </c>
      <c r="F14498" s="14">
        <v>5</v>
      </c>
      <c r="G14498" s="22">
        <f t="shared" si="1329"/>
        <v>5.413689877737389E+82</v>
      </c>
      <c r="H14498" s="25">
        <f t="shared" si="1330"/>
        <v>1608765084.4190099</v>
      </c>
      <c r="I14498" s="25">
        <f t="shared" si="1331"/>
        <v>4.0713780358450015E+25</v>
      </c>
      <c r="J14498" s="14">
        <v>1</v>
      </c>
      <c r="K14498" s="14">
        <v>11</v>
      </c>
      <c r="L14498" s="14">
        <v>5</v>
      </c>
      <c r="M14498" s="14">
        <v>10000</v>
      </c>
      <c r="N14498" s="14">
        <v>10000</v>
      </c>
      <c r="O14498" s="14">
        <v>30</v>
      </c>
      <c r="P14498" s="14" t="b">
        <v>1</v>
      </c>
      <c r="Q14498" s="14">
        <v>0</v>
      </c>
      <c r="R14498" s="14" t="b">
        <v>0</v>
      </c>
      <c r="S14498" s="14">
        <v>101.000000000008</v>
      </c>
      <c r="T14498" s="14" t="s">
        <v>59</v>
      </c>
      <c r="U14498" s="25">
        <v>14593</v>
      </c>
      <c r="V14498" s="14">
        <v>89677</v>
      </c>
      <c r="W14498" s="25">
        <v>1.07</v>
      </c>
    </row>
    <row r="14499" spans="1:23" x14ac:dyDescent="0.3">
      <c r="A14499" s="23">
        <v>14497</v>
      </c>
      <c r="C14499" s="24" t="s">
        <v>146</v>
      </c>
      <c r="E14499" s="14">
        <v>96884997118.307007</v>
      </c>
      <c r="F14499" s="14">
        <v>5</v>
      </c>
      <c r="G14499" s="22">
        <f t="shared" si="1329"/>
        <v>5.5219636752921367E+82</v>
      </c>
      <c r="H14499" s="25">
        <f t="shared" si="1330"/>
        <v>1609002476.7875471</v>
      </c>
      <c r="I14499" s="25">
        <f t="shared" si="1331"/>
        <v>4.0730865390285419E+25</v>
      </c>
      <c r="J14499" s="14">
        <v>1</v>
      </c>
      <c r="K14499" s="14">
        <v>11</v>
      </c>
      <c r="L14499" s="14">
        <v>5</v>
      </c>
      <c r="M14499" s="14">
        <v>10000</v>
      </c>
      <c r="N14499" s="14">
        <v>10000</v>
      </c>
      <c r="O14499" s="14">
        <v>30</v>
      </c>
      <c r="P14499" s="14" t="b">
        <v>1</v>
      </c>
      <c r="Q14499" s="14">
        <v>0</v>
      </c>
      <c r="R14499" s="14" t="b">
        <v>0</v>
      </c>
      <c r="S14499" s="14">
        <v>101.000000000008</v>
      </c>
      <c r="T14499" s="14" t="s">
        <v>59</v>
      </c>
      <c r="U14499" s="25">
        <v>14594</v>
      </c>
      <c r="V14499" s="14">
        <v>89684</v>
      </c>
      <c r="W14499" s="25">
        <v>1.07</v>
      </c>
    </row>
    <row r="14500" spans="1:23" x14ac:dyDescent="0.3">
      <c r="A14500" s="23">
        <v>14498</v>
      </c>
      <c r="C14500" s="24" t="s">
        <v>146</v>
      </c>
      <c r="E14500" s="14">
        <v>96884997118.307007</v>
      </c>
      <c r="F14500" s="14">
        <v>5</v>
      </c>
      <c r="G14500" s="22">
        <f t="shared" si="1329"/>
        <v>5.6324029487979795E+82</v>
      </c>
      <c r="H14500" s="25">
        <f t="shared" si="1330"/>
        <v>1609239887.816781</v>
      </c>
      <c r="I14500" s="25">
        <f t="shared" si="1331"/>
        <v>4.0747956412419034E+25</v>
      </c>
      <c r="J14500" s="14">
        <v>1</v>
      </c>
      <c r="K14500" s="14">
        <v>11</v>
      </c>
      <c r="L14500" s="14">
        <v>5</v>
      </c>
      <c r="M14500" s="14">
        <v>10000</v>
      </c>
      <c r="N14500" s="14">
        <v>10000</v>
      </c>
      <c r="O14500" s="14">
        <v>30</v>
      </c>
      <c r="P14500" s="14" t="b">
        <v>1</v>
      </c>
      <c r="Q14500" s="14">
        <v>0</v>
      </c>
      <c r="R14500" s="14" t="b">
        <v>0</v>
      </c>
      <c r="S14500" s="14">
        <v>101.000000000008</v>
      </c>
      <c r="T14500" s="14" t="s">
        <v>59</v>
      </c>
      <c r="U14500" s="25">
        <v>14595</v>
      </c>
      <c r="V14500" s="14">
        <v>89691</v>
      </c>
      <c r="W14500" s="25">
        <v>1.07</v>
      </c>
    </row>
    <row r="14501" spans="1:23" x14ac:dyDescent="0.3">
      <c r="A14501" s="23">
        <v>14499</v>
      </c>
      <c r="C14501" s="24" t="s">
        <v>146</v>
      </c>
      <c r="E14501" s="14">
        <v>96884997118.307007</v>
      </c>
      <c r="F14501" s="14">
        <v>5</v>
      </c>
      <c r="G14501" s="22">
        <f t="shared" si="1329"/>
        <v>5.7450510077739395E+82</v>
      </c>
      <c r="H14501" s="25">
        <f t="shared" si="1330"/>
        <v>1609477317.5068672</v>
      </c>
      <c r="I14501" s="25">
        <f t="shared" si="1331"/>
        <v>4.076505342653751E+25</v>
      </c>
      <c r="J14501" s="14">
        <v>1</v>
      </c>
      <c r="K14501" s="14">
        <v>11</v>
      </c>
      <c r="L14501" s="14">
        <v>5</v>
      </c>
      <c r="M14501" s="14">
        <v>10000</v>
      </c>
      <c r="N14501" s="14">
        <v>10000</v>
      </c>
      <c r="O14501" s="14">
        <v>30</v>
      </c>
      <c r="P14501" s="14" t="b">
        <v>1</v>
      </c>
      <c r="Q14501" s="14">
        <v>0</v>
      </c>
      <c r="R14501" s="14" t="b">
        <v>0</v>
      </c>
      <c r="S14501" s="14">
        <v>101.000000000008</v>
      </c>
      <c r="T14501" s="14" t="s">
        <v>59</v>
      </c>
      <c r="U14501" s="25">
        <v>14596</v>
      </c>
      <c r="V14501" s="14">
        <v>89698</v>
      </c>
      <c r="W14501" s="25">
        <v>1.07</v>
      </c>
    </row>
    <row r="14502" spans="1:23" x14ac:dyDescent="0.3">
      <c r="A14502" s="23">
        <v>14500</v>
      </c>
      <c r="C14502" s="24" t="s">
        <v>146</v>
      </c>
      <c r="E14502" s="14">
        <v>96884997118.307007</v>
      </c>
      <c r="F14502" s="14">
        <v>5</v>
      </c>
      <c r="G14502" s="22">
        <f t="shared" si="1329"/>
        <v>5.8599520279294186E+82</v>
      </c>
      <c r="H14502" s="25">
        <f t="shared" si="1330"/>
        <v>1609714765.8580072</v>
      </c>
      <c r="I14502" s="25">
        <f t="shared" si="1331"/>
        <v>4.0782156434328786E+25</v>
      </c>
      <c r="J14502" s="14">
        <v>1</v>
      </c>
      <c r="K14502" s="14">
        <v>11</v>
      </c>
      <c r="L14502" s="14">
        <v>5</v>
      </c>
      <c r="M14502" s="14">
        <v>10000</v>
      </c>
      <c r="N14502" s="14">
        <v>10000</v>
      </c>
      <c r="O14502" s="14">
        <v>30</v>
      </c>
      <c r="P14502" s="14" t="b">
        <v>1</v>
      </c>
      <c r="Q14502" s="14">
        <v>0</v>
      </c>
      <c r="R14502" s="14" t="b">
        <v>0</v>
      </c>
      <c r="S14502" s="14">
        <v>101.000000000008</v>
      </c>
      <c r="T14502" s="14" t="s">
        <v>59</v>
      </c>
      <c r="U14502" s="25">
        <v>14597</v>
      </c>
      <c r="V14502" s="14">
        <v>89705</v>
      </c>
      <c r="W14502" s="25">
        <v>1.07</v>
      </c>
    </row>
    <row r="14503" spans="1:23" x14ac:dyDescent="0.3">
      <c r="A14503" s="23">
        <v>14501</v>
      </c>
      <c r="C14503" s="24" t="s">
        <v>149</v>
      </c>
      <c r="E14503" s="14">
        <v>96884997118.307007</v>
      </c>
      <c r="F14503" s="14">
        <v>5</v>
      </c>
      <c r="G14503" s="22">
        <f t="shared" si="1329"/>
        <v>5.9771510684880068E+82</v>
      </c>
      <c r="H14503" s="25">
        <f t="shared" si="1330"/>
        <v>1609952232.870374</v>
      </c>
      <c r="I14503" s="25">
        <f t="shared" si="1331"/>
        <v>4.0799265437479711E+25</v>
      </c>
      <c r="J14503" s="14">
        <v>1</v>
      </c>
      <c r="K14503" s="14">
        <v>11</v>
      </c>
      <c r="L14503" s="14">
        <v>5</v>
      </c>
      <c r="M14503" s="14">
        <v>10000</v>
      </c>
      <c r="N14503" s="14">
        <v>10000</v>
      </c>
      <c r="O14503" s="14">
        <v>30</v>
      </c>
      <c r="P14503" s="14" t="b">
        <v>1</v>
      </c>
      <c r="Q14503" s="14">
        <v>0</v>
      </c>
      <c r="R14503" s="14" t="b">
        <v>0</v>
      </c>
      <c r="S14503" s="14">
        <v>101.000000000008</v>
      </c>
      <c r="T14503" s="14" t="s">
        <v>59</v>
      </c>
      <c r="U14503" s="25">
        <v>14598</v>
      </c>
      <c r="V14503" s="14">
        <v>89712</v>
      </c>
      <c r="W14503" s="25">
        <v>1.07</v>
      </c>
    </row>
    <row r="14504" spans="1:23" x14ac:dyDescent="0.3">
      <c r="A14504" s="23">
        <v>14502</v>
      </c>
      <c r="C14504" s="24" t="s">
        <v>149</v>
      </c>
      <c r="E14504" s="14">
        <v>96884997118.307007</v>
      </c>
      <c r="F14504" s="14">
        <v>5</v>
      </c>
      <c r="G14504" s="22">
        <f t="shared" si="1329"/>
        <v>6.096694089857767E+82</v>
      </c>
      <c r="H14504" s="25">
        <f t="shared" si="1330"/>
        <v>1610189718.5441413</v>
      </c>
      <c r="I14504" s="25">
        <f t="shared" si="1331"/>
        <v>4.0816380437678414E+25</v>
      </c>
      <c r="J14504" s="14">
        <v>1</v>
      </c>
      <c r="K14504" s="14">
        <v>11</v>
      </c>
      <c r="L14504" s="14">
        <v>5</v>
      </c>
      <c r="M14504" s="14">
        <v>10000</v>
      </c>
      <c r="N14504" s="14">
        <v>10000</v>
      </c>
      <c r="O14504" s="14">
        <v>30</v>
      </c>
      <c r="P14504" s="14" t="b">
        <v>1</v>
      </c>
      <c r="Q14504" s="14">
        <v>0</v>
      </c>
      <c r="R14504" s="14" t="b">
        <v>0</v>
      </c>
      <c r="S14504" s="14">
        <v>101.000000000008</v>
      </c>
      <c r="T14504" s="14" t="s">
        <v>59</v>
      </c>
      <c r="U14504" s="25">
        <v>14599</v>
      </c>
      <c r="V14504" s="14">
        <v>89719</v>
      </c>
      <c r="W14504" s="25">
        <v>1.07</v>
      </c>
    </row>
    <row r="14505" spans="1:23" x14ac:dyDescent="0.3">
      <c r="A14505" s="23">
        <v>14503</v>
      </c>
      <c r="C14505" s="24" t="s">
        <v>149</v>
      </c>
      <c r="E14505" s="14">
        <v>96884997118.307007</v>
      </c>
      <c r="F14505" s="14">
        <v>5</v>
      </c>
      <c r="G14505" s="22">
        <f t="shared" si="1329"/>
        <v>6.2186279716549219E+82</v>
      </c>
      <c r="H14505" s="25">
        <f t="shared" si="1330"/>
        <v>1610427222.8794892</v>
      </c>
      <c r="I14505" s="25">
        <f t="shared" si="1331"/>
        <v>4.0833501436613133E+25</v>
      </c>
      <c r="J14505" s="14">
        <v>1</v>
      </c>
      <c r="K14505" s="14">
        <v>11</v>
      </c>
      <c r="L14505" s="14">
        <v>5</v>
      </c>
      <c r="M14505" s="14">
        <v>10000</v>
      </c>
      <c r="N14505" s="14">
        <v>10000</v>
      </c>
      <c r="O14505" s="14">
        <v>30</v>
      </c>
      <c r="P14505" s="14" t="b">
        <v>1</v>
      </c>
      <c r="Q14505" s="14">
        <v>0</v>
      </c>
      <c r="R14505" s="14" t="b">
        <v>0</v>
      </c>
      <c r="S14505" s="14">
        <v>101.000000000008</v>
      </c>
      <c r="T14505" s="14" t="s">
        <v>59</v>
      </c>
      <c r="U14505" s="25">
        <v>14600</v>
      </c>
      <c r="V14505" s="14">
        <v>89726</v>
      </c>
      <c r="W14505" s="25">
        <v>1.07</v>
      </c>
    </row>
    <row r="14506" spans="1:23" x14ac:dyDescent="0.3">
      <c r="A14506" s="23">
        <v>14504</v>
      </c>
      <c r="C14506" s="24" t="s">
        <v>148</v>
      </c>
      <c r="E14506" s="14">
        <v>96884997118.307007</v>
      </c>
      <c r="F14506" s="14">
        <v>5</v>
      </c>
      <c r="G14506" s="22">
        <f t="shared" si="1329"/>
        <v>6.3430005310880202E+82</v>
      </c>
      <c r="H14506" s="25">
        <f t="shared" si="1330"/>
        <v>1610664745.8766096</v>
      </c>
      <c r="I14506" s="25">
        <f t="shared" si="1331"/>
        <v>4.0850628435973347E+25</v>
      </c>
      <c r="J14506" s="14">
        <v>1</v>
      </c>
      <c r="K14506" s="14">
        <v>11</v>
      </c>
      <c r="L14506" s="14">
        <v>5</v>
      </c>
      <c r="M14506" s="14">
        <v>10000</v>
      </c>
      <c r="N14506" s="14">
        <v>10000</v>
      </c>
      <c r="O14506" s="14">
        <v>30</v>
      </c>
      <c r="P14506" s="14" t="b">
        <v>1</v>
      </c>
      <c r="Q14506" s="14">
        <v>0</v>
      </c>
      <c r="R14506" s="14" t="b">
        <v>0</v>
      </c>
      <c r="S14506" s="14">
        <v>101.000000000008</v>
      </c>
      <c r="T14506" s="14" t="s">
        <v>59</v>
      </c>
      <c r="U14506" s="25">
        <v>14601</v>
      </c>
      <c r="V14506" s="14">
        <v>89733</v>
      </c>
      <c r="W14506" s="25">
        <v>1.07</v>
      </c>
    </row>
    <row r="14507" spans="1:23" x14ac:dyDescent="0.3">
      <c r="A14507" s="23">
        <v>14505</v>
      </c>
      <c r="C14507" s="24" t="s">
        <v>148</v>
      </c>
      <c r="E14507" s="14">
        <v>96884997118.307007</v>
      </c>
      <c r="F14507" s="14">
        <v>5</v>
      </c>
      <c r="G14507" s="22">
        <f t="shared" si="1329"/>
        <v>6.4698605417097805E+82</v>
      </c>
      <c r="H14507" s="25">
        <f t="shared" si="1330"/>
        <v>1610902287.5356715</v>
      </c>
      <c r="I14507" s="25">
        <f t="shared" si="1331"/>
        <v>4.0867761437447201E+25</v>
      </c>
      <c r="J14507" s="14">
        <v>1</v>
      </c>
      <c r="K14507" s="14">
        <v>11</v>
      </c>
      <c r="L14507" s="14">
        <v>5</v>
      </c>
      <c r="M14507" s="14">
        <v>10000</v>
      </c>
      <c r="N14507" s="14">
        <v>10000</v>
      </c>
      <c r="O14507" s="14">
        <v>30</v>
      </c>
      <c r="P14507" s="14" t="b">
        <v>1</v>
      </c>
      <c r="Q14507" s="14">
        <v>0</v>
      </c>
      <c r="R14507" s="14" t="b">
        <v>0</v>
      </c>
      <c r="S14507" s="14">
        <v>101.000000000008</v>
      </c>
      <c r="T14507" s="14" t="s">
        <v>59</v>
      </c>
      <c r="U14507" s="25">
        <v>14602</v>
      </c>
      <c r="V14507" s="14">
        <v>89740</v>
      </c>
      <c r="W14507" s="25">
        <v>1.07</v>
      </c>
    </row>
    <row r="14508" spans="1:23" x14ac:dyDescent="0.3">
      <c r="A14508" s="23">
        <v>14506</v>
      </c>
      <c r="C14508" s="24" t="s">
        <v>148</v>
      </c>
      <c r="E14508" s="14">
        <v>96884997118.307007</v>
      </c>
      <c r="F14508" s="14">
        <v>5</v>
      </c>
      <c r="G14508" s="22">
        <f t="shared" si="1329"/>
        <v>6.599257752543976E+82</v>
      </c>
      <c r="H14508" s="25">
        <f t="shared" si="1330"/>
        <v>1611139847.8568566</v>
      </c>
      <c r="I14508" s="25">
        <f t="shared" si="1331"/>
        <v>4.0884900442724394E+25</v>
      </c>
      <c r="J14508" s="14">
        <v>1</v>
      </c>
      <c r="K14508" s="14">
        <v>11</v>
      </c>
      <c r="L14508" s="14">
        <v>5</v>
      </c>
      <c r="M14508" s="14">
        <v>10000</v>
      </c>
      <c r="N14508" s="14">
        <v>10000</v>
      </c>
      <c r="O14508" s="14">
        <v>30</v>
      </c>
      <c r="P14508" s="14" t="b">
        <v>1</v>
      </c>
      <c r="Q14508" s="14">
        <v>0</v>
      </c>
      <c r="R14508" s="14" t="b">
        <v>0</v>
      </c>
      <c r="S14508" s="14">
        <v>101.000000000008</v>
      </c>
      <c r="T14508" s="14" t="s">
        <v>59</v>
      </c>
      <c r="U14508" s="25">
        <v>14603</v>
      </c>
      <c r="V14508" s="14">
        <v>89747</v>
      </c>
      <c r="W14508" s="25">
        <v>1.07</v>
      </c>
    </row>
    <row r="14509" spans="1:23" x14ac:dyDescent="0.3">
      <c r="A14509" s="23">
        <v>14507</v>
      </c>
      <c r="C14509" s="24" t="s">
        <v>148</v>
      </c>
      <c r="E14509" s="14">
        <v>96884997118.307007</v>
      </c>
      <c r="F14509" s="14">
        <v>5</v>
      </c>
      <c r="G14509" s="22">
        <f t="shared" si="1329"/>
        <v>6.7312429075948555E+82</v>
      </c>
      <c r="H14509" s="25">
        <f t="shared" si="1330"/>
        <v>1611377426.8403521</v>
      </c>
      <c r="I14509" s="25">
        <f t="shared" si="1331"/>
        <v>4.0902045453495023E+25</v>
      </c>
      <c r="J14509" s="14">
        <v>1</v>
      </c>
      <c r="K14509" s="14">
        <v>11</v>
      </c>
      <c r="L14509" s="14">
        <v>5</v>
      </c>
      <c r="M14509" s="14">
        <v>10000</v>
      </c>
      <c r="N14509" s="14">
        <v>10000</v>
      </c>
      <c r="O14509" s="14">
        <v>30</v>
      </c>
      <c r="P14509" s="14" t="b">
        <v>1</v>
      </c>
      <c r="Q14509" s="14">
        <v>0</v>
      </c>
      <c r="R14509" s="14" t="b">
        <v>0</v>
      </c>
      <c r="S14509" s="14">
        <v>101.000000000008</v>
      </c>
      <c r="T14509" s="14" t="s">
        <v>59</v>
      </c>
      <c r="U14509" s="25">
        <v>14604</v>
      </c>
      <c r="V14509" s="14">
        <v>89754</v>
      </c>
      <c r="W14509" s="25">
        <v>1.07</v>
      </c>
    </row>
    <row r="14510" spans="1:23" x14ac:dyDescent="0.3">
      <c r="A14510" s="23">
        <v>14508</v>
      </c>
      <c r="C14510" s="24" t="s">
        <v>148</v>
      </c>
      <c r="E14510" s="14">
        <v>96884997118.307007</v>
      </c>
      <c r="F14510" s="14">
        <v>5</v>
      </c>
      <c r="G14510" s="22">
        <f t="shared" si="1329"/>
        <v>6.865867765746753E+82</v>
      </c>
      <c r="H14510" s="25">
        <f t="shared" si="1330"/>
        <v>1611615024.4863288</v>
      </c>
      <c r="I14510" s="25">
        <f t="shared" si="1331"/>
        <v>4.0919196471448409E+25</v>
      </c>
      <c r="J14510" s="14">
        <v>1</v>
      </c>
      <c r="K14510" s="14">
        <v>11</v>
      </c>
      <c r="L14510" s="14">
        <v>5</v>
      </c>
      <c r="M14510" s="14">
        <v>10000</v>
      </c>
      <c r="N14510" s="14">
        <v>10000</v>
      </c>
      <c r="O14510" s="14">
        <v>30</v>
      </c>
      <c r="P14510" s="14" t="b">
        <v>1</v>
      </c>
      <c r="Q14510" s="14">
        <v>0</v>
      </c>
      <c r="R14510" s="14" t="b">
        <v>0</v>
      </c>
      <c r="S14510" s="14">
        <v>101.000000000008</v>
      </c>
      <c r="T14510" s="14" t="s">
        <v>59</v>
      </c>
      <c r="U14510" s="25">
        <v>14605</v>
      </c>
      <c r="V14510" s="14">
        <v>89761</v>
      </c>
      <c r="W14510" s="25">
        <v>1.07</v>
      </c>
    </row>
    <row r="14511" spans="1:23" x14ac:dyDescent="0.3">
      <c r="A14511" s="23">
        <v>14509</v>
      </c>
      <c r="C14511" s="24" t="s">
        <v>148</v>
      </c>
      <c r="E14511" s="14">
        <v>96884997118.307007</v>
      </c>
      <c r="F14511" s="14">
        <v>5</v>
      </c>
      <c r="G14511" s="22">
        <f t="shared" si="1329"/>
        <v>7.0031851210616888E+82</v>
      </c>
      <c r="H14511" s="25">
        <f t="shared" si="1330"/>
        <v>1611852640.7949696</v>
      </c>
      <c r="I14511" s="25">
        <f t="shared" si="1331"/>
        <v>4.0936353498275696E+25</v>
      </c>
      <c r="J14511" s="14">
        <v>1</v>
      </c>
      <c r="K14511" s="14">
        <v>11</v>
      </c>
      <c r="L14511" s="14">
        <v>5</v>
      </c>
      <c r="M14511" s="14">
        <v>10000</v>
      </c>
      <c r="N14511" s="14">
        <v>10000</v>
      </c>
      <c r="O14511" s="14">
        <v>30</v>
      </c>
      <c r="P14511" s="14" t="b">
        <v>1</v>
      </c>
      <c r="Q14511" s="14">
        <v>0</v>
      </c>
      <c r="R14511" s="14" t="b">
        <v>0</v>
      </c>
      <c r="S14511" s="14">
        <v>101.000000000008</v>
      </c>
      <c r="T14511" s="14" t="s">
        <v>59</v>
      </c>
      <c r="U14511" s="25">
        <v>14606</v>
      </c>
      <c r="V14511" s="14">
        <v>89768</v>
      </c>
      <c r="W14511" s="25">
        <v>1.07</v>
      </c>
    </row>
    <row r="14512" spans="1:23" x14ac:dyDescent="0.3">
      <c r="A14512" s="23">
        <v>14510</v>
      </c>
      <c r="C14512" s="24" t="s">
        <v>148</v>
      </c>
      <c r="E14512" s="14">
        <v>96884997118.307007</v>
      </c>
      <c r="F14512" s="14">
        <v>5</v>
      </c>
      <c r="G14512" s="22">
        <f t="shared" si="1329"/>
        <v>7.1432488234829232E+82</v>
      </c>
      <c r="H14512" s="25">
        <f t="shared" si="1330"/>
        <v>1612090275.766463</v>
      </c>
      <c r="I14512" s="25">
        <f t="shared" si="1331"/>
        <v>4.0953516535668174E+25</v>
      </c>
      <c r="J14512" s="14">
        <v>1</v>
      </c>
      <c r="K14512" s="14">
        <v>11</v>
      </c>
      <c r="L14512" s="14">
        <v>5</v>
      </c>
      <c r="M14512" s="14">
        <v>10000</v>
      </c>
      <c r="N14512" s="14">
        <v>10000</v>
      </c>
      <c r="O14512" s="14">
        <v>30</v>
      </c>
      <c r="P14512" s="14" t="b">
        <v>1</v>
      </c>
      <c r="Q14512" s="14">
        <v>0</v>
      </c>
      <c r="R14512" s="14" t="b">
        <v>0</v>
      </c>
      <c r="S14512" s="14">
        <v>101.000000000008</v>
      </c>
      <c r="T14512" s="14" t="s">
        <v>59</v>
      </c>
      <c r="U14512" s="25">
        <v>14607</v>
      </c>
      <c r="V14512" s="14">
        <v>89775</v>
      </c>
      <c r="W14512" s="25">
        <v>1.07</v>
      </c>
    </row>
    <row r="14513" spans="1:23" x14ac:dyDescent="0.3">
      <c r="A14513" s="23">
        <v>14511</v>
      </c>
      <c r="C14513" s="24" t="s">
        <v>148</v>
      </c>
      <c r="E14513" s="14">
        <v>96884997118.307007</v>
      </c>
      <c r="F14513" s="14">
        <v>5</v>
      </c>
      <c r="G14513" s="22">
        <f t="shared" si="1329"/>
        <v>7.2861137999525814E+82</v>
      </c>
      <c r="H14513" s="25">
        <f t="shared" si="1330"/>
        <v>1612327929.4009812</v>
      </c>
      <c r="I14513" s="25">
        <f t="shared" si="1331"/>
        <v>4.097068558531604E+25</v>
      </c>
      <c r="J14513" s="14">
        <v>1</v>
      </c>
      <c r="K14513" s="14">
        <v>11</v>
      </c>
      <c r="L14513" s="14">
        <v>5</v>
      </c>
      <c r="M14513" s="14">
        <v>10000</v>
      </c>
      <c r="N14513" s="14">
        <v>10000</v>
      </c>
      <c r="O14513" s="14">
        <v>30</v>
      </c>
      <c r="P14513" s="14" t="b">
        <v>1</v>
      </c>
      <c r="Q14513" s="14">
        <v>0</v>
      </c>
      <c r="R14513" s="14" t="b">
        <v>0</v>
      </c>
      <c r="S14513" s="14">
        <v>101.000000000008</v>
      </c>
      <c r="T14513" s="14" t="s">
        <v>59</v>
      </c>
      <c r="U14513" s="25">
        <v>14608</v>
      </c>
      <c r="V14513" s="14">
        <v>89782</v>
      </c>
      <c r="W14513" s="25">
        <v>1.07</v>
      </c>
    </row>
    <row r="14514" spans="1:23" x14ac:dyDescent="0.3">
      <c r="A14514" s="23">
        <v>14512</v>
      </c>
      <c r="C14514" s="24" t="s">
        <v>148</v>
      </c>
      <c r="E14514" s="14">
        <v>96884997118.307007</v>
      </c>
      <c r="F14514" s="14">
        <v>5</v>
      </c>
      <c r="G14514" s="22">
        <f t="shared" si="1329"/>
        <v>7.4318360759516337E+82</v>
      </c>
      <c r="H14514" s="25">
        <f t="shared" si="1330"/>
        <v>1612565601.6987026</v>
      </c>
      <c r="I14514" s="25">
        <f t="shared" si="1331"/>
        <v>4.0987860648911659E+25</v>
      </c>
      <c r="J14514" s="14">
        <v>1</v>
      </c>
      <c r="K14514" s="14">
        <v>11</v>
      </c>
      <c r="L14514" s="14">
        <v>5</v>
      </c>
      <c r="M14514" s="14">
        <v>10000</v>
      </c>
      <c r="N14514" s="14">
        <v>10000</v>
      </c>
      <c r="O14514" s="14">
        <v>30</v>
      </c>
      <c r="P14514" s="14" t="b">
        <v>1</v>
      </c>
      <c r="Q14514" s="14">
        <v>0</v>
      </c>
      <c r="R14514" s="14" t="b">
        <v>0</v>
      </c>
      <c r="S14514" s="14">
        <v>101.000000000008</v>
      </c>
      <c r="T14514" s="14" t="s">
        <v>59</v>
      </c>
      <c r="U14514" s="25">
        <v>14609</v>
      </c>
      <c r="V14514" s="14">
        <v>89789</v>
      </c>
      <c r="W14514" s="25">
        <v>1.07</v>
      </c>
    </row>
    <row r="14515" spans="1:23" x14ac:dyDescent="0.3">
      <c r="A14515" s="23">
        <v>14513</v>
      </c>
      <c r="C14515" s="24" t="s">
        <v>148</v>
      </c>
      <c r="E14515" s="14">
        <v>96884997118.307007</v>
      </c>
      <c r="F14515" s="14">
        <v>5</v>
      </c>
      <c r="G14515" s="22">
        <f t="shared" si="1329"/>
        <v>7.5804727974706666E+82</v>
      </c>
      <c r="H14515" s="25">
        <f t="shared" si="1330"/>
        <v>1612803292.6598117</v>
      </c>
      <c r="I14515" s="25">
        <f t="shared" si="1331"/>
        <v>4.1005041728146276E+25</v>
      </c>
      <c r="J14515" s="14">
        <v>1</v>
      </c>
      <c r="K14515" s="14">
        <v>11</v>
      </c>
      <c r="L14515" s="14">
        <v>5</v>
      </c>
      <c r="M14515" s="14">
        <v>10000</v>
      </c>
      <c r="N14515" s="14">
        <v>10000</v>
      </c>
      <c r="O14515" s="14">
        <v>30</v>
      </c>
      <c r="P14515" s="14" t="b">
        <v>1</v>
      </c>
      <c r="Q14515" s="14">
        <v>0</v>
      </c>
      <c r="R14515" s="14" t="b">
        <v>0</v>
      </c>
      <c r="S14515" s="14">
        <v>101.000000000008</v>
      </c>
      <c r="T14515" s="14" t="s">
        <v>59</v>
      </c>
      <c r="U14515" s="25">
        <v>14610</v>
      </c>
      <c r="V14515" s="14">
        <v>89796</v>
      </c>
      <c r="W14515" s="25">
        <v>1.07</v>
      </c>
    </row>
    <row r="14516" spans="1:23" x14ac:dyDescent="0.3">
      <c r="A14516" s="23">
        <v>14514</v>
      </c>
      <c r="C14516" s="24" t="s">
        <v>148</v>
      </c>
      <c r="E14516" s="14">
        <v>96884997118.307007</v>
      </c>
      <c r="F14516" s="14">
        <v>5</v>
      </c>
      <c r="G14516" s="22">
        <f t="shared" si="1329"/>
        <v>7.7320822534200805E+82</v>
      </c>
      <c r="H14516" s="25">
        <f t="shared" si="1330"/>
        <v>1613041002.2844818</v>
      </c>
      <c r="I14516" s="25">
        <f t="shared" si="1331"/>
        <v>4.1022228824712469E+25</v>
      </c>
      <c r="J14516" s="14">
        <v>1</v>
      </c>
      <c r="K14516" s="14">
        <v>11</v>
      </c>
      <c r="L14516" s="14">
        <v>5</v>
      </c>
      <c r="M14516" s="14">
        <v>10000</v>
      </c>
      <c r="N14516" s="14">
        <v>10000</v>
      </c>
      <c r="O14516" s="14">
        <v>30</v>
      </c>
      <c r="P14516" s="14" t="b">
        <v>1</v>
      </c>
      <c r="Q14516" s="14">
        <v>0</v>
      </c>
      <c r="R14516" s="14" t="b">
        <v>0</v>
      </c>
      <c r="S14516" s="14">
        <v>101.000000000008</v>
      </c>
      <c r="T14516" s="14" t="s">
        <v>59</v>
      </c>
      <c r="U14516" s="25">
        <v>14611</v>
      </c>
      <c r="V14516" s="14">
        <v>89803</v>
      </c>
      <c r="W14516" s="25">
        <v>1.07</v>
      </c>
    </row>
    <row r="14517" spans="1:23" x14ac:dyDescent="0.3">
      <c r="A14517" s="23">
        <v>14515</v>
      </c>
      <c r="C14517" s="24" t="s">
        <v>148</v>
      </c>
      <c r="E14517" s="14">
        <v>96884997118.307007</v>
      </c>
      <c r="F14517" s="14">
        <v>5</v>
      </c>
      <c r="G14517" s="22">
        <f t="shared" si="1329"/>
        <v>7.8867238984884818E+82</v>
      </c>
      <c r="H14517" s="25">
        <f t="shared" si="1330"/>
        <v>1613278730.5729041</v>
      </c>
      <c r="I14517" s="25">
        <f t="shared" si="1331"/>
        <v>4.1039421940303186E+25</v>
      </c>
      <c r="J14517" s="14">
        <v>1</v>
      </c>
      <c r="K14517" s="14">
        <v>11</v>
      </c>
      <c r="L14517" s="14">
        <v>5</v>
      </c>
      <c r="M14517" s="14">
        <v>10000</v>
      </c>
      <c r="N14517" s="14">
        <v>10000</v>
      </c>
      <c r="O14517" s="14">
        <v>30</v>
      </c>
      <c r="P14517" s="14" t="b">
        <v>1</v>
      </c>
      <c r="Q14517" s="14">
        <v>0</v>
      </c>
      <c r="R14517" s="14" t="b">
        <v>0</v>
      </c>
      <c r="S14517" s="14">
        <v>101.000000000008</v>
      </c>
      <c r="T14517" s="14" t="s">
        <v>59</v>
      </c>
      <c r="U14517" s="25">
        <v>14612</v>
      </c>
      <c r="V14517" s="14">
        <v>89810</v>
      </c>
      <c r="W14517" s="25">
        <v>1.07</v>
      </c>
    </row>
    <row r="14518" spans="1:23" x14ac:dyDescent="0.3">
      <c r="A14518" s="23">
        <v>14516</v>
      </c>
      <c r="C14518" s="24" t="s">
        <v>148</v>
      </c>
      <c r="E14518" s="14">
        <v>96884997118.307007</v>
      </c>
      <c r="F14518" s="14">
        <v>5</v>
      </c>
      <c r="G14518" s="22">
        <f t="shared" si="1329"/>
        <v>8.0444583764582517E+82</v>
      </c>
      <c r="H14518" s="25">
        <f t="shared" si="1330"/>
        <v>1613516477.5252473</v>
      </c>
      <c r="I14518" s="25">
        <f t="shared" si="1331"/>
        <v>4.1056621076610867E+25</v>
      </c>
      <c r="J14518" s="14">
        <v>1</v>
      </c>
      <c r="K14518" s="14">
        <v>11</v>
      </c>
      <c r="L14518" s="14">
        <v>5</v>
      </c>
      <c r="M14518" s="14">
        <v>10000</v>
      </c>
      <c r="N14518" s="14">
        <v>10000</v>
      </c>
      <c r="O14518" s="14">
        <v>30</v>
      </c>
      <c r="P14518" s="14" t="b">
        <v>1</v>
      </c>
      <c r="Q14518" s="14">
        <v>0</v>
      </c>
      <c r="R14518" s="14" t="b">
        <v>0</v>
      </c>
      <c r="S14518" s="14">
        <v>101.000000000008</v>
      </c>
      <c r="T14518" s="14" t="s">
        <v>59</v>
      </c>
      <c r="U14518" s="25">
        <v>14613</v>
      </c>
      <c r="V14518" s="14">
        <v>89817</v>
      </c>
      <c r="W14518" s="25">
        <v>1.07</v>
      </c>
    </row>
    <row r="14519" spans="1:23" x14ac:dyDescent="0.3">
      <c r="A14519" s="23">
        <v>14517</v>
      </c>
      <c r="C14519" s="24" t="s">
        <v>148</v>
      </c>
      <c r="E14519" s="14">
        <v>96884997118.307007</v>
      </c>
      <c r="F14519" s="14">
        <v>5</v>
      </c>
      <c r="G14519" s="22">
        <f t="shared" si="1329"/>
        <v>8.2053475439874173E+82</v>
      </c>
      <c r="H14519" s="25">
        <f t="shared" si="1330"/>
        <v>1613754243.1417034</v>
      </c>
      <c r="I14519" s="25">
        <f t="shared" si="1331"/>
        <v>4.1073826235329258E+25</v>
      </c>
      <c r="J14519" s="14">
        <v>1</v>
      </c>
      <c r="K14519" s="14">
        <v>11</v>
      </c>
      <c r="L14519" s="14">
        <v>5</v>
      </c>
      <c r="M14519" s="14">
        <v>10000</v>
      </c>
      <c r="N14519" s="14">
        <v>10000</v>
      </c>
      <c r="O14519" s="14">
        <v>30</v>
      </c>
      <c r="P14519" s="14" t="b">
        <v>1</v>
      </c>
      <c r="Q14519" s="14">
        <v>0</v>
      </c>
      <c r="R14519" s="14" t="b">
        <v>0</v>
      </c>
      <c r="S14519" s="14">
        <v>101.000000000008</v>
      </c>
      <c r="T14519" s="14" t="s">
        <v>59</v>
      </c>
      <c r="U14519" s="25">
        <v>14614</v>
      </c>
      <c r="V14519" s="14">
        <v>89824</v>
      </c>
      <c r="W14519" s="25">
        <v>1.07</v>
      </c>
    </row>
    <row r="14520" spans="1:23" x14ac:dyDescent="0.3">
      <c r="A14520" s="23">
        <v>14518</v>
      </c>
      <c r="C14520" s="24" t="s">
        <v>148</v>
      </c>
      <c r="E14520" s="14">
        <v>96884997118.307007</v>
      </c>
      <c r="F14520" s="14">
        <v>5</v>
      </c>
      <c r="G14520" s="22">
        <f t="shared" si="1329"/>
        <v>8.3694544948671653E+82</v>
      </c>
      <c r="H14520" s="25">
        <f t="shared" si="1330"/>
        <v>1613992027.4224422</v>
      </c>
      <c r="I14520" s="25">
        <f t="shared" si="1331"/>
        <v>4.1091037418151899E+25</v>
      </c>
      <c r="J14520" s="14">
        <v>1</v>
      </c>
      <c r="K14520" s="14">
        <v>11</v>
      </c>
      <c r="L14520" s="14">
        <v>5</v>
      </c>
      <c r="M14520" s="14">
        <v>10000</v>
      </c>
      <c r="N14520" s="14">
        <v>10000</v>
      </c>
      <c r="O14520" s="14">
        <v>30</v>
      </c>
      <c r="P14520" s="14" t="b">
        <v>1</v>
      </c>
      <c r="Q14520" s="14">
        <v>0</v>
      </c>
      <c r="R14520" s="14" t="b">
        <v>0</v>
      </c>
      <c r="S14520" s="14">
        <v>101.000000000008</v>
      </c>
      <c r="T14520" s="14" t="s">
        <v>59</v>
      </c>
      <c r="U14520" s="25">
        <v>14615</v>
      </c>
      <c r="V14520" s="14">
        <v>89831</v>
      </c>
      <c r="W14520" s="25">
        <v>1.07</v>
      </c>
    </row>
    <row r="14521" spans="1:23" x14ac:dyDescent="0.3">
      <c r="A14521" s="23">
        <v>14519</v>
      </c>
      <c r="C14521" s="24" t="s">
        <v>148</v>
      </c>
      <c r="E14521" s="14">
        <v>96884997118.307007</v>
      </c>
      <c r="F14521" s="14">
        <v>5</v>
      </c>
      <c r="G14521" s="22">
        <f t="shared" si="1329"/>
        <v>8.5368435847645085E+82</v>
      </c>
      <c r="H14521" s="25">
        <f t="shared" si="1330"/>
        <v>1614229830.3676448</v>
      </c>
      <c r="I14521" s="25">
        <f t="shared" si="1331"/>
        <v>4.1108254626773001E+25</v>
      </c>
      <c r="J14521" s="14">
        <v>1</v>
      </c>
      <c r="K14521" s="14">
        <v>11</v>
      </c>
      <c r="L14521" s="14">
        <v>5</v>
      </c>
      <c r="M14521" s="14">
        <v>10000</v>
      </c>
      <c r="N14521" s="14">
        <v>10000</v>
      </c>
      <c r="O14521" s="14">
        <v>30</v>
      </c>
      <c r="P14521" s="14" t="b">
        <v>1</v>
      </c>
      <c r="Q14521" s="14">
        <v>0</v>
      </c>
      <c r="R14521" s="14" t="b">
        <v>0</v>
      </c>
      <c r="S14521" s="14">
        <v>101.000000000008</v>
      </c>
      <c r="T14521" s="14" t="s">
        <v>59</v>
      </c>
      <c r="U14521" s="25">
        <v>14616</v>
      </c>
      <c r="V14521" s="14">
        <v>89838</v>
      </c>
      <c r="W14521" s="25">
        <v>1.07</v>
      </c>
    </row>
    <row r="14522" spans="1:23" x14ac:dyDescent="0.3">
      <c r="A14522" s="23">
        <v>14520</v>
      </c>
      <c r="C14522" s="24" t="s">
        <v>148</v>
      </c>
      <c r="E14522" s="14">
        <v>96884997118.307007</v>
      </c>
      <c r="F14522" s="14">
        <v>5</v>
      </c>
      <c r="G14522" s="22">
        <f t="shared" si="1329"/>
        <v>8.7075804564597988E+82</v>
      </c>
      <c r="H14522" s="25">
        <f t="shared" si="1330"/>
        <v>1614467651.9774933</v>
      </c>
      <c r="I14522" s="25">
        <f t="shared" si="1331"/>
        <v>4.112547786288691E+25</v>
      </c>
      <c r="J14522" s="14">
        <v>1</v>
      </c>
      <c r="K14522" s="14">
        <v>11</v>
      </c>
      <c r="L14522" s="14">
        <v>5</v>
      </c>
      <c r="M14522" s="14">
        <v>10000</v>
      </c>
      <c r="N14522" s="14">
        <v>10000</v>
      </c>
      <c r="O14522" s="14">
        <v>30</v>
      </c>
      <c r="P14522" s="14" t="b">
        <v>1</v>
      </c>
      <c r="Q14522" s="14">
        <v>0</v>
      </c>
      <c r="R14522" s="14" t="b">
        <v>0</v>
      </c>
      <c r="S14522" s="14">
        <v>101.000000000008</v>
      </c>
      <c r="T14522" s="14" t="s">
        <v>59</v>
      </c>
      <c r="U14522" s="25">
        <v>14617</v>
      </c>
      <c r="V14522" s="14">
        <v>89845</v>
      </c>
      <c r="W14522" s="25">
        <v>1.07</v>
      </c>
    </row>
    <row r="14523" spans="1:23" x14ac:dyDescent="0.3">
      <c r="A14523" s="23">
        <v>14521</v>
      </c>
      <c r="C14523" s="24" t="s">
        <v>148</v>
      </c>
      <c r="E14523" s="14">
        <v>96884997118.307007</v>
      </c>
      <c r="F14523" s="14">
        <v>5</v>
      </c>
      <c r="G14523" s="22">
        <f t="shared" si="1329"/>
        <v>8.8817320655889947E+82</v>
      </c>
      <c r="H14523" s="25">
        <f t="shared" si="1330"/>
        <v>1614705492.2521701</v>
      </c>
      <c r="I14523" s="25">
        <f t="shared" si="1331"/>
        <v>4.114270712818891E+25</v>
      </c>
      <c r="J14523" s="14">
        <v>1</v>
      </c>
      <c r="K14523" s="14">
        <v>11</v>
      </c>
      <c r="L14523" s="14">
        <v>5</v>
      </c>
      <c r="M14523" s="14">
        <v>10000</v>
      </c>
      <c r="N14523" s="14">
        <v>10000</v>
      </c>
      <c r="O14523" s="14">
        <v>30</v>
      </c>
      <c r="P14523" s="14" t="b">
        <v>1</v>
      </c>
      <c r="Q14523" s="14">
        <v>0</v>
      </c>
      <c r="R14523" s="14" t="b">
        <v>0</v>
      </c>
      <c r="S14523" s="14">
        <v>101.000000000008</v>
      </c>
      <c r="T14523" s="14" t="s">
        <v>59</v>
      </c>
      <c r="U14523" s="25">
        <v>14618</v>
      </c>
      <c r="V14523" s="14">
        <v>89852</v>
      </c>
      <c r="W14523" s="25">
        <v>1.07</v>
      </c>
    </row>
    <row r="14524" spans="1:23" x14ac:dyDescent="0.3">
      <c r="A14524" s="23">
        <v>14522</v>
      </c>
      <c r="C14524" s="24" t="s">
        <v>148</v>
      </c>
      <c r="E14524" s="14">
        <v>96884997118.307007</v>
      </c>
      <c r="F14524" s="14">
        <v>5</v>
      </c>
      <c r="G14524" s="22">
        <f t="shared" ref="G14524:G14587" si="1332">G14523*1.02</f>
        <v>9.0593667069007751E+82</v>
      </c>
      <c r="H14524" s="25">
        <f t="shared" si="1330"/>
        <v>1614943351.1918523</v>
      </c>
      <c r="I14524" s="25">
        <f t="shared" si="1331"/>
        <v>4.1159942424373547E+25</v>
      </c>
      <c r="J14524" s="14">
        <v>1</v>
      </c>
      <c r="K14524" s="14">
        <v>11</v>
      </c>
      <c r="L14524" s="14">
        <v>5</v>
      </c>
      <c r="M14524" s="14">
        <v>10000</v>
      </c>
      <c r="N14524" s="14">
        <v>10000</v>
      </c>
      <c r="O14524" s="14">
        <v>30</v>
      </c>
      <c r="P14524" s="14" t="b">
        <v>1</v>
      </c>
      <c r="Q14524" s="14">
        <v>0</v>
      </c>
      <c r="R14524" s="14" t="b">
        <v>0</v>
      </c>
      <c r="S14524" s="14">
        <v>101.000000000008</v>
      </c>
      <c r="T14524" s="14" t="s">
        <v>59</v>
      </c>
      <c r="U14524" s="25">
        <v>14619</v>
      </c>
      <c r="V14524" s="14">
        <v>89859</v>
      </c>
      <c r="W14524" s="25">
        <v>1.07</v>
      </c>
    </row>
    <row r="14525" spans="1:23" x14ac:dyDescent="0.3">
      <c r="A14525" s="23">
        <v>14523</v>
      </c>
      <c r="C14525" s="24" t="s">
        <v>148</v>
      </c>
      <c r="E14525" s="14">
        <v>96884997118.307007</v>
      </c>
      <c r="F14525" s="14">
        <v>5</v>
      </c>
      <c r="G14525" s="22">
        <f t="shared" si="1332"/>
        <v>9.2405540410387909E+82</v>
      </c>
      <c r="H14525" s="25">
        <f t="shared" si="1330"/>
        <v>1615181228.7967236</v>
      </c>
      <c r="I14525" s="25">
        <f t="shared" si="1331"/>
        <v>4.117718375313661E+25</v>
      </c>
      <c r="J14525" s="14">
        <v>1</v>
      </c>
      <c r="K14525" s="14">
        <v>11</v>
      </c>
      <c r="L14525" s="14">
        <v>5</v>
      </c>
      <c r="M14525" s="14">
        <v>10000</v>
      </c>
      <c r="N14525" s="14">
        <v>10000</v>
      </c>
      <c r="O14525" s="14">
        <v>30</v>
      </c>
      <c r="P14525" s="14" t="b">
        <v>1</v>
      </c>
      <c r="Q14525" s="14">
        <v>0</v>
      </c>
      <c r="R14525" s="14" t="b">
        <v>0</v>
      </c>
      <c r="S14525" s="14">
        <v>101.000000000008</v>
      </c>
      <c r="T14525" s="14" t="s">
        <v>59</v>
      </c>
      <c r="U14525" s="25">
        <v>14620</v>
      </c>
      <c r="V14525" s="14">
        <v>89866</v>
      </c>
      <c r="W14525" s="25">
        <v>1.07</v>
      </c>
    </row>
    <row r="14526" spans="1:23" x14ac:dyDescent="0.3">
      <c r="A14526" s="23">
        <v>14524</v>
      </c>
      <c r="C14526" s="24" t="s">
        <v>148</v>
      </c>
      <c r="E14526" s="14">
        <v>96884997118.307007</v>
      </c>
      <c r="F14526" s="14">
        <v>5</v>
      </c>
      <c r="G14526" s="22">
        <f t="shared" si="1332"/>
        <v>9.4253651218595662E+82</v>
      </c>
      <c r="H14526" s="25">
        <f t="shared" si="1330"/>
        <v>1615419125.0669556</v>
      </c>
      <c r="I14526" s="25">
        <f t="shared" si="1331"/>
        <v>4.1194431116173719E+25</v>
      </c>
      <c r="J14526" s="14">
        <v>1</v>
      </c>
      <c r="K14526" s="14">
        <v>11</v>
      </c>
      <c r="L14526" s="14">
        <v>5</v>
      </c>
      <c r="M14526" s="14">
        <v>10000</v>
      </c>
      <c r="N14526" s="14">
        <v>10000</v>
      </c>
      <c r="O14526" s="14">
        <v>30</v>
      </c>
      <c r="P14526" s="14" t="b">
        <v>1</v>
      </c>
      <c r="Q14526" s="14">
        <v>0</v>
      </c>
      <c r="R14526" s="14" t="b">
        <v>0</v>
      </c>
      <c r="S14526" s="14">
        <v>101.000000000008</v>
      </c>
      <c r="T14526" s="14" t="s">
        <v>59</v>
      </c>
      <c r="U14526" s="25">
        <v>14621</v>
      </c>
      <c r="V14526" s="14">
        <v>89873</v>
      </c>
      <c r="W14526" s="25">
        <v>1.07</v>
      </c>
    </row>
    <row r="14527" spans="1:23" x14ac:dyDescent="0.3">
      <c r="A14527" s="23">
        <v>14525</v>
      </c>
      <c r="C14527" s="24" t="s">
        <v>148</v>
      </c>
      <c r="E14527" s="14">
        <v>96884997118.307007</v>
      </c>
      <c r="F14527" s="14">
        <v>5</v>
      </c>
      <c r="G14527" s="22">
        <f t="shared" si="1332"/>
        <v>9.6138724242967578E+82</v>
      </c>
      <c r="H14527" s="25">
        <f t="shared" si="1330"/>
        <v>1615657040.0027387</v>
      </c>
      <c r="I14527" s="25">
        <f t="shared" si="1331"/>
        <v>4.1211684515181437E+25</v>
      </c>
      <c r="J14527" s="14">
        <v>1</v>
      </c>
      <c r="K14527" s="14">
        <v>11</v>
      </c>
      <c r="L14527" s="14">
        <v>5</v>
      </c>
      <c r="M14527" s="14">
        <v>10000</v>
      </c>
      <c r="N14527" s="14">
        <v>10000</v>
      </c>
      <c r="O14527" s="14">
        <v>30</v>
      </c>
      <c r="P14527" s="14" t="b">
        <v>1</v>
      </c>
      <c r="Q14527" s="14">
        <v>0</v>
      </c>
      <c r="R14527" s="14" t="b">
        <v>0</v>
      </c>
      <c r="S14527" s="14">
        <v>101.000000000008</v>
      </c>
      <c r="T14527" s="14" t="s">
        <v>59</v>
      </c>
      <c r="U14527" s="25">
        <v>14622</v>
      </c>
      <c r="V14527" s="14">
        <v>89880</v>
      </c>
      <c r="W14527" s="25">
        <v>1.07</v>
      </c>
    </row>
    <row r="14528" spans="1:23" x14ac:dyDescent="0.3">
      <c r="A14528" s="23">
        <v>14526</v>
      </c>
      <c r="C14528" s="24" t="s">
        <v>148</v>
      </c>
      <c r="E14528" s="14">
        <v>96884997118.307007</v>
      </c>
      <c r="F14528" s="14">
        <v>5</v>
      </c>
      <c r="G14528" s="22">
        <f t="shared" si="1332"/>
        <v>9.8061498727826931E+82</v>
      </c>
      <c r="H14528" s="25">
        <f t="shared" si="1330"/>
        <v>1615894973.6042404</v>
      </c>
      <c r="I14528" s="25">
        <f t="shared" si="1331"/>
        <v>4.1228943951855898E+25</v>
      </c>
      <c r="J14528" s="14">
        <v>1</v>
      </c>
      <c r="K14528" s="14">
        <v>11</v>
      </c>
      <c r="L14528" s="14">
        <v>5</v>
      </c>
      <c r="M14528" s="14">
        <v>10000</v>
      </c>
      <c r="N14528" s="14">
        <v>10000</v>
      </c>
      <c r="O14528" s="14">
        <v>30</v>
      </c>
      <c r="P14528" s="14" t="b">
        <v>1</v>
      </c>
      <c r="Q14528" s="14">
        <v>0</v>
      </c>
      <c r="R14528" s="14" t="b">
        <v>0</v>
      </c>
      <c r="S14528" s="14">
        <v>101.000000000008</v>
      </c>
      <c r="T14528" s="14" t="s">
        <v>59</v>
      </c>
      <c r="U14528" s="25">
        <v>14623</v>
      </c>
      <c r="V14528" s="14">
        <v>89887</v>
      </c>
      <c r="W14528" s="25">
        <v>1.07</v>
      </c>
    </row>
    <row r="14529" spans="1:23" x14ac:dyDescent="0.3">
      <c r="A14529" s="23">
        <v>14527</v>
      </c>
      <c r="C14529" s="24" t="s">
        <v>148</v>
      </c>
      <c r="E14529" s="14">
        <v>96884997118.307007</v>
      </c>
      <c r="F14529" s="14">
        <v>5</v>
      </c>
      <c r="G14529" s="22">
        <f t="shared" si="1332"/>
        <v>1.0002272870238347E+83</v>
      </c>
      <c r="H14529" s="25">
        <f t="shared" si="1330"/>
        <v>1616132925.8716571</v>
      </c>
      <c r="I14529" s="25">
        <f t="shared" si="1331"/>
        <v>4.1246209427894731E+25</v>
      </c>
      <c r="J14529" s="14">
        <v>1</v>
      </c>
      <c r="K14529" s="14">
        <v>11</v>
      </c>
      <c r="L14529" s="14">
        <v>5</v>
      </c>
      <c r="M14529" s="14">
        <v>10000</v>
      </c>
      <c r="N14529" s="14">
        <v>10000</v>
      </c>
      <c r="O14529" s="14">
        <v>30</v>
      </c>
      <c r="P14529" s="14" t="b">
        <v>1</v>
      </c>
      <c r="Q14529" s="14">
        <v>0</v>
      </c>
      <c r="R14529" s="14" t="b">
        <v>0</v>
      </c>
      <c r="S14529" s="14">
        <v>101.000000000008</v>
      </c>
      <c r="T14529" s="14" t="s">
        <v>59</v>
      </c>
      <c r="U14529" s="25">
        <v>14624</v>
      </c>
      <c r="V14529" s="14">
        <v>89894</v>
      </c>
      <c r="W14529" s="25">
        <v>1.07</v>
      </c>
    </row>
    <row r="14530" spans="1:23" x14ac:dyDescent="0.3">
      <c r="A14530" s="23">
        <v>14528</v>
      </c>
      <c r="C14530" s="24" t="s">
        <v>148</v>
      </c>
      <c r="E14530" s="14">
        <v>96884997118.307007</v>
      </c>
      <c r="F14530" s="14">
        <v>5</v>
      </c>
      <c r="G14530" s="22">
        <f t="shared" si="1332"/>
        <v>1.0202318327643114E+83</v>
      </c>
      <c r="H14530" s="25">
        <f t="shared" si="1330"/>
        <v>1616370896.8051517</v>
      </c>
      <c r="I14530" s="25">
        <f t="shared" si="1331"/>
        <v>4.126348094499517E+25</v>
      </c>
      <c r="J14530" s="14">
        <v>1</v>
      </c>
      <c r="K14530" s="14">
        <v>11</v>
      </c>
      <c r="L14530" s="14">
        <v>5</v>
      </c>
      <c r="M14530" s="14">
        <v>10000</v>
      </c>
      <c r="N14530" s="14">
        <v>10000</v>
      </c>
      <c r="O14530" s="14">
        <v>30</v>
      </c>
      <c r="P14530" s="14" t="b">
        <v>1</v>
      </c>
      <c r="Q14530" s="14">
        <v>0</v>
      </c>
      <c r="R14530" s="14" t="b">
        <v>0</v>
      </c>
      <c r="S14530" s="14">
        <v>101.000000000008</v>
      </c>
      <c r="T14530" s="14" t="s">
        <v>59</v>
      </c>
      <c r="U14530" s="25">
        <v>14625</v>
      </c>
      <c r="V14530" s="14">
        <v>89901</v>
      </c>
      <c r="W14530" s="25">
        <v>1.07</v>
      </c>
    </row>
    <row r="14531" spans="1:23" x14ac:dyDescent="0.3">
      <c r="A14531" s="23">
        <v>14529</v>
      </c>
      <c r="C14531" s="24" t="s">
        <v>148</v>
      </c>
      <c r="E14531" s="14">
        <v>96884997118.307007</v>
      </c>
      <c r="F14531" s="14">
        <v>5</v>
      </c>
      <c r="G14531" s="22">
        <f t="shared" si="1332"/>
        <v>1.0406364694195977E+83</v>
      </c>
      <c r="H14531" s="25">
        <f t="shared" ref="H14531:H14594" si="1333">(A14531^2.14+50+50*A14531)*2</f>
        <v>1616608886.4049156</v>
      </c>
      <c r="I14531" s="25">
        <f t="shared" ref="I14531:I14594" si="1334">(A14531^6.082+A14531^4+1000*A14531+100)*2</f>
        <v>4.1280758504854165E+25</v>
      </c>
      <c r="J14531" s="14">
        <v>1</v>
      </c>
      <c r="K14531" s="14">
        <v>11</v>
      </c>
      <c r="L14531" s="14">
        <v>5</v>
      </c>
      <c r="M14531" s="14">
        <v>10000</v>
      </c>
      <c r="N14531" s="14">
        <v>10000</v>
      </c>
      <c r="O14531" s="14">
        <v>30</v>
      </c>
      <c r="P14531" s="14" t="b">
        <v>1</v>
      </c>
      <c r="Q14531" s="14">
        <v>0</v>
      </c>
      <c r="R14531" s="14" t="b">
        <v>0</v>
      </c>
      <c r="S14531" s="14">
        <v>101.000000000008</v>
      </c>
      <c r="T14531" s="14" t="s">
        <v>59</v>
      </c>
      <c r="U14531" s="25">
        <v>14626</v>
      </c>
      <c r="V14531" s="14">
        <v>89908</v>
      </c>
      <c r="W14531" s="25">
        <v>1.07</v>
      </c>
    </row>
    <row r="14532" spans="1:23" x14ac:dyDescent="0.3">
      <c r="A14532" s="23">
        <v>14530</v>
      </c>
      <c r="C14532" s="24" t="s">
        <v>148</v>
      </c>
      <c r="E14532" s="14">
        <v>96884997118.307007</v>
      </c>
      <c r="F14532" s="14">
        <v>5</v>
      </c>
      <c r="G14532" s="22">
        <f t="shared" si="1332"/>
        <v>1.0614491988079897E+83</v>
      </c>
      <c r="H14532" s="25">
        <f t="shared" si="1333"/>
        <v>1616846894.6711242</v>
      </c>
      <c r="I14532" s="25">
        <f t="shared" si="1334"/>
        <v>4.1298042109170572E+25</v>
      </c>
      <c r="J14532" s="14">
        <v>1</v>
      </c>
      <c r="K14532" s="14">
        <v>11</v>
      </c>
      <c r="L14532" s="14">
        <v>5</v>
      </c>
      <c r="M14532" s="14">
        <v>10000</v>
      </c>
      <c r="N14532" s="14">
        <v>10000</v>
      </c>
      <c r="O14532" s="14">
        <v>30</v>
      </c>
      <c r="P14532" s="14" t="b">
        <v>1</v>
      </c>
      <c r="Q14532" s="14">
        <v>0</v>
      </c>
      <c r="R14532" s="14" t="b">
        <v>0</v>
      </c>
      <c r="S14532" s="14">
        <v>101.000000000008</v>
      </c>
      <c r="T14532" s="14" t="s">
        <v>59</v>
      </c>
      <c r="U14532" s="25">
        <v>14627</v>
      </c>
      <c r="V14532" s="14">
        <v>89915</v>
      </c>
      <c r="W14532" s="25">
        <v>1.07</v>
      </c>
    </row>
    <row r="14533" spans="1:23" x14ac:dyDescent="0.3">
      <c r="A14533" s="23">
        <v>14531</v>
      </c>
      <c r="C14533" s="24" t="s">
        <v>148</v>
      </c>
      <c r="E14533" s="14">
        <v>96884997118.307007</v>
      </c>
      <c r="F14533" s="14">
        <v>5</v>
      </c>
      <c r="G14533" s="22">
        <f t="shared" si="1332"/>
        <v>1.0826781827841495E+83</v>
      </c>
      <c r="H14533" s="25">
        <f t="shared" si="1333"/>
        <v>1617084921.6039526</v>
      </c>
      <c r="I14533" s="25">
        <f t="shared" si="1334"/>
        <v>4.1315331759642185E+25</v>
      </c>
      <c r="J14533" s="14">
        <v>1</v>
      </c>
      <c r="K14533" s="14">
        <v>11</v>
      </c>
      <c r="L14533" s="14">
        <v>5</v>
      </c>
      <c r="M14533" s="14">
        <v>10000</v>
      </c>
      <c r="N14533" s="14">
        <v>10000</v>
      </c>
      <c r="O14533" s="14">
        <v>30</v>
      </c>
      <c r="P14533" s="14" t="b">
        <v>1</v>
      </c>
      <c r="Q14533" s="14">
        <v>0</v>
      </c>
      <c r="R14533" s="14" t="b">
        <v>0</v>
      </c>
      <c r="S14533" s="14">
        <v>101.000000000008</v>
      </c>
      <c r="T14533" s="14" t="s">
        <v>59</v>
      </c>
      <c r="U14533" s="25">
        <v>14628</v>
      </c>
      <c r="V14533" s="14">
        <v>89922</v>
      </c>
      <c r="W14533" s="25">
        <v>1.07</v>
      </c>
    </row>
    <row r="14534" spans="1:23" x14ac:dyDescent="0.3">
      <c r="A14534" s="23">
        <v>14532</v>
      </c>
      <c r="C14534" s="24" t="s">
        <v>148</v>
      </c>
      <c r="E14534" s="14">
        <v>96884997118.307007</v>
      </c>
      <c r="F14534" s="14">
        <v>5</v>
      </c>
      <c r="G14534" s="22">
        <f t="shared" si="1332"/>
        <v>1.1043317464398325E+83</v>
      </c>
      <c r="H14534" s="25">
        <f t="shared" si="1333"/>
        <v>1617322967.2035887</v>
      </c>
      <c r="I14534" s="25">
        <f t="shared" si="1334"/>
        <v>4.1332627457968341E+25</v>
      </c>
      <c r="J14534" s="14">
        <v>1</v>
      </c>
      <c r="K14534" s="14">
        <v>11</v>
      </c>
      <c r="L14534" s="14">
        <v>5</v>
      </c>
      <c r="M14534" s="14">
        <v>10000</v>
      </c>
      <c r="N14534" s="14">
        <v>10000</v>
      </c>
      <c r="O14534" s="14">
        <v>30</v>
      </c>
      <c r="P14534" s="14" t="b">
        <v>1</v>
      </c>
      <c r="Q14534" s="14">
        <v>0</v>
      </c>
      <c r="R14534" s="14" t="b">
        <v>0</v>
      </c>
      <c r="S14534" s="14">
        <v>101.000000000008</v>
      </c>
      <c r="T14534" s="14" t="s">
        <v>59</v>
      </c>
      <c r="U14534" s="25">
        <v>14629</v>
      </c>
      <c r="V14534" s="14">
        <v>89929</v>
      </c>
      <c r="W14534" s="25">
        <v>1.07</v>
      </c>
    </row>
    <row r="14535" spans="1:23" x14ac:dyDescent="0.3">
      <c r="A14535" s="23">
        <v>14533</v>
      </c>
      <c r="C14535" s="24" t="s">
        <v>148</v>
      </c>
      <c r="E14535" s="14">
        <v>96884997118.307007</v>
      </c>
      <c r="F14535" s="14">
        <v>5</v>
      </c>
      <c r="G14535" s="22">
        <f t="shared" si="1332"/>
        <v>1.1264183813686291E+83</v>
      </c>
      <c r="H14535" s="25">
        <f t="shared" si="1333"/>
        <v>1617561031.4702201</v>
      </c>
      <c r="I14535" s="25">
        <f t="shared" si="1334"/>
        <v>4.1349929205847905E+25</v>
      </c>
      <c r="J14535" s="14">
        <v>1</v>
      </c>
      <c r="K14535" s="14">
        <v>11</v>
      </c>
      <c r="L14535" s="14">
        <v>5</v>
      </c>
      <c r="M14535" s="14">
        <v>10000</v>
      </c>
      <c r="N14535" s="14">
        <v>10000</v>
      </c>
      <c r="O14535" s="14">
        <v>30</v>
      </c>
      <c r="P14535" s="14" t="b">
        <v>1</v>
      </c>
      <c r="Q14535" s="14">
        <v>0</v>
      </c>
      <c r="R14535" s="14" t="b">
        <v>0</v>
      </c>
      <c r="S14535" s="14">
        <v>101.000000000008</v>
      </c>
      <c r="T14535" s="14" t="s">
        <v>59</v>
      </c>
      <c r="U14535" s="25">
        <v>14630</v>
      </c>
      <c r="V14535" s="14">
        <v>89936</v>
      </c>
      <c r="W14535" s="25">
        <v>1.07</v>
      </c>
    </row>
    <row r="14536" spans="1:23" x14ac:dyDescent="0.3">
      <c r="A14536" s="23">
        <v>14534</v>
      </c>
      <c r="C14536" s="24" t="s">
        <v>148</v>
      </c>
      <c r="E14536" s="14">
        <v>96884997118.307007</v>
      </c>
      <c r="F14536" s="14">
        <v>5</v>
      </c>
      <c r="G14536" s="22">
        <f t="shared" si="1332"/>
        <v>1.1489467489960017E+83</v>
      </c>
      <c r="H14536" s="25">
        <f t="shared" si="1333"/>
        <v>1617799114.4040062</v>
      </c>
      <c r="I14536" s="25">
        <f t="shared" si="1334"/>
        <v>4.1367237004980414E+25</v>
      </c>
      <c r="J14536" s="14">
        <v>1</v>
      </c>
      <c r="K14536" s="14">
        <v>11</v>
      </c>
      <c r="L14536" s="14">
        <v>5</v>
      </c>
      <c r="M14536" s="14">
        <v>10000</v>
      </c>
      <c r="N14536" s="14">
        <v>10000</v>
      </c>
      <c r="O14536" s="14">
        <v>30</v>
      </c>
      <c r="P14536" s="14" t="b">
        <v>1</v>
      </c>
      <c r="Q14536" s="14">
        <v>0</v>
      </c>
      <c r="R14536" s="14" t="b">
        <v>0</v>
      </c>
      <c r="S14536" s="14">
        <v>101.000000000008</v>
      </c>
      <c r="T14536" s="14" t="s">
        <v>59</v>
      </c>
      <c r="U14536" s="25">
        <v>14631</v>
      </c>
      <c r="V14536" s="14">
        <v>89943</v>
      </c>
      <c r="W14536" s="25">
        <v>1.07</v>
      </c>
    </row>
    <row r="14537" spans="1:23" x14ac:dyDescent="0.3">
      <c r="A14537" s="23">
        <v>14535</v>
      </c>
      <c r="C14537" s="24" t="s">
        <v>148</v>
      </c>
      <c r="E14537" s="14">
        <v>96884997118.307007</v>
      </c>
      <c r="F14537" s="14">
        <v>5</v>
      </c>
      <c r="G14537" s="22">
        <f t="shared" si="1332"/>
        <v>1.1719256839759218E+83</v>
      </c>
      <c r="H14537" s="25">
        <f t="shared" si="1333"/>
        <v>1618037216.0051363</v>
      </c>
      <c r="I14537" s="25">
        <f t="shared" si="1334"/>
        <v>4.1384550857065516E+25</v>
      </c>
      <c r="J14537" s="14">
        <v>1</v>
      </c>
      <c r="K14537" s="14">
        <v>11</v>
      </c>
      <c r="L14537" s="14">
        <v>5</v>
      </c>
      <c r="M14537" s="14">
        <v>10000</v>
      </c>
      <c r="N14537" s="14">
        <v>10000</v>
      </c>
      <c r="O14537" s="14">
        <v>30</v>
      </c>
      <c r="P14537" s="14" t="b">
        <v>1</v>
      </c>
      <c r="Q14537" s="14">
        <v>0</v>
      </c>
      <c r="R14537" s="14" t="b">
        <v>0</v>
      </c>
      <c r="S14537" s="14">
        <v>101.000000000008</v>
      </c>
      <c r="T14537" s="14" t="s">
        <v>59</v>
      </c>
      <c r="U14537" s="25">
        <v>14632</v>
      </c>
      <c r="V14537" s="14">
        <v>89950</v>
      </c>
      <c r="W14537" s="25">
        <v>1.07</v>
      </c>
    </row>
    <row r="14538" spans="1:23" x14ac:dyDescent="0.3">
      <c r="A14538" s="23">
        <v>14536</v>
      </c>
      <c r="C14538" s="24" t="s">
        <v>148</v>
      </c>
      <c r="E14538" s="14">
        <v>96884997118.307007</v>
      </c>
      <c r="F14538" s="14">
        <v>5</v>
      </c>
      <c r="G14538" s="22">
        <f t="shared" si="1332"/>
        <v>1.1953641976554403E+83</v>
      </c>
      <c r="H14538" s="25">
        <f t="shared" si="1333"/>
        <v>1618275336.2737932</v>
      </c>
      <c r="I14538" s="25">
        <f t="shared" si="1334"/>
        <v>4.1401870763802976E+25</v>
      </c>
      <c r="J14538" s="14">
        <v>1</v>
      </c>
      <c r="K14538" s="14">
        <v>11</v>
      </c>
      <c r="L14538" s="14">
        <v>5</v>
      </c>
      <c r="M14538" s="14">
        <v>10000</v>
      </c>
      <c r="N14538" s="14">
        <v>10000</v>
      </c>
      <c r="O14538" s="14">
        <v>30</v>
      </c>
      <c r="P14538" s="14" t="b">
        <v>1</v>
      </c>
      <c r="Q14538" s="14">
        <v>0</v>
      </c>
      <c r="R14538" s="14" t="b">
        <v>0</v>
      </c>
      <c r="S14538" s="14">
        <v>101.000000000008</v>
      </c>
      <c r="T14538" s="14" t="s">
        <v>59</v>
      </c>
      <c r="U14538" s="25">
        <v>14633</v>
      </c>
      <c r="V14538" s="14">
        <v>89957</v>
      </c>
      <c r="W14538" s="25">
        <v>1.07</v>
      </c>
    </row>
    <row r="14539" spans="1:23" x14ac:dyDescent="0.3">
      <c r="A14539" s="23">
        <v>14537</v>
      </c>
      <c r="C14539" s="24" t="s">
        <v>148</v>
      </c>
      <c r="E14539" s="14">
        <v>96884997118.307007</v>
      </c>
      <c r="F14539" s="14">
        <v>5</v>
      </c>
      <c r="G14539" s="22">
        <f t="shared" si="1332"/>
        <v>1.219271481608549E+83</v>
      </c>
      <c r="H14539" s="25">
        <f t="shared" si="1333"/>
        <v>1618513475.21015</v>
      </c>
      <c r="I14539" s="25">
        <f t="shared" si="1334"/>
        <v>4.1419196726894377E+25</v>
      </c>
      <c r="J14539" s="14">
        <v>1</v>
      </c>
      <c r="K14539" s="14">
        <v>11</v>
      </c>
      <c r="L14539" s="14">
        <v>5</v>
      </c>
      <c r="M14539" s="14">
        <v>10000</v>
      </c>
      <c r="N14539" s="14">
        <v>10000</v>
      </c>
      <c r="O14539" s="14">
        <v>30</v>
      </c>
      <c r="P14539" s="14" t="b">
        <v>1</v>
      </c>
      <c r="Q14539" s="14">
        <v>0</v>
      </c>
      <c r="R14539" s="14" t="b">
        <v>0</v>
      </c>
      <c r="S14539" s="14">
        <v>101.000000000008</v>
      </c>
      <c r="T14539" s="14" t="s">
        <v>59</v>
      </c>
      <c r="U14539" s="25">
        <v>14634</v>
      </c>
      <c r="V14539" s="14">
        <v>89964</v>
      </c>
      <c r="W14539" s="25">
        <v>1.07</v>
      </c>
    </row>
    <row r="14540" spans="1:23" x14ac:dyDescent="0.3">
      <c r="A14540" s="23">
        <v>14538</v>
      </c>
      <c r="C14540" s="24" t="s">
        <v>148</v>
      </c>
      <c r="E14540" s="14">
        <v>96884997118.307007</v>
      </c>
      <c r="F14540" s="14">
        <v>5</v>
      </c>
      <c r="G14540" s="22">
        <f t="shared" si="1332"/>
        <v>1.24365691124072E+83</v>
      </c>
      <c r="H14540" s="25">
        <f t="shared" si="1333"/>
        <v>1618751632.8144023</v>
      </c>
      <c r="I14540" s="25">
        <f t="shared" si="1334"/>
        <v>4.1436528748040585E+25</v>
      </c>
      <c r="J14540" s="14">
        <v>1</v>
      </c>
      <c r="K14540" s="14">
        <v>11</v>
      </c>
      <c r="L14540" s="14">
        <v>5</v>
      </c>
      <c r="M14540" s="14">
        <v>10000</v>
      </c>
      <c r="N14540" s="14">
        <v>10000</v>
      </c>
      <c r="O14540" s="14">
        <v>30</v>
      </c>
      <c r="P14540" s="14" t="b">
        <v>1</v>
      </c>
      <c r="Q14540" s="14">
        <v>0</v>
      </c>
      <c r="R14540" s="14" t="b">
        <v>0</v>
      </c>
      <c r="S14540" s="14">
        <v>101.000000000008</v>
      </c>
      <c r="T14540" s="14" t="s">
        <v>59</v>
      </c>
      <c r="U14540" s="25">
        <v>14635</v>
      </c>
      <c r="V14540" s="14">
        <v>89971</v>
      </c>
      <c r="W14540" s="25">
        <v>1.07</v>
      </c>
    </row>
    <row r="14541" spans="1:23" x14ac:dyDescent="0.3">
      <c r="A14541" s="23">
        <v>14539</v>
      </c>
      <c r="C14541" s="24" t="s">
        <v>148</v>
      </c>
      <c r="E14541" s="14">
        <v>96884997118.307007</v>
      </c>
      <c r="F14541" s="14">
        <v>5</v>
      </c>
      <c r="G14541" s="22">
        <f t="shared" si="1332"/>
        <v>1.2685300494655344E+83</v>
      </c>
      <c r="H14541" s="25">
        <f t="shared" si="1333"/>
        <v>1618989809.0867064</v>
      </c>
      <c r="I14541" s="25">
        <f t="shared" si="1334"/>
        <v>4.1453866828941925E+25</v>
      </c>
      <c r="J14541" s="14">
        <v>1</v>
      </c>
      <c r="K14541" s="14">
        <v>11</v>
      </c>
      <c r="L14541" s="14">
        <v>5</v>
      </c>
      <c r="M14541" s="14">
        <v>10000</v>
      </c>
      <c r="N14541" s="14">
        <v>10000</v>
      </c>
      <c r="O14541" s="14">
        <v>30</v>
      </c>
      <c r="P14541" s="14" t="b">
        <v>1</v>
      </c>
      <c r="Q14541" s="14">
        <v>0</v>
      </c>
      <c r="R14541" s="14" t="b">
        <v>0</v>
      </c>
      <c r="S14541" s="14">
        <v>101.000000000008</v>
      </c>
      <c r="T14541" s="14" t="s">
        <v>59</v>
      </c>
      <c r="U14541" s="25">
        <v>14636</v>
      </c>
      <c r="V14541" s="14">
        <v>89978</v>
      </c>
      <c r="W14541" s="25">
        <v>1.07</v>
      </c>
    </row>
    <row r="14542" spans="1:23" x14ac:dyDescent="0.3">
      <c r="A14542" s="23">
        <v>14540</v>
      </c>
      <c r="C14542" s="24" t="s">
        <v>148</v>
      </c>
      <c r="E14542" s="14">
        <v>96884997118.307007</v>
      </c>
      <c r="F14542" s="14">
        <v>5</v>
      </c>
      <c r="G14542" s="22">
        <f t="shared" si="1332"/>
        <v>1.2939006504548452E+83</v>
      </c>
      <c r="H14542" s="25">
        <f t="shared" si="1333"/>
        <v>1619228004.0272532</v>
      </c>
      <c r="I14542" s="25">
        <f t="shared" si="1334"/>
        <v>4.1471210971300589E+25</v>
      </c>
      <c r="J14542" s="14">
        <v>1</v>
      </c>
      <c r="K14542" s="14">
        <v>11</v>
      </c>
      <c r="L14542" s="14">
        <v>5</v>
      </c>
      <c r="M14542" s="14">
        <v>10000</v>
      </c>
      <c r="N14542" s="14">
        <v>10000</v>
      </c>
      <c r="O14542" s="14">
        <v>30</v>
      </c>
      <c r="P14542" s="14" t="b">
        <v>1</v>
      </c>
      <c r="Q14542" s="14">
        <v>0</v>
      </c>
      <c r="R14542" s="14" t="b">
        <v>0</v>
      </c>
      <c r="S14542" s="14">
        <v>101.000000000008</v>
      </c>
      <c r="T14542" s="14" t="s">
        <v>59</v>
      </c>
      <c r="U14542" s="25">
        <v>14637</v>
      </c>
      <c r="V14542" s="14">
        <v>89985</v>
      </c>
      <c r="W14542" s="25">
        <v>1.07</v>
      </c>
    </row>
    <row r="14543" spans="1:23" x14ac:dyDescent="0.3">
      <c r="A14543" s="23">
        <v>14541</v>
      </c>
      <c r="C14543" s="24" t="s">
        <v>148</v>
      </c>
      <c r="E14543" s="14">
        <v>96884997118.307007</v>
      </c>
      <c r="F14543" s="14">
        <v>5</v>
      </c>
      <c r="G14543" s="22">
        <f t="shared" si="1332"/>
        <v>1.319778663463942E+83</v>
      </c>
      <c r="H14543" s="25">
        <f t="shared" si="1333"/>
        <v>1619466217.636234</v>
      </c>
      <c r="I14543" s="25">
        <f t="shared" si="1334"/>
        <v>4.1488561176819212E+25</v>
      </c>
      <c r="J14543" s="14">
        <v>1</v>
      </c>
      <c r="K14543" s="14">
        <v>11</v>
      </c>
      <c r="L14543" s="14">
        <v>5</v>
      </c>
      <c r="M14543" s="14">
        <v>10000</v>
      </c>
      <c r="N14543" s="14">
        <v>10000</v>
      </c>
      <c r="O14543" s="14">
        <v>30</v>
      </c>
      <c r="P14543" s="14" t="b">
        <v>1</v>
      </c>
      <c r="Q14543" s="14">
        <v>0</v>
      </c>
      <c r="R14543" s="14" t="b">
        <v>0</v>
      </c>
      <c r="S14543" s="14">
        <v>101.000000000008</v>
      </c>
      <c r="T14543" s="14" t="s">
        <v>59</v>
      </c>
      <c r="U14543" s="25">
        <v>14638</v>
      </c>
      <c r="V14543" s="14">
        <v>89992</v>
      </c>
      <c r="W14543" s="25">
        <v>1.07</v>
      </c>
    </row>
    <row r="14544" spans="1:23" x14ac:dyDescent="0.3">
      <c r="A14544" s="23">
        <v>14542</v>
      </c>
      <c r="C14544" s="24" t="s">
        <v>148</v>
      </c>
      <c r="E14544" s="14">
        <v>96884997118.307007</v>
      </c>
      <c r="F14544" s="14">
        <v>5</v>
      </c>
      <c r="G14544" s="22">
        <f t="shared" si="1332"/>
        <v>1.3461742367332209E+83</v>
      </c>
      <c r="H14544" s="25">
        <f t="shared" si="1333"/>
        <v>1619704449.9138124</v>
      </c>
      <c r="I14544" s="25">
        <f t="shared" si="1334"/>
        <v>4.1505917447199298E+25</v>
      </c>
      <c r="J14544" s="14">
        <v>1</v>
      </c>
      <c r="K14544" s="14">
        <v>11</v>
      </c>
      <c r="L14544" s="14">
        <v>5</v>
      </c>
      <c r="M14544" s="14">
        <v>10000</v>
      </c>
      <c r="N14544" s="14">
        <v>10000</v>
      </c>
      <c r="O14544" s="14">
        <v>30</v>
      </c>
      <c r="P14544" s="14" t="b">
        <v>1</v>
      </c>
      <c r="Q14544" s="14">
        <v>0</v>
      </c>
      <c r="R14544" s="14" t="b">
        <v>0</v>
      </c>
      <c r="S14544" s="14">
        <v>101.000000000008</v>
      </c>
      <c r="T14544" s="14" t="s">
        <v>59</v>
      </c>
      <c r="U14544" s="25">
        <v>14639</v>
      </c>
      <c r="V14544" s="14">
        <v>89999</v>
      </c>
      <c r="W14544" s="25">
        <v>1.07</v>
      </c>
    </row>
    <row r="14545" spans="1:23" x14ac:dyDescent="0.3">
      <c r="A14545" s="23">
        <v>14543</v>
      </c>
      <c r="C14545" s="24" t="s">
        <v>148</v>
      </c>
      <c r="E14545" s="14">
        <v>96884997118.307007</v>
      </c>
      <c r="F14545" s="14">
        <v>5</v>
      </c>
      <c r="G14545" s="22">
        <f t="shared" si="1332"/>
        <v>1.3730977214678853E+83</v>
      </c>
      <c r="H14545" s="25">
        <f t="shared" si="1333"/>
        <v>1619942700.8601694</v>
      </c>
      <c r="I14545" s="25">
        <f t="shared" si="1334"/>
        <v>4.1523279784143363E+25</v>
      </c>
      <c r="J14545" s="14">
        <v>1</v>
      </c>
      <c r="K14545" s="14">
        <v>11</v>
      </c>
      <c r="L14545" s="14">
        <v>5</v>
      </c>
      <c r="M14545" s="14">
        <v>10000</v>
      </c>
      <c r="N14545" s="14">
        <v>10000</v>
      </c>
      <c r="O14545" s="14">
        <v>30</v>
      </c>
      <c r="P14545" s="14" t="b">
        <v>1</v>
      </c>
      <c r="Q14545" s="14">
        <v>0</v>
      </c>
      <c r="R14545" s="14" t="b">
        <v>0</v>
      </c>
      <c r="S14545" s="14">
        <v>101.000000000008</v>
      </c>
      <c r="T14545" s="14" t="s">
        <v>59</v>
      </c>
      <c r="U14545" s="25">
        <v>14640</v>
      </c>
      <c r="V14545" s="14">
        <v>90006</v>
      </c>
      <c r="W14545" s="25">
        <v>1.07</v>
      </c>
    </row>
    <row r="14546" spans="1:23" x14ac:dyDescent="0.3">
      <c r="A14546" s="23">
        <v>14544</v>
      </c>
      <c r="C14546" s="24" t="s">
        <v>148</v>
      </c>
      <c r="E14546" s="14">
        <v>96884997118.307007</v>
      </c>
      <c r="F14546" s="14">
        <v>5</v>
      </c>
      <c r="G14546" s="22">
        <f t="shared" si="1332"/>
        <v>1.400559675897243E+83</v>
      </c>
      <c r="H14546" s="25">
        <f t="shared" si="1333"/>
        <v>1620180970.4754918</v>
      </c>
      <c r="I14546" s="25">
        <f t="shared" si="1334"/>
        <v>4.1540648189355496E+25</v>
      </c>
      <c r="J14546" s="14">
        <v>1</v>
      </c>
      <c r="K14546" s="14">
        <v>11</v>
      </c>
      <c r="L14546" s="14">
        <v>5</v>
      </c>
      <c r="M14546" s="14">
        <v>10000</v>
      </c>
      <c r="N14546" s="14">
        <v>10000</v>
      </c>
      <c r="O14546" s="14">
        <v>30</v>
      </c>
      <c r="P14546" s="14" t="b">
        <v>1</v>
      </c>
      <c r="Q14546" s="14">
        <v>0</v>
      </c>
      <c r="R14546" s="14" t="b">
        <v>0</v>
      </c>
      <c r="S14546" s="14">
        <v>101.000000000008</v>
      </c>
      <c r="T14546" s="14" t="s">
        <v>59</v>
      </c>
      <c r="U14546" s="25">
        <v>14641</v>
      </c>
      <c r="V14546" s="14">
        <v>90013</v>
      </c>
      <c r="W14546" s="25">
        <v>1.07</v>
      </c>
    </row>
    <row r="14547" spans="1:23" x14ac:dyDescent="0.3">
      <c r="A14547" s="23">
        <v>14545</v>
      </c>
      <c r="C14547" s="24" t="s">
        <v>148</v>
      </c>
      <c r="E14547" s="14">
        <v>96884997118.307007</v>
      </c>
      <c r="F14547" s="14">
        <v>5</v>
      </c>
      <c r="G14547" s="22">
        <f t="shared" si="1332"/>
        <v>1.4285708694151879E+83</v>
      </c>
      <c r="H14547" s="25">
        <f t="shared" si="1333"/>
        <v>1620419258.7599556</v>
      </c>
      <c r="I14547" s="25">
        <f t="shared" si="1334"/>
        <v>4.15580226645381E+25</v>
      </c>
      <c r="J14547" s="14">
        <v>1</v>
      </c>
      <c r="K14547" s="14">
        <v>11</v>
      </c>
      <c r="L14547" s="14">
        <v>5</v>
      </c>
      <c r="M14547" s="14">
        <v>10000</v>
      </c>
      <c r="N14547" s="14">
        <v>10000</v>
      </c>
      <c r="O14547" s="14">
        <v>30</v>
      </c>
      <c r="P14547" s="14" t="b">
        <v>1</v>
      </c>
      <c r="Q14547" s="14">
        <v>0</v>
      </c>
      <c r="R14547" s="14" t="b">
        <v>0</v>
      </c>
      <c r="S14547" s="14">
        <v>101.000000000008</v>
      </c>
      <c r="T14547" s="14" t="s">
        <v>59</v>
      </c>
      <c r="U14547" s="25">
        <v>14642</v>
      </c>
      <c r="V14547" s="14">
        <v>90020</v>
      </c>
      <c r="W14547" s="25">
        <v>1.07</v>
      </c>
    </row>
    <row r="14548" spans="1:23" x14ac:dyDescent="0.3">
      <c r="A14548" s="23">
        <v>14546</v>
      </c>
      <c r="C14548" s="24" t="s">
        <v>148</v>
      </c>
      <c r="E14548" s="14">
        <v>96884997118.307007</v>
      </c>
      <c r="F14548" s="14">
        <v>5</v>
      </c>
      <c r="G14548" s="22">
        <f t="shared" si="1332"/>
        <v>1.4571422868034917E+83</v>
      </c>
      <c r="H14548" s="25">
        <f t="shared" si="1333"/>
        <v>1620657565.713738</v>
      </c>
      <c r="I14548" s="25">
        <f t="shared" si="1334"/>
        <v>4.1575403211395755E+25</v>
      </c>
      <c r="J14548" s="14">
        <v>1</v>
      </c>
      <c r="K14548" s="14">
        <v>11</v>
      </c>
      <c r="L14548" s="14">
        <v>5</v>
      </c>
      <c r="M14548" s="14">
        <v>10000</v>
      </c>
      <c r="N14548" s="14">
        <v>10000</v>
      </c>
      <c r="O14548" s="14">
        <v>30</v>
      </c>
      <c r="P14548" s="14" t="b">
        <v>1</v>
      </c>
      <c r="Q14548" s="14">
        <v>0</v>
      </c>
      <c r="R14548" s="14" t="b">
        <v>0</v>
      </c>
      <c r="S14548" s="14">
        <v>101.000000000008</v>
      </c>
      <c r="T14548" s="14" t="s">
        <v>59</v>
      </c>
      <c r="U14548" s="25">
        <v>14643</v>
      </c>
      <c r="V14548" s="14">
        <v>90027</v>
      </c>
      <c r="W14548" s="25">
        <v>1.07</v>
      </c>
    </row>
    <row r="14549" spans="1:23" x14ac:dyDescent="0.3">
      <c r="A14549" s="23">
        <v>14547</v>
      </c>
      <c r="C14549" s="24" t="s">
        <v>148</v>
      </c>
      <c r="E14549" s="14">
        <v>96884997118.307007</v>
      </c>
      <c r="F14549" s="14">
        <v>5</v>
      </c>
      <c r="G14549" s="22">
        <f t="shared" si="1332"/>
        <v>1.4862851325395615E+83</v>
      </c>
      <c r="H14549" s="25">
        <f t="shared" si="1333"/>
        <v>1620895891.3370326</v>
      </c>
      <c r="I14549" s="25">
        <f t="shared" si="1334"/>
        <v>4.1592789831632548E+25</v>
      </c>
      <c r="J14549" s="14">
        <v>1</v>
      </c>
      <c r="K14549" s="14">
        <v>11</v>
      </c>
      <c r="L14549" s="14">
        <v>5</v>
      </c>
      <c r="M14549" s="14">
        <v>10000</v>
      </c>
      <c r="N14549" s="14">
        <v>10000</v>
      </c>
      <c r="O14549" s="14">
        <v>30</v>
      </c>
      <c r="P14549" s="14" t="b">
        <v>1</v>
      </c>
      <c r="Q14549" s="14">
        <v>0</v>
      </c>
      <c r="R14549" s="14" t="b">
        <v>0</v>
      </c>
      <c r="S14549" s="14">
        <v>101.000000000008</v>
      </c>
      <c r="T14549" s="14" t="s">
        <v>59</v>
      </c>
      <c r="U14549" s="25">
        <v>14644</v>
      </c>
      <c r="V14549" s="14">
        <v>90034</v>
      </c>
      <c r="W14549" s="25">
        <v>1.07</v>
      </c>
    </row>
    <row r="14550" spans="1:23" x14ac:dyDescent="0.3">
      <c r="A14550" s="23">
        <v>14548</v>
      </c>
      <c r="C14550" s="24" t="s">
        <v>148</v>
      </c>
      <c r="E14550" s="14">
        <v>96884997118.307007</v>
      </c>
      <c r="F14550" s="14">
        <v>5</v>
      </c>
      <c r="G14550" s="22">
        <f t="shared" si="1332"/>
        <v>1.5160108351903527E+83</v>
      </c>
      <c r="H14550" s="25">
        <f t="shared" si="1333"/>
        <v>1621134235.6300054</v>
      </c>
      <c r="I14550" s="25">
        <f t="shared" si="1334"/>
        <v>4.1610182526952981E+25</v>
      </c>
      <c r="J14550" s="14">
        <v>1</v>
      </c>
      <c r="K14550" s="14">
        <v>11</v>
      </c>
      <c r="L14550" s="14">
        <v>5</v>
      </c>
      <c r="M14550" s="14">
        <v>10000</v>
      </c>
      <c r="N14550" s="14">
        <v>10000</v>
      </c>
      <c r="O14550" s="14">
        <v>30</v>
      </c>
      <c r="P14550" s="14" t="b">
        <v>1</v>
      </c>
      <c r="Q14550" s="14">
        <v>0</v>
      </c>
      <c r="R14550" s="14" t="b">
        <v>0</v>
      </c>
      <c r="S14550" s="14">
        <v>101.000000000008</v>
      </c>
      <c r="T14550" s="14" t="s">
        <v>59</v>
      </c>
      <c r="U14550" s="25">
        <v>14645</v>
      </c>
      <c r="V14550" s="14">
        <v>90041</v>
      </c>
      <c r="W14550" s="25">
        <v>1.07</v>
      </c>
    </row>
    <row r="14551" spans="1:23" x14ac:dyDescent="0.3">
      <c r="A14551" s="23">
        <v>14549</v>
      </c>
      <c r="C14551" s="24" t="s">
        <v>148</v>
      </c>
      <c r="E14551" s="14">
        <v>96884997118.307007</v>
      </c>
      <c r="F14551" s="14">
        <v>5</v>
      </c>
      <c r="G14551" s="22">
        <f t="shared" si="1332"/>
        <v>1.5463310518941599E+83</v>
      </c>
      <c r="H14551" s="25">
        <f t="shared" si="1333"/>
        <v>1621372598.592829</v>
      </c>
      <c r="I14551" s="25">
        <f t="shared" si="1334"/>
        <v>4.1627581299061305E+25</v>
      </c>
      <c r="J14551" s="14">
        <v>1</v>
      </c>
      <c r="K14551" s="14">
        <v>11</v>
      </c>
      <c r="L14551" s="14">
        <v>5</v>
      </c>
      <c r="M14551" s="14">
        <v>10000</v>
      </c>
      <c r="N14551" s="14">
        <v>10000</v>
      </c>
      <c r="O14551" s="14">
        <v>30</v>
      </c>
      <c r="P14551" s="14" t="b">
        <v>1</v>
      </c>
      <c r="Q14551" s="14">
        <v>0</v>
      </c>
      <c r="R14551" s="14" t="b">
        <v>0</v>
      </c>
      <c r="S14551" s="14">
        <v>101.000000000008</v>
      </c>
      <c r="T14551" s="14" t="s">
        <v>59</v>
      </c>
      <c r="U14551" s="25">
        <v>14646</v>
      </c>
      <c r="V14551" s="14">
        <v>90048</v>
      </c>
      <c r="W14551" s="25">
        <v>1.07</v>
      </c>
    </row>
    <row r="14552" spans="1:23" x14ac:dyDescent="0.3">
      <c r="A14552" s="23">
        <v>14550</v>
      </c>
      <c r="C14552" s="24" t="s">
        <v>148</v>
      </c>
      <c r="E14552" s="14">
        <v>96884997118.307007</v>
      </c>
      <c r="F14552" s="14">
        <v>5</v>
      </c>
      <c r="G14552" s="22">
        <f t="shared" si="1332"/>
        <v>1.577257672932043E+83</v>
      </c>
      <c r="H14552" s="25">
        <f t="shared" si="1333"/>
        <v>1621610980.2256985</v>
      </c>
      <c r="I14552" s="25">
        <f t="shared" si="1334"/>
        <v>4.164498614966342E+25</v>
      </c>
      <c r="J14552" s="14">
        <v>1</v>
      </c>
      <c r="K14552" s="14">
        <v>11</v>
      </c>
      <c r="L14552" s="14">
        <v>5</v>
      </c>
      <c r="M14552" s="14">
        <v>10000</v>
      </c>
      <c r="N14552" s="14">
        <v>10000</v>
      </c>
      <c r="O14552" s="14">
        <v>30</v>
      </c>
      <c r="P14552" s="14" t="b">
        <v>1</v>
      </c>
      <c r="Q14552" s="14">
        <v>0</v>
      </c>
      <c r="R14552" s="14" t="b">
        <v>0</v>
      </c>
      <c r="S14552" s="14">
        <v>101.000000000008</v>
      </c>
      <c r="T14552" s="14" t="s">
        <v>59</v>
      </c>
      <c r="U14552" s="25">
        <v>14647</v>
      </c>
      <c r="V14552" s="14">
        <v>90055</v>
      </c>
      <c r="W14552" s="25">
        <v>1.07</v>
      </c>
    </row>
    <row r="14553" spans="1:23" x14ac:dyDescent="0.3">
      <c r="A14553" s="23">
        <v>14551</v>
      </c>
      <c r="C14553" s="24" t="s">
        <v>148</v>
      </c>
      <c r="E14553" s="14">
        <v>96884997118.307007</v>
      </c>
      <c r="F14553" s="14">
        <v>5</v>
      </c>
      <c r="G14553" s="22">
        <f t="shared" si="1332"/>
        <v>1.6088028263906838E+83</v>
      </c>
      <c r="H14553" s="25">
        <f t="shared" si="1333"/>
        <v>1621849380.5287874</v>
      </c>
      <c r="I14553" s="25">
        <f t="shared" si="1334"/>
        <v>4.1662397080464979E+25</v>
      </c>
      <c r="J14553" s="14">
        <v>1</v>
      </c>
      <c r="K14553" s="14">
        <v>11</v>
      </c>
      <c r="L14553" s="14">
        <v>5</v>
      </c>
      <c r="M14553" s="14">
        <v>10000</v>
      </c>
      <c r="N14553" s="14">
        <v>10000</v>
      </c>
      <c r="O14553" s="14">
        <v>30</v>
      </c>
      <c r="P14553" s="14" t="b">
        <v>1</v>
      </c>
      <c r="Q14553" s="14">
        <v>0</v>
      </c>
      <c r="R14553" s="14" t="b">
        <v>0</v>
      </c>
      <c r="S14553" s="14">
        <v>101.000000000008</v>
      </c>
      <c r="T14553" s="14" t="s">
        <v>59</v>
      </c>
      <c r="U14553" s="25">
        <v>14648</v>
      </c>
      <c r="V14553" s="14">
        <v>90062</v>
      </c>
      <c r="W14553" s="25">
        <v>1.07</v>
      </c>
    </row>
    <row r="14554" spans="1:23" x14ac:dyDescent="0.3">
      <c r="A14554" s="23">
        <v>14552</v>
      </c>
      <c r="C14554" s="24" t="s">
        <v>148</v>
      </c>
      <c r="E14554" s="14">
        <v>96884997118.307007</v>
      </c>
      <c r="F14554" s="14">
        <v>5</v>
      </c>
      <c r="G14554" s="22">
        <f t="shared" si="1332"/>
        <v>1.6409788829184975E+83</v>
      </c>
      <c r="H14554" s="25">
        <f t="shared" si="1333"/>
        <v>1622087799.5022802</v>
      </c>
      <c r="I14554" s="25">
        <f t="shared" si="1334"/>
        <v>4.1679814093171746E+25</v>
      </c>
      <c r="J14554" s="14">
        <v>1</v>
      </c>
      <c r="K14554" s="14">
        <v>11</v>
      </c>
      <c r="L14554" s="14">
        <v>5</v>
      </c>
      <c r="M14554" s="14">
        <v>10000</v>
      </c>
      <c r="N14554" s="14">
        <v>10000</v>
      </c>
      <c r="O14554" s="14">
        <v>30</v>
      </c>
      <c r="P14554" s="14" t="b">
        <v>1</v>
      </c>
      <c r="Q14554" s="14">
        <v>0</v>
      </c>
      <c r="R14554" s="14" t="b">
        <v>0</v>
      </c>
      <c r="S14554" s="14">
        <v>101.000000000008</v>
      </c>
      <c r="T14554" s="14" t="s">
        <v>59</v>
      </c>
      <c r="U14554" s="25">
        <v>14649</v>
      </c>
      <c r="V14554" s="14">
        <v>90069</v>
      </c>
      <c r="W14554" s="25">
        <v>1.07</v>
      </c>
    </row>
    <row r="14555" spans="1:23" x14ac:dyDescent="0.3">
      <c r="A14555" s="23">
        <v>14553</v>
      </c>
      <c r="C14555" s="24" t="s">
        <v>148</v>
      </c>
      <c r="E14555" s="14">
        <v>96884997118.307007</v>
      </c>
      <c r="F14555" s="14">
        <v>5</v>
      </c>
      <c r="G14555" s="22">
        <f t="shared" si="1332"/>
        <v>1.6737984605768674E+83</v>
      </c>
      <c r="H14555" s="25">
        <f t="shared" si="1333"/>
        <v>1622326237.1463513</v>
      </c>
      <c r="I14555" s="25">
        <f t="shared" si="1334"/>
        <v>4.1697237189490195E+25</v>
      </c>
      <c r="J14555" s="14">
        <v>1</v>
      </c>
      <c r="K14555" s="14">
        <v>11</v>
      </c>
      <c r="L14555" s="14">
        <v>5</v>
      </c>
      <c r="M14555" s="14">
        <v>10000</v>
      </c>
      <c r="N14555" s="14">
        <v>10000</v>
      </c>
      <c r="O14555" s="14">
        <v>30</v>
      </c>
      <c r="P14555" s="14" t="b">
        <v>1</v>
      </c>
      <c r="Q14555" s="14">
        <v>0</v>
      </c>
      <c r="R14555" s="14" t="b">
        <v>0</v>
      </c>
      <c r="S14555" s="14">
        <v>101.000000000008</v>
      </c>
      <c r="T14555" s="14" t="s">
        <v>59</v>
      </c>
      <c r="U14555" s="25">
        <v>14650</v>
      </c>
      <c r="V14555" s="14">
        <v>90076</v>
      </c>
      <c r="W14555" s="25">
        <v>1.07</v>
      </c>
    </row>
    <row r="14556" spans="1:23" x14ac:dyDescent="0.3">
      <c r="A14556" s="23">
        <v>14554</v>
      </c>
      <c r="C14556" s="24" t="s">
        <v>148</v>
      </c>
      <c r="E14556" s="14">
        <v>96884997118.307007</v>
      </c>
      <c r="F14556" s="14">
        <v>5</v>
      </c>
      <c r="G14556" s="22">
        <f t="shared" si="1332"/>
        <v>1.7072744297884047E+83</v>
      </c>
      <c r="H14556" s="25">
        <f t="shared" si="1333"/>
        <v>1622564693.4611807</v>
      </c>
      <c r="I14556" s="25">
        <f t="shared" si="1334"/>
        <v>4.1714666371126856E+25</v>
      </c>
      <c r="J14556" s="14">
        <v>1</v>
      </c>
      <c r="K14556" s="14">
        <v>11</v>
      </c>
      <c r="L14556" s="14">
        <v>5</v>
      </c>
      <c r="M14556" s="14">
        <v>10000</v>
      </c>
      <c r="N14556" s="14">
        <v>10000</v>
      </c>
      <c r="O14556" s="14">
        <v>30</v>
      </c>
      <c r="P14556" s="14" t="b">
        <v>1</v>
      </c>
      <c r="Q14556" s="14">
        <v>0</v>
      </c>
      <c r="R14556" s="14" t="b">
        <v>0</v>
      </c>
      <c r="S14556" s="14">
        <v>101.000000000008</v>
      </c>
      <c r="T14556" s="14" t="s">
        <v>59</v>
      </c>
      <c r="U14556" s="25">
        <v>14651</v>
      </c>
      <c r="V14556" s="14">
        <v>90083</v>
      </c>
      <c r="W14556" s="25">
        <v>1.07</v>
      </c>
    </row>
    <row r="14557" spans="1:23" x14ac:dyDescent="0.3">
      <c r="A14557" s="23">
        <v>14555</v>
      </c>
      <c r="C14557" s="24" t="s">
        <v>148</v>
      </c>
      <c r="E14557" s="14">
        <v>96884997118.307007</v>
      </c>
      <c r="F14557" s="14">
        <v>5</v>
      </c>
      <c r="G14557" s="22">
        <f t="shared" si="1332"/>
        <v>1.7414199183841728E+83</v>
      </c>
      <c r="H14557" s="25">
        <f t="shared" si="1333"/>
        <v>1622803168.446949</v>
      </c>
      <c r="I14557" s="25">
        <f t="shared" si="1334"/>
        <v>4.1732101639788721E+25</v>
      </c>
      <c r="J14557" s="14">
        <v>1</v>
      </c>
      <c r="K14557" s="14">
        <v>11</v>
      </c>
      <c r="L14557" s="14">
        <v>5</v>
      </c>
      <c r="M14557" s="14">
        <v>10000</v>
      </c>
      <c r="N14557" s="14">
        <v>10000</v>
      </c>
      <c r="O14557" s="14">
        <v>30</v>
      </c>
      <c r="P14557" s="14" t="b">
        <v>1</v>
      </c>
      <c r="Q14557" s="14">
        <v>0</v>
      </c>
      <c r="R14557" s="14" t="b">
        <v>0</v>
      </c>
      <c r="S14557" s="14">
        <v>101.000000000008</v>
      </c>
      <c r="T14557" s="14" t="s">
        <v>59</v>
      </c>
      <c r="U14557" s="25">
        <v>14652</v>
      </c>
      <c r="V14557" s="14">
        <v>90090</v>
      </c>
      <c r="W14557" s="25">
        <v>1.07</v>
      </c>
    </row>
    <row r="14558" spans="1:23" x14ac:dyDescent="0.3">
      <c r="A14558" s="23">
        <v>14556</v>
      </c>
      <c r="C14558" s="24" t="s">
        <v>148</v>
      </c>
      <c r="E14558" s="14">
        <v>96884997118.307007</v>
      </c>
      <c r="F14558" s="14">
        <v>5</v>
      </c>
      <c r="G14558" s="22">
        <f t="shared" si="1332"/>
        <v>1.7762483167518562E+83</v>
      </c>
      <c r="H14558" s="25">
        <f t="shared" si="1333"/>
        <v>1623041662.1038375</v>
      </c>
      <c r="I14558" s="25">
        <f t="shared" si="1334"/>
        <v>4.1749542997183708E+25</v>
      </c>
      <c r="J14558" s="14">
        <v>1</v>
      </c>
      <c r="K14558" s="14">
        <v>11</v>
      </c>
      <c r="L14558" s="14">
        <v>5</v>
      </c>
      <c r="M14558" s="14">
        <v>10000</v>
      </c>
      <c r="N14558" s="14">
        <v>10000</v>
      </c>
      <c r="O14558" s="14">
        <v>30</v>
      </c>
      <c r="P14558" s="14" t="b">
        <v>1</v>
      </c>
      <c r="Q14558" s="14">
        <v>0</v>
      </c>
      <c r="R14558" s="14" t="b">
        <v>0</v>
      </c>
      <c r="S14558" s="14">
        <v>101.000000000008</v>
      </c>
      <c r="T14558" s="14" t="s">
        <v>59</v>
      </c>
      <c r="U14558" s="25">
        <v>14653</v>
      </c>
      <c r="V14558" s="14">
        <v>90097</v>
      </c>
      <c r="W14558" s="25">
        <v>1.07</v>
      </c>
    </row>
    <row r="14559" spans="1:23" x14ac:dyDescent="0.3">
      <c r="A14559" s="23">
        <v>14557</v>
      </c>
      <c r="C14559" s="24" t="s">
        <v>148</v>
      </c>
      <c r="E14559" s="14">
        <v>96884997118.307007</v>
      </c>
      <c r="F14559" s="14">
        <v>5</v>
      </c>
      <c r="G14559" s="22">
        <f t="shared" si="1332"/>
        <v>1.8117732830868932E+83</v>
      </c>
      <c r="H14559" s="25">
        <f t="shared" si="1333"/>
        <v>1623280174.4320216</v>
      </c>
      <c r="I14559" s="25">
        <f t="shared" si="1334"/>
        <v>4.1766990445019256E+25</v>
      </c>
      <c r="J14559" s="14">
        <v>1</v>
      </c>
      <c r="K14559" s="14">
        <v>11</v>
      </c>
      <c r="L14559" s="14">
        <v>5</v>
      </c>
      <c r="M14559" s="14">
        <v>10000</v>
      </c>
      <c r="N14559" s="14">
        <v>10000</v>
      </c>
      <c r="O14559" s="14">
        <v>30</v>
      </c>
      <c r="P14559" s="14" t="b">
        <v>1</v>
      </c>
      <c r="Q14559" s="14">
        <v>0</v>
      </c>
      <c r="R14559" s="14" t="b">
        <v>0</v>
      </c>
      <c r="S14559" s="14">
        <v>101.000000000008</v>
      </c>
      <c r="T14559" s="14" t="s">
        <v>59</v>
      </c>
      <c r="U14559" s="25">
        <v>14654</v>
      </c>
      <c r="V14559" s="14">
        <v>90104</v>
      </c>
      <c r="W14559" s="25">
        <v>1.07</v>
      </c>
    </row>
    <row r="14560" spans="1:23" x14ac:dyDescent="0.3">
      <c r="A14560" s="23">
        <v>14558</v>
      </c>
      <c r="C14560" s="24" t="s">
        <v>148</v>
      </c>
      <c r="E14560" s="14">
        <v>96884997118.307007</v>
      </c>
      <c r="F14560" s="14">
        <v>5</v>
      </c>
      <c r="G14560" s="22">
        <f t="shared" si="1332"/>
        <v>1.8480087487486311E+83</v>
      </c>
      <c r="H14560" s="25">
        <f t="shared" si="1333"/>
        <v>1623518705.4316778</v>
      </c>
      <c r="I14560" s="25">
        <f t="shared" si="1334"/>
        <v>4.1784443985003233E+25</v>
      </c>
      <c r="J14560" s="14">
        <v>1</v>
      </c>
      <c r="K14560" s="14">
        <v>11</v>
      </c>
      <c r="L14560" s="14">
        <v>5</v>
      </c>
      <c r="M14560" s="14">
        <v>10000</v>
      </c>
      <c r="N14560" s="14">
        <v>10000</v>
      </c>
      <c r="O14560" s="14">
        <v>30</v>
      </c>
      <c r="P14560" s="14" t="b">
        <v>1</v>
      </c>
      <c r="Q14560" s="14">
        <v>0</v>
      </c>
      <c r="R14560" s="14" t="b">
        <v>0</v>
      </c>
      <c r="S14560" s="14">
        <v>101.000000000008</v>
      </c>
      <c r="T14560" s="14" t="s">
        <v>59</v>
      </c>
      <c r="U14560" s="25">
        <v>14655</v>
      </c>
      <c r="V14560" s="14">
        <v>90111</v>
      </c>
      <c r="W14560" s="25">
        <v>1.07</v>
      </c>
    </row>
    <row r="14561" spans="1:23" x14ac:dyDescent="0.3">
      <c r="A14561" s="23">
        <v>14559</v>
      </c>
      <c r="C14561" s="24" t="s">
        <v>148</v>
      </c>
      <c r="E14561" s="14">
        <v>96884997118.307007</v>
      </c>
      <c r="F14561" s="14">
        <v>5</v>
      </c>
      <c r="G14561" s="22">
        <f t="shared" si="1332"/>
        <v>1.8849689237236038E+83</v>
      </c>
      <c r="H14561" s="25">
        <f t="shared" si="1333"/>
        <v>1623757255.1029999</v>
      </c>
      <c r="I14561" s="25">
        <f t="shared" si="1334"/>
        <v>4.1801903618844745E+25</v>
      </c>
      <c r="J14561" s="14">
        <v>1</v>
      </c>
      <c r="K14561" s="14">
        <v>11</v>
      </c>
      <c r="L14561" s="14">
        <v>5</v>
      </c>
      <c r="M14561" s="14">
        <v>10000</v>
      </c>
      <c r="N14561" s="14">
        <v>10000</v>
      </c>
      <c r="O14561" s="14">
        <v>30</v>
      </c>
      <c r="P14561" s="14" t="b">
        <v>1</v>
      </c>
      <c r="Q14561" s="14">
        <v>0</v>
      </c>
      <c r="R14561" s="14" t="b">
        <v>0</v>
      </c>
      <c r="S14561" s="14">
        <v>101.000000000008</v>
      </c>
      <c r="T14561" s="14" t="s">
        <v>59</v>
      </c>
      <c r="U14561" s="25">
        <v>14656</v>
      </c>
      <c r="V14561" s="14">
        <v>90118</v>
      </c>
      <c r="W14561" s="25">
        <v>1.07</v>
      </c>
    </row>
    <row r="14562" spans="1:23" x14ac:dyDescent="0.3">
      <c r="A14562" s="23">
        <v>14560</v>
      </c>
      <c r="C14562" s="24" t="s">
        <v>148</v>
      </c>
      <c r="E14562" s="14">
        <v>96884997118.307007</v>
      </c>
      <c r="F14562" s="14">
        <v>5</v>
      </c>
      <c r="G14562" s="22">
        <f t="shared" si="1332"/>
        <v>1.9226683021980759E+83</v>
      </c>
      <c r="H14562" s="25">
        <f t="shared" si="1333"/>
        <v>1623995823.4461479</v>
      </c>
      <c r="I14562" s="25">
        <f t="shared" si="1334"/>
        <v>4.1819369348251864E+25</v>
      </c>
      <c r="J14562" s="14">
        <v>1</v>
      </c>
      <c r="K14562" s="14">
        <v>11</v>
      </c>
      <c r="L14562" s="14">
        <v>5</v>
      </c>
      <c r="M14562" s="14">
        <v>10000</v>
      </c>
      <c r="N14562" s="14">
        <v>10000</v>
      </c>
      <c r="O14562" s="14">
        <v>30</v>
      </c>
      <c r="P14562" s="14" t="b">
        <v>1</v>
      </c>
      <c r="Q14562" s="14">
        <v>0</v>
      </c>
      <c r="R14562" s="14" t="b">
        <v>0</v>
      </c>
      <c r="S14562" s="14">
        <v>101.000000000008</v>
      </c>
      <c r="T14562" s="14" t="s">
        <v>59</v>
      </c>
      <c r="U14562" s="25">
        <v>14657</v>
      </c>
      <c r="V14562" s="14">
        <v>90125</v>
      </c>
      <c r="W14562" s="25">
        <v>1.07</v>
      </c>
    </row>
    <row r="14563" spans="1:23" x14ac:dyDescent="0.3">
      <c r="A14563" s="23">
        <v>14561</v>
      </c>
      <c r="C14563" s="24" t="s">
        <v>148</v>
      </c>
      <c r="E14563" s="14">
        <v>96884997118.307007</v>
      </c>
      <c r="F14563" s="14">
        <v>5</v>
      </c>
      <c r="G14563" s="22">
        <f t="shared" si="1332"/>
        <v>1.9611216682420375E+83</v>
      </c>
      <c r="H14563" s="25">
        <f t="shared" si="1333"/>
        <v>1624234410.4613221</v>
      </c>
      <c r="I14563" s="25">
        <f t="shared" si="1334"/>
        <v>4.1836841174934479E+25</v>
      </c>
      <c r="J14563" s="14">
        <v>1</v>
      </c>
      <c r="K14563" s="14">
        <v>11</v>
      </c>
      <c r="L14563" s="14">
        <v>5</v>
      </c>
      <c r="M14563" s="14">
        <v>10000</v>
      </c>
      <c r="N14563" s="14">
        <v>10000</v>
      </c>
      <c r="O14563" s="14">
        <v>30</v>
      </c>
      <c r="P14563" s="14" t="b">
        <v>1</v>
      </c>
      <c r="Q14563" s="14">
        <v>0</v>
      </c>
      <c r="R14563" s="14" t="b">
        <v>0</v>
      </c>
      <c r="S14563" s="14">
        <v>101.000000000008</v>
      </c>
      <c r="T14563" s="14" t="s">
        <v>59</v>
      </c>
      <c r="U14563" s="25">
        <v>14658</v>
      </c>
      <c r="V14563" s="14">
        <v>90132</v>
      </c>
      <c r="W14563" s="25">
        <v>1.07</v>
      </c>
    </row>
    <row r="14564" spans="1:23" x14ac:dyDescent="0.3">
      <c r="A14564" s="23">
        <v>14562</v>
      </c>
      <c r="C14564" s="24" t="s">
        <v>148</v>
      </c>
      <c r="E14564" s="14">
        <v>96884997118.307007</v>
      </c>
      <c r="F14564" s="14">
        <v>5</v>
      </c>
      <c r="G14564" s="22">
        <f t="shared" si="1332"/>
        <v>2.0003441016068782E+83</v>
      </c>
      <c r="H14564" s="25">
        <f t="shared" si="1333"/>
        <v>1624473016.1486895</v>
      </c>
      <c r="I14564" s="25">
        <f t="shared" si="1334"/>
        <v>4.1854319100602612E+25</v>
      </c>
      <c r="J14564" s="14">
        <v>1</v>
      </c>
      <c r="K14564" s="14">
        <v>11</v>
      </c>
      <c r="L14564" s="14">
        <v>5</v>
      </c>
      <c r="M14564" s="14">
        <v>10000</v>
      </c>
      <c r="N14564" s="14">
        <v>10000</v>
      </c>
      <c r="O14564" s="14">
        <v>30</v>
      </c>
      <c r="P14564" s="14" t="b">
        <v>1</v>
      </c>
      <c r="Q14564" s="14">
        <v>0</v>
      </c>
      <c r="R14564" s="14" t="b">
        <v>0</v>
      </c>
      <c r="S14564" s="14">
        <v>101.000000000008</v>
      </c>
      <c r="T14564" s="14" t="s">
        <v>59</v>
      </c>
      <c r="U14564" s="25">
        <v>14659</v>
      </c>
      <c r="V14564" s="14">
        <v>90139</v>
      </c>
      <c r="W14564" s="25">
        <v>1.07</v>
      </c>
    </row>
    <row r="14565" spans="1:23" x14ac:dyDescent="0.3">
      <c r="A14565" s="23">
        <v>14563</v>
      </c>
      <c r="C14565" s="24" t="s">
        <v>148</v>
      </c>
      <c r="E14565" s="14">
        <v>96884997118.307007</v>
      </c>
      <c r="F14565" s="14">
        <v>5</v>
      </c>
      <c r="G14565" s="22">
        <f t="shared" si="1332"/>
        <v>2.0403509836390159E+83</v>
      </c>
      <c r="H14565" s="25">
        <f t="shared" si="1333"/>
        <v>1624711640.5084338</v>
      </c>
      <c r="I14565" s="25">
        <f t="shared" si="1334"/>
        <v>4.1871803126965215E+25</v>
      </c>
      <c r="J14565" s="14">
        <v>1</v>
      </c>
      <c r="K14565" s="14">
        <v>11</v>
      </c>
      <c r="L14565" s="14">
        <v>5</v>
      </c>
      <c r="M14565" s="14">
        <v>10000</v>
      </c>
      <c r="N14565" s="14">
        <v>10000</v>
      </c>
      <c r="O14565" s="14">
        <v>30</v>
      </c>
      <c r="P14565" s="14" t="b">
        <v>1</v>
      </c>
      <c r="Q14565" s="14">
        <v>0</v>
      </c>
      <c r="R14565" s="14" t="b">
        <v>0</v>
      </c>
      <c r="S14565" s="14">
        <v>101.000000000008</v>
      </c>
      <c r="T14565" s="14" t="s">
        <v>59</v>
      </c>
      <c r="U14565" s="25">
        <v>14660</v>
      </c>
      <c r="V14565" s="14">
        <v>90146</v>
      </c>
      <c r="W14565" s="25">
        <v>1.07</v>
      </c>
    </row>
    <row r="14566" spans="1:23" x14ac:dyDescent="0.3">
      <c r="A14566" s="23">
        <v>14564</v>
      </c>
      <c r="C14566" s="24" t="s">
        <v>148</v>
      </c>
      <c r="E14566" s="14">
        <v>96884997118.307007</v>
      </c>
      <c r="F14566" s="14">
        <v>5</v>
      </c>
      <c r="G14566" s="22">
        <f t="shared" si="1332"/>
        <v>2.0811580033117961E+83</v>
      </c>
      <c r="H14566" s="25">
        <f t="shared" si="1333"/>
        <v>1624950283.5407286</v>
      </c>
      <c r="I14566" s="25">
        <f t="shared" si="1334"/>
        <v>4.1889293255733093E+25</v>
      </c>
      <c r="J14566" s="14">
        <v>1</v>
      </c>
      <c r="K14566" s="14">
        <v>11</v>
      </c>
      <c r="L14566" s="14">
        <v>5</v>
      </c>
      <c r="M14566" s="14">
        <v>10000</v>
      </c>
      <c r="N14566" s="14">
        <v>10000</v>
      </c>
      <c r="O14566" s="14">
        <v>30</v>
      </c>
      <c r="P14566" s="14" t="b">
        <v>1</v>
      </c>
      <c r="Q14566" s="14">
        <v>0</v>
      </c>
      <c r="R14566" s="14" t="b">
        <v>0</v>
      </c>
      <c r="S14566" s="14">
        <v>101.000000000008</v>
      </c>
      <c r="T14566" s="14" t="s">
        <v>59</v>
      </c>
      <c r="U14566" s="25">
        <v>14661</v>
      </c>
      <c r="V14566" s="14">
        <v>90153</v>
      </c>
      <c r="W14566" s="25">
        <v>1.07</v>
      </c>
    </row>
    <row r="14567" spans="1:23" x14ac:dyDescent="0.3">
      <c r="A14567" s="23">
        <v>14565</v>
      </c>
      <c r="C14567" s="24" t="s">
        <v>148</v>
      </c>
      <c r="E14567" s="14">
        <v>96884997118.307007</v>
      </c>
      <c r="F14567" s="14">
        <v>5</v>
      </c>
      <c r="G14567" s="22">
        <f t="shared" si="1332"/>
        <v>2.1227811633780319E+83</v>
      </c>
      <c r="H14567" s="25">
        <f t="shared" si="1333"/>
        <v>1625188945.245759</v>
      </c>
      <c r="I14567" s="25">
        <f t="shared" si="1334"/>
        <v>4.1906789488616853E+25</v>
      </c>
      <c r="J14567" s="14">
        <v>1</v>
      </c>
      <c r="K14567" s="14">
        <v>11</v>
      </c>
      <c r="L14567" s="14">
        <v>5</v>
      </c>
      <c r="M14567" s="14">
        <v>10000</v>
      </c>
      <c r="N14567" s="14">
        <v>10000</v>
      </c>
      <c r="O14567" s="14">
        <v>30</v>
      </c>
      <c r="P14567" s="14" t="b">
        <v>1</v>
      </c>
      <c r="Q14567" s="14">
        <v>0</v>
      </c>
      <c r="R14567" s="14" t="b">
        <v>0</v>
      </c>
      <c r="S14567" s="14">
        <v>101.000000000008</v>
      </c>
      <c r="T14567" s="14" t="s">
        <v>59</v>
      </c>
      <c r="U14567" s="25">
        <v>14662</v>
      </c>
      <c r="V14567" s="14">
        <v>90160</v>
      </c>
      <c r="W14567" s="25">
        <v>1.07</v>
      </c>
    </row>
    <row r="14568" spans="1:23" x14ac:dyDescent="0.3">
      <c r="A14568" s="23">
        <v>14566</v>
      </c>
      <c r="C14568" s="24" t="s">
        <v>148</v>
      </c>
      <c r="E14568" s="14">
        <v>96884997118.307007</v>
      </c>
      <c r="F14568" s="14">
        <v>5</v>
      </c>
      <c r="G14568" s="22">
        <f t="shared" si="1332"/>
        <v>2.1652367866455926E+83</v>
      </c>
      <c r="H14568" s="25">
        <f t="shared" si="1333"/>
        <v>1625427625.6237047</v>
      </c>
      <c r="I14568" s="25">
        <f t="shared" si="1334"/>
        <v>4.19242918273275E+25</v>
      </c>
      <c r="J14568" s="14">
        <v>1</v>
      </c>
      <c r="K14568" s="14">
        <v>11</v>
      </c>
      <c r="L14568" s="14">
        <v>5</v>
      </c>
      <c r="M14568" s="14">
        <v>10000</v>
      </c>
      <c r="N14568" s="14">
        <v>10000</v>
      </c>
      <c r="O14568" s="14">
        <v>30</v>
      </c>
      <c r="P14568" s="14" t="b">
        <v>1</v>
      </c>
      <c r="Q14568" s="14">
        <v>0</v>
      </c>
      <c r="R14568" s="14" t="b">
        <v>0</v>
      </c>
      <c r="S14568" s="14">
        <v>101.000000000008</v>
      </c>
      <c r="T14568" s="14" t="s">
        <v>59</v>
      </c>
      <c r="U14568" s="25">
        <v>14663</v>
      </c>
      <c r="V14568" s="14">
        <v>90167</v>
      </c>
      <c r="W14568" s="25">
        <v>1.07</v>
      </c>
    </row>
    <row r="14569" spans="1:23" x14ac:dyDescent="0.3">
      <c r="A14569" s="23">
        <v>14567</v>
      </c>
      <c r="C14569" s="24" t="s">
        <v>148</v>
      </c>
      <c r="E14569" s="14">
        <v>96884997118.307007</v>
      </c>
      <c r="F14569" s="14">
        <v>5</v>
      </c>
      <c r="G14569" s="22">
        <f t="shared" si="1332"/>
        <v>2.2085415223785044E+83</v>
      </c>
      <c r="H14569" s="25">
        <f t="shared" si="1333"/>
        <v>1625666324.6747401</v>
      </c>
      <c r="I14569" s="25">
        <f t="shared" si="1334"/>
        <v>4.1941800273576759E+25</v>
      </c>
      <c r="J14569" s="14">
        <v>1</v>
      </c>
      <c r="K14569" s="14">
        <v>11</v>
      </c>
      <c r="L14569" s="14">
        <v>5</v>
      </c>
      <c r="M14569" s="14">
        <v>10000</v>
      </c>
      <c r="N14569" s="14">
        <v>10000</v>
      </c>
      <c r="O14569" s="14">
        <v>30</v>
      </c>
      <c r="P14569" s="14" t="b">
        <v>1</v>
      </c>
      <c r="Q14569" s="14">
        <v>0</v>
      </c>
      <c r="R14569" s="14" t="b">
        <v>0</v>
      </c>
      <c r="S14569" s="14">
        <v>101.000000000008</v>
      </c>
      <c r="T14569" s="14" t="s">
        <v>59</v>
      </c>
      <c r="U14569" s="25">
        <v>14664</v>
      </c>
      <c r="V14569" s="14">
        <v>90174</v>
      </c>
      <c r="W14569" s="25">
        <v>1.07</v>
      </c>
    </row>
    <row r="14570" spans="1:23" x14ac:dyDescent="0.3">
      <c r="A14570" s="23">
        <v>14568</v>
      </c>
      <c r="C14570" s="24" t="s">
        <v>148</v>
      </c>
      <c r="E14570" s="14">
        <v>96884997118.307007</v>
      </c>
      <c r="F14570" s="14">
        <v>5</v>
      </c>
      <c r="G14570" s="22">
        <f t="shared" si="1332"/>
        <v>2.2527123528260745E+83</v>
      </c>
      <c r="H14570" s="25">
        <f t="shared" si="1333"/>
        <v>1625905042.3990521</v>
      </c>
      <c r="I14570" s="25">
        <f t="shared" si="1334"/>
        <v>4.1959314829075803E+25</v>
      </c>
      <c r="J14570" s="14">
        <v>1</v>
      </c>
      <c r="K14570" s="14">
        <v>11</v>
      </c>
      <c r="L14570" s="14">
        <v>5</v>
      </c>
      <c r="M14570" s="14">
        <v>10000</v>
      </c>
      <c r="N14570" s="14">
        <v>10000</v>
      </c>
      <c r="O14570" s="14">
        <v>30</v>
      </c>
      <c r="P14570" s="14" t="b">
        <v>1</v>
      </c>
      <c r="Q14570" s="14">
        <v>0</v>
      </c>
      <c r="R14570" s="14" t="b">
        <v>0</v>
      </c>
      <c r="S14570" s="14">
        <v>101.000000000008</v>
      </c>
      <c r="T14570" s="14" t="s">
        <v>59</v>
      </c>
      <c r="U14570" s="25">
        <v>14665</v>
      </c>
      <c r="V14570" s="14">
        <v>90181</v>
      </c>
      <c r="W14570" s="25">
        <v>1.07</v>
      </c>
    </row>
    <row r="14571" spans="1:23" x14ac:dyDescent="0.3">
      <c r="A14571" s="23">
        <v>14569</v>
      </c>
      <c r="C14571" s="24" t="s">
        <v>148</v>
      </c>
      <c r="E14571" s="14">
        <v>96884997118.307007</v>
      </c>
      <c r="F14571" s="14">
        <v>5</v>
      </c>
      <c r="G14571" s="22">
        <f t="shared" si="1332"/>
        <v>2.2977665998825959E+83</v>
      </c>
      <c r="H14571" s="25">
        <f t="shared" si="1333"/>
        <v>1626143778.7968102</v>
      </c>
      <c r="I14571" s="25">
        <f t="shared" si="1334"/>
        <v>4.197683549553715E+25</v>
      </c>
      <c r="J14571" s="14">
        <v>1</v>
      </c>
      <c r="K14571" s="14">
        <v>11</v>
      </c>
      <c r="L14571" s="14">
        <v>5</v>
      </c>
      <c r="M14571" s="14">
        <v>10000</v>
      </c>
      <c r="N14571" s="14">
        <v>10000</v>
      </c>
      <c r="O14571" s="14">
        <v>30</v>
      </c>
      <c r="P14571" s="14" t="b">
        <v>1</v>
      </c>
      <c r="Q14571" s="14">
        <v>0</v>
      </c>
      <c r="R14571" s="14" t="b">
        <v>0</v>
      </c>
      <c r="S14571" s="14">
        <v>101.000000000008</v>
      </c>
      <c r="T14571" s="14" t="s">
        <v>59</v>
      </c>
      <c r="U14571" s="25">
        <v>14666</v>
      </c>
      <c r="V14571" s="14">
        <v>90188</v>
      </c>
      <c r="W14571" s="25">
        <v>1.07</v>
      </c>
    </row>
    <row r="14572" spans="1:23" x14ac:dyDescent="0.3">
      <c r="A14572" s="23">
        <v>14570</v>
      </c>
      <c r="C14572" s="24" t="s">
        <v>148</v>
      </c>
      <c r="E14572" s="14">
        <v>96884997118.307007</v>
      </c>
      <c r="F14572" s="14">
        <v>5</v>
      </c>
      <c r="G14572" s="22">
        <f t="shared" si="1332"/>
        <v>2.3437219318802479E+83</v>
      </c>
      <c r="H14572" s="25">
        <f t="shared" si="1333"/>
        <v>1626382533.8682015</v>
      </c>
      <c r="I14572" s="25">
        <f t="shared" si="1334"/>
        <v>4.1994362274672806E+25</v>
      </c>
      <c r="J14572" s="14">
        <v>1</v>
      </c>
      <c r="K14572" s="14">
        <v>11</v>
      </c>
      <c r="L14572" s="14">
        <v>5</v>
      </c>
      <c r="M14572" s="14">
        <v>10000</v>
      </c>
      <c r="N14572" s="14">
        <v>10000</v>
      </c>
      <c r="O14572" s="14">
        <v>30</v>
      </c>
      <c r="P14572" s="14" t="b">
        <v>1</v>
      </c>
      <c r="Q14572" s="14">
        <v>0</v>
      </c>
      <c r="R14572" s="14" t="b">
        <v>0</v>
      </c>
      <c r="S14572" s="14">
        <v>101.000000000008</v>
      </c>
      <c r="T14572" s="14" t="s">
        <v>59</v>
      </c>
      <c r="U14572" s="25">
        <v>14667</v>
      </c>
      <c r="V14572" s="14">
        <v>90195</v>
      </c>
      <c r="W14572" s="25">
        <v>1.07</v>
      </c>
    </row>
    <row r="14573" spans="1:23" x14ac:dyDescent="0.3">
      <c r="A14573" s="23">
        <v>14571</v>
      </c>
      <c r="C14573" s="24" t="s">
        <v>148</v>
      </c>
      <c r="E14573" s="14">
        <v>96884997118.307007</v>
      </c>
      <c r="F14573" s="14">
        <v>5</v>
      </c>
      <c r="G14573" s="22">
        <f t="shared" si="1332"/>
        <v>2.390596370517853E+83</v>
      </c>
      <c r="H14573" s="25">
        <f t="shared" si="1333"/>
        <v>1626621307.6134086</v>
      </c>
      <c r="I14573" s="25">
        <f t="shared" si="1334"/>
        <v>4.2011895168196635E+25</v>
      </c>
      <c r="J14573" s="14">
        <v>1</v>
      </c>
      <c r="K14573" s="14">
        <v>11</v>
      </c>
      <c r="L14573" s="14">
        <v>5</v>
      </c>
      <c r="M14573" s="14">
        <v>10000</v>
      </c>
      <c r="N14573" s="14">
        <v>10000</v>
      </c>
      <c r="O14573" s="14">
        <v>30</v>
      </c>
      <c r="P14573" s="14" t="b">
        <v>1</v>
      </c>
      <c r="Q14573" s="14">
        <v>0</v>
      </c>
      <c r="R14573" s="14" t="b">
        <v>0</v>
      </c>
      <c r="S14573" s="14">
        <v>101.000000000008</v>
      </c>
      <c r="T14573" s="14" t="s">
        <v>59</v>
      </c>
      <c r="U14573" s="25">
        <v>14668</v>
      </c>
      <c r="V14573" s="14">
        <v>90202</v>
      </c>
      <c r="W14573" s="25">
        <v>1.07</v>
      </c>
    </row>
    <row r="14574" spans="1:23" x14ac:dyDescent="0.3">
      <c r="A14574" s="23">
        <v>14572</v>
      </c>
      <c r="C14574" s="24" t="s">
        <v>148</v>
      </c>
      <c r="E14574" s="14">
        <v>96884997118.307007</v>
      </c>
      <c r="F14574" s="14">
        <v>5</v>
      </c>
      <c r="G14574" s="22">
        <f t="shared" si="1332"/>
        <v>2.4384082979282103E+83</v>
      </c>
      <c r="H14574" s="25">
        <f t="shared" si="1333"/>
        <v>1626860100.0326023</v>
      </c>
      <c r="I14574" s="25">
        <f t="shared" si="1334"/>
        <v>4.2029434177821428E+25</v>
      </c>
      <c r="J14574" s="14">
        <v>1</v>
      </c>
      <c r="K14574" s="14">
        <v>11</v>
      </c>
      <c r="L14574" s="14">
        <v>5</v>
      </c>
      <c r="M14574" s="14">
        <v>10000</v>
      </c>
      <c r="N14574" s="14">
        <v>10000</v>
      </c>
      <c r="O14574" s="14">
        <v>30</v>
      </c>
      <c r="P14574" s="14" t="b">
        <v>1</v>
      </c>
      <c r="Q14574" s="14">
        <v>0</v>
      </c>
      <c r="R14574" s="14" t="b">
        <v>0</v>
      </c>
      <c r="S14574" s="14">
        <v>101.000000000008</v>
      </c>
      <c r="T14574" s="14" t="s">
        <v>59</v>
      </c>
      <c r="U14574" s="25">
        <v>14669</v>
      </c>
      <c r="V14574" s="14">
        <v>90209</v>
      </c>
      <c r="W14574" s="25">
        <v>1.07</v>
      </c>
    </row>
    <row r="14575" spans="1:23" x14ac:dyDescent="0.3">
      <c r="A14575" s="23">
        <v>14573</v>
      </c>
      <c r="C14575" s="24" t="s">
        <v>148</v>
      </c>
      <c r="E14575" s="14">
        <v>96884997118.307007</v>
      </c>
      <c r="F14575" s="14">
        <v>5</v>
      </c>
      <c r="G14575" s="22">
        <f t="shared" si="1332"/>
        <v>2.4871764638867747E+83</v>
      </c>
      <c r="H14575" s="25">
        <f t="shared" si="1333"/>
        <v>1627098911.1259713</v>
      </c>
      <c r="I14575" s="25">
        <f t="shared" si="1334"/>
        <v>4.2046979305260387E+25</v>
      </c>
      <c r="J14575" s="14">
        <v>1</v>
      </c>
      <c r="K14575" s="14">
        <v>11</v>
      </c>
      <c r="L14575" s="14">
        <v>5</v>
      </c>
      <c r="M14575" s="14">
        <v>10000</v>
      </c>
      <c r="N14575" s="14">
        <v>10000</v>
      </c>
      <c r="O14575" s="14">
        <v>30</v>
      </c>
      <c r="P14575" s="14" t="b">
        <v>1</v>
      </c>
      <c r="Q14575" s="14">
        <v>0</v>
      </c>
      <c r="R14575" s="14" t="b">
        <v>0</v>
      </c>
      <c r="S14575" s="14">
        <v>101.000000000008</v>
      </c>
      <c r="T14575" s="14" t="s">
        <v>59</v>
      </c>
      <c r="U14575" s="25">
        <v>14670</v>
      </c>
      <c r="V14575" s="14">
        <v>90216</v>
      </c>
      <c r="W14575" s="25">
        <v>1.07</v>
      </c>
    </row>
    <row r="14576" spans="1:23" x14ac:dyDescent="0.3">
      <c r="A14576" s="23">
        <v>14574</v>
      </c>
      <c r="C14576" s="24" t="s">
        <v>148</v>
      </c>
      <c r="E14576" s="14">
        <v>96884997118.307007</v>
      </c>
      <c r="F14576" s="14">
        <v>5</v>
      </c>
      <c r="G14576" s="22">
        <f t="shared" si="1332"/>
        <v>2.5369199931645101E+83</v>
      </c>
      <c r="H14576" s="25">
        <f t="shared" si="1333"/>
        <v>1627337740.8936818</v>
      </c>
      <c r="I14576" s="25">
        <f t="shared" si="1334"/>
        <v>4.2064530552227685E+25</v>
      </c>
      <c r="J14576" s="14">
        <v>1</v>
      </c>
      <c r="K14576" s="14">
        <v>11</v>
      </c>
      <c r="L14576" s="14">
        <v>5</v>
      </c>
      <c r="M14576" s="14">
        <v>10000</v>
      </c>
      <c r="N14576" s="14">
        <v>10000</v>
      </c>
      <c r="O14576" s="14">
        <v>30</v>
      </c>
      <c r="P14576" s="14" t="b">
        <v>1</v>
      </c>
      <c r="Q14576" s="14">
        <v>0</v>
      </c>
      <c r="R14576" s="14" t="b">
        <v>0</v>
      </c>
      <c r="S14576" s="14">
        <v>101.000000000008</v>
      </c>
      <c r="T14576" s="14" t="s">
        <v>59</v>
      </c>
      <c r="U14576" s="25">
        <v>14671</v>
      </c>
      <c r="V14576" s="14">
        <v>90223</v>
      </c>
      <c r="W14576" s="25">
        <v>1.07</v>
      </c>
    </row>
    <row r="14577" spans="1:23" x14ac:dyDescent="0.3">
      <c r="A14577" s="23">
        <v>14575</v>
      </c>
      <c r="C14577" s="24" t="s">
        <v>148</v>
      </c>
      <c r="E14577" s="14">
        <v>96884997118.307007</v>
      </c>
      <c r="F14577" s="14">
        <v>5</v>
      </c>
      <c r="G14577" s="22">
        <f t="shared" si="1332"/>
        <v>2.5876583930278004E+83</v>
      </c>
      <c r="H14577" s="25">
        <f t="shared" si="1333"/>
        <v>1627576589.3359234</v>
      </c>
      <c r="I14577" s="25">
        <f t="shared" si="1334"/>
        <v>4.2082087920436997E+25</v>
      </c>
      <c r="J14577" s="14">
        <v>1</v>
      </c>
      <c r="K14577" s="14">
        <v>11</v>
      </c>
      <c r="L14577" s="14">
        <v>5</v>
      </c>
      <c r="M14577" s="14">
        <v>10000</v>
      </c>
      <c r="N14577" s="14">
        <v>10000</v>
      </c>
      <c r="O14577" s="14">
        <v>30</v>
      </c>
      <c r="P14577" s="14" t="b">
        <v>1</v>
      </c>
      <c r="Q14577" s="14">
        <v>0</v>
      </c>
      <c r="R14577" s="14" t="b">
        <v>0</v>
      </c>
      <c r="S14577" s="14">
        <v>101.000000000008</v>
      </c>
      <c r="T14577" s="14" t="s">
        <v>59</v>
      </c>
      <c r="U14577" s="25">
        <v>14672</v>
      </c>
      <c r="V14577" s="14">
        <v>90230</v>
      </c>
      <c r="W14577" s="25">
        <v>1.07</v>
      </c>
    </row>
    <row r="14578" spans="1:23" x14ac:dyDescent="0.3">
      <c r="A14578" s="23">
        <v>14576</v>
      </c>
      <c r="C14578" s="24" t="s">
        <v>148</v>
      </c>
      <c r="E14578" s="14">
        <v>96884997118.307007</v>
      </c>
      <c r="F14578" s="14">
        <v>5</v>
      </c>
      <c r="G14578" s="22">
        <f t="shared" si="1332"/>
        <v>2.6394115608883567E+83</v>
      </c>
      <c r="H14578" s="25">
        <f t="shared" si="1333"/>
        <v>1627815456.4528751</v>
      </c>
      <c r="I14578" s="25">
        <f t="shared" si="1334"/>
        <v>4.2099651411604505E+25</v>
      </c>
      <c r="J14578" s="14">
        <v>1</v>
      </c>
      <c r="K14578" s="14">
        <v>11</v>
      </c>
      <c r="L14578" s="14">
        <v>5</v>
      </c>
      <c r="M14578" s="14">
        <v>10000</v>
      </c>
      <c r="N14578" s="14">
        <v>10000</v>
      </c>
      <c r="O14578" s="14">
        <v>30</v>
      </c>
      <c r="P14578" s="14" t="b">
        <v>1</v>
      </c>
      <c r="Q14578" s="14">
        <v>0</v>
      </c>
      <c r="R14578" s="14" t="b">
        <v>0</v>
      </c>
      <c r="S14578" s="14">
        <v>101.000000000008</v>
      </c>
      <c r="T14578" s="14" t="s">
        <v>59</v>
      </c>
      <c r="U14578" s="25">
        <v>14673</v>
      </c>
      <c r="V14578" s="14">
        <v>90237</v>
      </c>
      <c r="W14578" s="25">
        <v>1.07</v>
      </c>
    </row>
    <row r="14579" spans="1:23" x14ac:dyDescent="0.3">
      <c r="A14579" s="23">
        <v>14577</v>
      </c>
      <c r="C14579" s="24" t="s">
        <v>148</v>
      </c>
      <c r="E14579" s="14">
        <v>96884997118.307007</v>
      </c>
      <c r="F14579" s="14">
        <v>5</v>
      </c>
      <c r="G14579" s="22">
        <f t="shared" si="1332"/>
        <v>2.6921997921061239E+83</v>
      </c>
      <c r="H14579" s="25">
        <f t="shared" si="1333"/>
        <v>1628054342.2447097</v>
      </c>
      <c r="I14579" s="25">
        <f t="shared" si="1334"/>
        <v>4.2117221027443764E+25</v>
      </c>
      <c r="J14579" s="14">
        <v>1</v>
      </c>
      <c r="K14579" s="14">
        <v>11</v>
      </c>
      <c r="L14579" s="14">
        <v>5</v>
      </c>
      <c r="M14579" s="14">
        <v>10000</v>
      </c>
      <c r="N14579" s="14">
        <v>10000</v>
      </c>
      <c r="O14579" s="14">
        <v>30</v>
      </c>
      <c r="P14579" s="14" t="b">
        <v>1</v>
      </c>
      <c r="Q14579" s="14">
        <v>0</v>
      </c>
      <c r="R14579" s="14" t="b">
        <v>0</v>
      </c>
      <c r="S14579" s="14">
        <v>101.000000000008</v>
      </c>
      <c r="T14579" s="14" t="s">
        <v>59</v>
      </c>
      <c r="U14579" s="25">
        <v>14674</v>
      </c>
      <c r="V14579" s="14">
        <v>90244</v>
      </c>
      <c r="W14579" s="25">
        <v>1.07</v>
      </c>
    </row>
    <row r="14580" spans="1:23" x14ac:dyDescent="0.3">
      <c r="A14580" s="23">
        <v>14578</v>
      </c>
      <c r="C14580" s="24" t="s">
        <v>148</v>
      </c>
      <c r="E14580" s="14">
        <v>96884997118.307007</v>
      </c>
      <c r="F14580" s="14">
        <v>5</v>
      </c>
      <c r="G14580" s="22">
        <f t="shared" si="1332"/>
        <v>2.7460437879482462E+83</v>
      </c>
      <c r="H14580" s="25">
        <f t="shared" si="1333"/>
        <v>1628293246.7116184</v>
      </c>
      <c r="I14580" s="25">
        <f t="shared" si="1334"/>
        <v>4.2134796769671164E+25</v>
      </c>
      <c r="J14580" s="14">
        <v>1</v>
      </c>
      <c r="K14580" s="14">
        <v>11</v>
      </c>
      <c r="L14580" s="14">
        <v>5</v>
      </c>
      <c r="M14580" s="14">
        <v>10000</v>
      </c>
      <c r="N14580" s="14">
        <v>10000</v>
      </c>
      <c r="O14580" s="14">
        <v>30</v>
      </c>
      <c r="P14580" s="14" t="b">
        <v>1</v>
      </c>
      <c r="Q14580" s="14">
        <v>0</v>
      </c>
      <c r="R14580" s="14" t="b">
        <v>0</v>
      </c>
      <c r="S14580" s="14">
        <v>101.000000000008</v>
      </c>
      <c r="T14580" s="14" t="s">
        <v>59</v>
      </c>
      <c r="U14580" s="25">
        <v>14675</v>
      </c>
      <c r="V14580" s="14">
        <v>90251</v>
      </c>
      <c r="W14580" s="25">
        <v>1.07</v>
      </c>
    </row>
    <row r="14581" spans="1:23" x14ac:dyDescent="0.3">
      <c r="A14581" s="23">
        <v>14579</v>
      </c>
      <c r="C14581" s="24" t="s">
        <v>148</v>
      </c>
      <c r="E14581" s="14">
        <v>96884997118.307007</v>
      </c>
      <c r="F14581" s="14">
        <v>5</v>
      </c>
      <c r="G14581" s="22">
        <f t="shared" si="1332"/>
        <v>2.800964663707211E+83</v>
      </c>
      <c r="H14581" s="25">
        <f t="shared" si="1333"/>
        <v>1628532169.8537641</v>
      </c>
      <c r="I14581" s="25">
        <f t="shared" si="1334"/>
        <v>4.2152378640001659E+25</v>
      </c>
      <c r="J14581" s="14">
        <v>1</v>
      </c>
      <c r="K14581" s="14">
        <v>11</v>
      </c>
      <c r="L14581" s="14">
        <v>5</v>
      </c>
      <c r="M14581" s="14">
        <v>10000</v>
      </c>
      <c r="N14581" s="14">
        <v>10000</v>
      </c>
      <c r="O14581" s="14">
        <v>30</v>
      </c>
      <c r="P14581" s="14" t="b">
        <v>1</v>
      </c>
      <c r="Q14581" s="14">
        <v>0</v>
      </c>
      <c r="R14581" s="14" t="b">
        <v>0</v>
      </c>
      <c r="S14581" s="14">
        <v>101.000000000008</v>
      </c>
      <c r="T14581" s="14" t="s">
        <v>59</v>
      </c>
      <c r="U14581" s="25">
        <v>14676</v>
      </c>
      <c r="V14581" s="14">
        <v>90258</v>
      </c>
      <c r="W14581" s="25">
        <v>1.07</v>
      </c>
    </row>
    <row r="14582" spans="1:23" x14ac:dyDescent="0.3">
      <c r="A14582" s="23">
        <v>14580</v>
      </c>
      <c r="C14582" s="24" t="s">
        <v>148</v>
      </c>
      <c r="E14582" s="14">
        <v>96884997118.307007</v>
      </c>
      <c r="F14582" s="14">
        <v>5</v>
      </c>
      <c r="G14582" s="22">
        <f t="shared" si="1332"/>
        <v>2.8569839569813552E+83</v>
      </c>
      <c r="H14582" s="25">
        <f t="shared" si="1333"/>
        <v>1628771111.6713381</v>
      </c>
      <c r="I14582" s="25">
        <f t="shared" si="1334"/>
        <v>4.2169966640151802E+25</v>
      </c>
      <c r="J14582" s="14">
        <v>1</v>
      </c>
      <c r="K14582" s="14">
        <v>11</v>
      </c>
      <c r="L14582" s="14">
        <v>5</v>
      </c>
      <c r="M14582" s="14">
        <v>10000</v>
      </c>
      <c r="N14582" s="14">
        <v>10000</v>
      </c>
      <c r="O14582" s="14">
        <v>30</v>
      </c>
      <c r="P14582" s="14" t="b">
        <v>1</v>
      </c>
      <c r="Q14582" s="14">
        <v>0</v>
      </c>
      <c r="R14582" s="14" t="b">
        <v>0</v>
      </c>
      <c r="S14582" s="14">
        <v>101.000000000008</v>
      </c>
      <c r="T14582" s="14" t="s">
        <v>59</v>
      </c>
      <c r="U14582" s="25">
        <v>14677</v>
      </c>
      <c r="V14582" s="14">
        <v>90265</v>
      </c>
      <c r="W14582" s="25">
        <v>1.07</v>
      </c>
    </row>
    <row r="14583" spans="1:23" x14ac:dyDescent="0.3">
      <c r="A14583" s="23">
        <v>14581</v>
      </c>
      <c r="C14583" s="24" t="s">
        <v>148</v>
      </c>
      <c r="E14583" s="14">
        <v>96884997118.307007</v>
      </c>
      <c r="F14583" s="14">
        <v>5</v>
      </c>
      <c r="G14583" s="22">
        <f t="shared" si="1332"/>
        <v>2.9141236361209821E+83</v>
      </c>
      <c r="H14583" s="25">
        <f t="shared" si="1333"/>
        <v>1629010072.1645219</v>
      </c>
      <c r="I14583" s="25">
        <f t="shared" si="1334"/>
        <v>4.2187560771838264E+25</v>
      </c>
      <c r="J14583" s="14">
        <v>1</v>
      </c>
      <c r="K14583" s="14">
        <v>11</v>
      </c>
      <c r="L14583" s="14">
        <v>5</v>
      </c>
      <c r="M14583" s="14">
        <v>10000</v>
      </c>
      <c r="N14583" s="14">
        <v>10000</v>
      </c>
      <c r="O14583" s="14">
        <v>30</v>
      </c>
      <c r="P14583" s="14" t="b">
        <v>1</v>
      </c>
      <c r="Q14583" s="14">
        <v>0</v>
      </c>
      <c r="R14583" s="14" t="b">
        <v>0</v>
      </c>
      <c r="S14583" s="14">
        <v>101.000000000008</v>
      </c>
      <c r="T14583" s="14" t="s">
        <v>59</v>
      </c>
      <c r="U14583" s="25">
        <v>14678</v>
      </c>
      <c r="V14583" s="14">
        <v>90272</v>
      </c>
      <c r="W14583" s="25">
        <v>1.07</v>
      </c>
    </row>
    <row r="14584" spans="1:23" x14ac:dyDescent="0.3">
      <c r="A14584" s="23">
        <v>14582</v>
      </c>
      <c r="C14584" s="24" t="s">
        <v>148</v>
      </c>
      <c r="E14584" s="14">
        <v>96884997118.307007</v>
      </c>
      <c r="F14584" s="14">
        <v>5</v>
      </c>
      <c r="G14584" s="22">
        <f t="shared" si="1332"/>
        <v>2.9724061088434016E+83</v>
      </c>
      <c r="H14584" s="25">
        <f t="shared" si="1333"/>
        <v>1629249051.3334849</v>
      </c>
      <c r="I14584" s="25">
        <f t="shared" si="1334"/>
        <v>4.2205161036777496E+25</v>
      </c>
      <c r="J14584" s="14">
        <v>1</v>
      </c>
      <c r="K14584" s="14">
        <v>11</v>
      </c>
      <c r="L14584" s="14">
        <v>5</v>
      </c>
      <c r="M14584" s="14">
        <v>10000</v>
      </c>
      <c r="N14584" s="14">
        <v>10000</v>
      </c>
      <c r="O14584" s="14">
        <v>30</v>
      </c>
      <c r="P14584" s="14" t="b">
        <v>1</v>
      </c>
      <c r="Q14584" s="14">
        <v>0</v>
      </c>
      <c r="R14584" s="14" t="b">
        <v>0</v>
      </c>
      <c r="S14584" s="14">
        <v>101.000000000008</v>
      </c>
      <c r="T14584" s="14" t="s">
        <v>59</v>
      </c>
      <c r="U14584" s="25">
        <v>14679</v>
      </c>
      <c r="V14584" s="14">
        <v>90279</v>
      </c>
      <c r="W14584" s="25">
        <v>1.07</v>
      </c>
    </row>
    <row r="14585" spans="1:23" x14ac:dyDescent="0.3">
      <c r="A14585" s="23">
        <v>14583</v>
      </c>
      <c r="C14585" s="24" t="s">
        <v>148</v>
      </c>
      <c r="E14585" s="14">
        <v>96884997118.307007</v>
      </c>
      <c r="F14585" s="14">
        <v>5</v>
      </c>
      <c r="G14585" s="22">
        <f t="shared" si="1332"/>
        <v>3.0318542310202695E+83</v>
      </c>
      <c r="H14585" s="25">
        <f t="shared" si="1333"/>
        <v>1629488049.1784148</v>
      </c>
      <c r="I14585" s="25">
        <f t="shared" si="1334"/>
        <v>4.2222767436686651E+25</v>
      </c>
      <c r="J14585" s="14">
        <v>1</v>
      </c>
      <c r="K14585" s="14">
        <v>11</v>
      </c>
      <c r="L14585" s="14">
        <v>5</v>
      </c>
      <c r="M14585" s="14">
        <v>10000</v>
      </c>
      <c r="N14585" s="14">
        <v>10000</v>
      </c>
      <c r="O14585" s="14">
        <v>30</v>
      </c>
      <c r="P14585" s="14" t="b">
        <v>1</v>
      </c>
      <c r="Q14585" s="14">
        <v>0</v>
      </c>
      <c r="R14585" s="14" t="b">
        <v>0</v>
      </c>
      <c r="S14585" s="14">
        <v>101.000000000008</v>
      </c>
      <c r="T14585" s="14" t="s">
        <v>59</v>
      </c>
      <c r="U14585" s="25">
        <v>14680</v>
      </c>
      <c r="V14585" s="14">
        <v>90286</v>
      </c>
      <c r="W14585" s="25">
        <v>1.07</v>
      </c>
    </row>
    <row r="14586" spans="1:23" x14ac:dyDescent="0.3">
      <c r="A14586" s="23">
        <v>14584</v>
      </c>
      <c r="C14586" s="24" t="s">
        <v>148</v>
      </c>
      <c r="E14586" s="14">
        <v>96884997118.307007</v>
      </c>
      <c r="F14586" s="14">
        <v>5</v>
      </c>
      <c r="G14586" s="22">
        <f t="shared" si="1332"/>
        <v>3.0924913156406751E+83</v>
      </c>
      <c r="H14586" s="25">
        <f t="shared" si="1333"/>
        <v>1629727065.6994879</v>
      </c>
      <c r="I14586" s="25">
        <f t="shared" si="1334"/>
        <v>4.2240379973283888E+25</v>
      </c>
      <c r="J14586" s="14">
        <v>1</v>
      </c>
      <c r="K14586" s="14">
        <v>11</v>
      </c>
      <c r="L14586" s="14">
        <v>5</v>
      </c>
      <c r="M14586" s="14">
        <v>10000</v>
      </c>
      <c r="N14586" s="14">
        <v>10000</v>
      </c>
      <c r="O14586" s="14">
        <v>30</v>
      </c>
      <c r="P14586" s="14" t="b">
        <v>1</v>
      </c>
      <c r="Q14586" s="14">
        <v>0</v>
      </c>
      <c r="R14586" s="14" t="b">
        <v>0</v>
      </c>
      <c r="S14586" s="14">
        <v>101.000000000008</v>
      </c>
      <c r="T14586" s="14" t="s">
        <v>59</v>
      </c>
      <c r="U14586" s="25">
        <v>14681</v>
      </c>
      <c r="V14586" s="14">
        <v>90293</v>
      </c>
      <c r="W14586" s="25">
        <v>1.07</v>
      </c>
    </row>
    <row r="14587" spans="1:23" x14ac:dyDescent="0.3">
      <c r="A14587" s="23">
        <v>14585</v>
      </c>
      <c r="C14587" s="24" t="s">
        <v>148</v>
      </c>
      <c r="E14587" s="14">
        <v>96884997118.307007</v>
      </c>
      <c r="F14587" s="14">
        <v>5</v>
      </c>
      <c r="G14587" s="22">
        <f t="shared" si="1332"/>
        <v>3.1543411419534885E+83</v>
      </c>
      <c r="H14587" s="25">
        <f t="shared" si="1333"/>
        <v>1629966100.8968813</v>
      </c>
      <c r="I14587" s="25">
        <f t="shared" si="1334"/>
        <v>4.2257998648286833E+25</v>
      </c>
      <c r="J14587" s="14">
        <v>1</v>
      </c>
      <c r="K14587" s="14">
        <v>11</v>
      </c>
      <c r="L14587" s="14">
        <v>5</v>
      </c>
      <c r="M14587" s="14">
        <v>10000</v>
      </c>
      <c r="N14587" s="14">
        <v>10000</v>
      </c>
      <c r="O14587" s="14">
        <v>30</v>
      </c>
      <c r="P14587" s="14" t="b">
        <v>1</v>
      </c>
      <c r="Q14587" s="14">
        <v>0</v>
      </c>
      <c r="R14587" s="14" t="b">
        <v>0</v>
      </c>
      <c r="S14587" s="14">
        <v>101.000000000008</v>
      </c>
      <c r="T14587" s="14" t="s">
        <v>59</v>
      </c>
      <c r="U14587" s="25">
        <v>14682</v>
      </c>
      <c r="V14587" s="14">
        <v>90300</v>
      </c>
      <c r="W14587" s="25">
        <v>1.07</v>
      </c>
    </row>
    <row r="14588" spans="1:23" x14ac:dyDescent="0.3">
      <c r="A14588" s="23">
        <v>14586</v>
      </c>
      <c r="C14588" s="24" t="s">
        <v>148</v>
      </c>
      <c r="E14588" s="14">
        <v>96884997118.307007</v>
      </c>
      <c r="F14588" s="14">
        <v>5</v>
      </c>
      <c r="G14588" s="22">
        <f t="shared" ref="G14588:G14651" si="1335">G14587*1.02</f>
        <v>3.2174279647925584E+83</v>
      </c>
      <c r="H14588" s="25">
        <f t="shared" si="1333"/>
        <v>1630205154.770772</v>
      </c>
      <c r="I14588" s="25">
        <f t="shared" si="1334"/>
        <v>4.2275623463413249E+25</v>
      </c>
      <c r="J14588" s="14">
        <v>1</v>
      </c>
      <c r="K14588" s="14">
        <v>11</v>
      </c>
      <c r="L14588" s="14">
        <v>5</v>
      </c>
      <c r="M14588" s="14">
        <v>10000</v>
      </c>
      <c r="N14588" s="14">
        <v>10000</v>
      </c>
      <c r="O14588" s="14">
        <v>30</v>
      </c>
      <c r="P14588" s="14" t="b">
        <v>1</v>
      </c>
      <c r="Q14588" s="14">
        <v>0</v>
      </c>
      <c r="R14588" s="14" t="b">
        <v>0</v>
      </c>
      <c r="S14588" s="14">
        <v>101.000000000008</v>
      </c>
      <c r="T14588" s="14" t="s">
        <v>59</v>
      </c>
      <c r="U14588" s="25">
        <v>14683</v>
      </c>
      <c r="V14588" s="14">
        <v>90307</v>
      </c>
      <c r="W14588" s="25">
        <v>1.07</v>
      </c>
    </row>
    <row r="14589" spans="1:23" x14ac:dyDescent="0.3">
      <c r="A14589" s="23">
        <v>14587</v>
      </c>
      <c r="C14589" s="24" t="s">
        <v>148</v>
      </c>
      <c r="E14589" s="14">
        <v>96884997118.307007</v>
      </c>
      <c r="F14589" s="14">
        <v>5</v>
      </c>
      <c r="G14589" s="22">
        <f t="shared" si="1335"/>
        <v>3.2817765240884098E+83</v>
      </c>
      <c r="H14589" s="25">
        <f t="shared" si="1333"/>
        <v>1630444227.3213439</v>
      </c>
      <c r="I14589" s="25">
        <f t="shared" si="1334"/>
        <v>4.2293254420382464E+25</v>
      </c>
      <c r="J14589" s="14">
        <v>1</v>
      </c>
      <c r="K14589" s="14">
        <v>11</v>
      </c>
      <c r="L14589" s="14">
        <v>5</v>
      </c>
      <c r="M14589" s="14">
        <v>10000</v>
      </c>
      <c r="N14589" s="14">
        <v>10000</v>
      </c>
      <c r="O14589" s="14">
        <v>30</v>
      </c>
      <c r="P14589" s="14" t="b">
        <v>1</v>
      </c>
      <c r="Q14589" s="14">
        <v>0</v>
      </c>
      <c r="R14589" s="14" t="b">
        <v>0</v>
      </c>
      <c r="S14589" s="14">
        <v>101.000000000008</v>
      </c>
      <c r="T14589" s="14" t="s">
        <v>59</v>
      </c>
      <c r="U14589" s="25">
        <v>14684</v>
      </c>
      <c r="V14589" s="14">
        <v>90314</v>
      </c>
      <c r="W14589" s="25">
        <v>1.07</v>
      </c>
    </row>
    <row r="14590" spans="1:23" x14ac:dyDescent="0.3">
      <c r="A14590" s="23">
        <v>14588</v>
      </c>
      <c r="C14590" s="24" t="s">
        <v>148</v>
      </c>
      <c r="E14590" s="14">
        <v>96884997118.307007</v>
      </c>
      <c r="F14590" s="14">
        <v>5</v>
      </c>
      <c r="G14590" s="22">
        <f t="shared" si="1335"/>
        <v>3.3474120545701779E+83</v>
      </c>
      <c r="H14590" s="25">
        <f t="shared" si="1333"/>
        <v>1630683318.548775</v>
      </c>
      <c r="I14590" s="25">
        <f t="shared" si="1334"/>
        <v>4.2310891520913023E+25</v>
      </c>
      <c r="J14590" s="14">
        <v>1</v>
      </c>
      <c r="K14590" s="14">
        <v>11</v>
      </c>
      <c r="L14590" s="14">
        <v>5</v>
      </c>
      <c r="M14590" s="14">
        <v>10000</v>
      </c>
      <c r="N14590" s="14">
        <v>10000</v>
      </c>
      <c r="O14590" s="14">
        <v>30</v>
      </c>
      <c r="P14590" s="14" t="b">
        <v>1</v>
      </c>
      <c r="Q14590" s="14">
        <v>0</v>
      </c>
      <c r="R14590" s="14" t="b">
        <v>0</v>
      </c>
      <c r="S14590" s="14">
        <v>101.000000000008</v>
      </c>
      <c r="T14590" s="14" t="s">
        <v>59</v>
      </c>
      <c r="U14590" s="25">
        <v>14685</v>
      </c>
      <c r="V14590" s="14">
        <v>90321</v>
      </c>
      <c r="W14590" s="25">
        <v>1.07</v>
      </c>
    </row>
    <row r="14591" spans="1:23" x14ac:dyDescent="0.3">
      <c r="A14591" s="23">
        <v>14589</v>
      </c>
      <c r="C14591" s="24" t="s">
        <v>148</v>
      </c>
      <c r="E14591" s="14">
        <v>96884997118.307007</v>
      </c>
      <c r="F14591" s="14">
        <v>5</v>
      </c>
      <c r="G14591" s="22">
        <f t="shared" si="1335"/>
        <v>3.4143602956615813E+83</v>
      </c>
      <c r="H14591" s="25">
        <f t="shared" si="1333"/>
        <v>1630922428.4532497</v>
      </c>
      <c r="I14591" s="25">
        <f t="shared" si="1334"/>
        <v>4.2328534766725068E+25</v>
      </c>
      <c r="J14591" s="14">
        <v>1</v>
      </c>
      <c r="K14591" s="14">
        <v>11</v>
      </c>
      <c r="L14591" s="14">
        <v>5</v>
      </c>
      <c r="M14591" s="14">
        <v>10000</v>
      </c>
      <c r="N14591" s="14">
        <v>10000</v>
      </c>
      <c r="O14591" s="14">
        <v>30</v>
      </c>
      <c r="P14591" s="14" t="b">
        <v>1</v>
      </c>
      <c r="Q14591" s="14">
        <v>0</v>
      </c>
      <c r="R14591" s="14" t="b">
        <v>0</v>
      </c>
      <c r="S14591" s="14">
        <v>101.000000000008</v>
      </c>
      <c r="T14591" s="14" t="s">
        <v>59</v>
      </c>
      <c r="U14591" s="25">
        <v>14686</v>
      </c>
      <c r="V14591" s="14">
        <v>90328</v>
      </c>
      <c r="W14591" s="25">
        <v>1.07</v>
      </c>
    </row>
    <row r="14592" spans="1:23" x14ac:dyDescent="0.3">
      <c r="A14592" s="23">
        <v>14590</v>
      </c>
      <c r="C14592" s="24" t="s">
        <v>148</v>
      </c>
      <c r="E14592" s="14">
        <v>96884997118.307007</v>
      </c>
      <c r="F14592" s="14">
        <v>5</v>
      </c>
      <c r="G14592" s="22">
        <f t="shared" si="1335"/>
        <v>3.4826475015748132E+83</v>
      </c>
      <c r="H14592" s="25">
        <f t="shared" si="1333"/>
        <v>1631161557.0349417</v>
      </c>
      <c r="I14592" s="25">
        <f t="shared" si="1334"/>
        <v>4.2346184159537318E+25</v>
      </c>
      <c r="J14592" s="14">
        <v>1</v>
      </c>
      <c r="K14592" s="14">
        <v>11</v>
      </c>
      <c r="L14592" s="14">
        <v>5</v>
      </c>
      <c r="M14592" s="14">
        <v>10000</v>
      </c>
      <c r="N14592" s="14">
        <v>10000</v>
      </c>
      <c r="O14592" s="14">
        <v>30</v>
      </c>
      <c r="P14592" s="14" t="b">
        <v>1</v>
      </c>
      <c r="Q14592" s="14">
        <v>0</v>
      </c>
      <c r="R14592" s="14" t="b">
        <v>0</v>
      </c>
      <c r="S14592" s="14">
        <v>101.000000000008</v>
      </c>
      <c r="T14592" s="14" t="s">
        <v>59</v>
      </c>
      <c r="U14592" s="25">
        <v>14687</v>
      </c>
      <c r="V14592" s="14">
        <v>90335</v>
      </c>
      <c r="W14592" s="25">
        <v>1.07</v>
      </c>
    </row>
    <row r="14593" spans="1:23" x14ac:dyDescent="0.3">
      <c r="A14593" s="23">
        <v>14591</v>
      </c>
      <c r="C14593" s="24" t="s">
        <v>148</v>
      </c>
      <c r="E14593" s="14">
        <v>96884997118.307007</v>
      </c>
      <c r="F14593" s="14">
        <v>5</v>
      </c>
      <c r="G14593" s="22">
        <f t="shared" si="1335"/>
        <v>3.5523004516063095E+83</v>
      </c>
      <c r="H14593" s="25">
        <f t="shared" si="1333"/>
        <v>1631400704.2940359</v>
      </c>
      <c r="I14593" s="25">
        <f t="shared" si="1334"/>
        <v>4.2363839701070713E+25</v>
      </c>
      <c r="J14593" s="14">
        <v>1</v>
      </c>
      <c r="K14593" s="14">
        <v>11</v>
      </c>
      <c r="L14593" s="14">
        <v>5</v>
      </c>
      <c r="M14593" s="14">
        <v>10000</v>
      </c>
      <c r="N14593" s="14">
        <v>10000</v>
      </c>
      <c r="O14593" s="14">
        <v>30</v>
      </c>
      <c r="P14593" s="14" t="b">
        <v>1</v>
      </c>
      <c r="Q14593" s="14">
        <v>0</v>
      </c>
      <c r="R14593" s="14" t="b">
        <v>0</v>
      </c>
      <c r="S14593" s="14">
        <v>101.000000000008</v>
      </c>
      <c r="T14593" s="14" t="s">
        <v>59</v>
      </c>
      <c r="U14593" s="25">
        <v>14688</v>
      </c>
      <c r="V14593" s="14">
        <v>90342</v>
      </c>
      <c r="W14593" s="25">
        <v>1.07</v>
      </c>
    </row>
    <row r="14594" spans="1:23" x14ac:dyDescent="0.3">
      <c r="A14594" s="23">
        <v>14592</v>
      </c>
      <c r="C14594" s="24" t="s">
        <v>148</v>
      </c>
      <c r="E14594" s="14">
        <v>96884997118.307007</v>
      </c>
      <c r="F14594" s="14">
        <v>5</v>
      </c>
      <c r="G14594" s="22">
        <f t="shared" si="1335"/>
        <v>3.6233464606384356E+83</v>
      </c>
      <c r="H14594" s="25">
        <f t="shared" si="1333"/>
        <v>1631639870.2306955</v>
      </c>
      <c r="I14594" s="25">
        <f t="shared" si="1334"/>
        <v>4.2381501393045379E+25</v>
      </c>
      <c r="J14594" s="14">
        <v>1</v>
      </c>
      <c r="K14594" s="14">
        <v>11</v>
      </c>
      <c r="L14594" s="14">
        <v>5</v>
      </c>
      <c r="M14594" s="14">
        <v>10000</v>
      </c>
      <c r="N14594" s="14">
        <v>10000</v>
      </c>
      <c r="O14594" s="14">
        <v>30</v>
      </c>
      <c r="P14594" s="14" t="b">
        <v>1</v>
      </c>
      <c r="Q14594" s="14">
        <v>0</v>
      </c>
      <c r="R14594" s="14" t="b">
        <v>0</v>
      </c>
      <c r="S14594" s="14">
        <v>101.000000000008</v>
      </c>
      <c r="T14594" s="14" t="s">
        <v>59</v>
      </c>
      <c r="U14594" s="25">
        <v>14689</v>
      </c>
      <c r="V14594" s="14">
        <v>90349</v>
      </c>
      <c r="W14594" s="25">
        <v>1.07</v>
      </c>
    </row>
    <row r="14595" spans="1:23" x14ac:dyDescent="0.3">
      <c r="A14595" s="23">
        <v>14593</v>
      </c>
      <c r="C14595" s="24" t="s">
        <v>148</v>
      </c>
      <c r="E14595" s="14">
        <v>96884997118.307007</v>
      </c>
      <c r="F14595" s="14">
        <v>5</v>
      </c>
      <c r="G14595" s="22">
        <f t="shared" si="1335"/>
        <v>3.6958133898512044E+83</v>
      </c>
      <c r="H14595" s="25">
        <f t="shared" ref="H14595:H14602" si="1336">(A14595^2.14+50+50*A14595)*2</f>
        <v>1631879054.8451178</v>
      </c>
      <c r="I14595" s="25">
        <f t="shared" ref="I14595:I14602" si="1337">(A14595^6.082+A14595^4+1000*A14595+100)*2</f>
        <v>4.239916923718244E+25</v>
      </c>
      <c r="J14595" s="14">
        <v>1</v>
      </c>
      <c r="K14595" s="14">
        <v>11</v>
      </c>
      <c r="L14595" s="14">
        <v>5</v>
      </c>
      <c r="M14595" s="14">
        <v>10000</v>
      </c>
      <c r="N14595" s="14">
        <v>10000</v>
      </c>
      <c r="O14595" s="14">
        <v>30</v>
      </c>
      <c r="P14595" s="14" t="b">
        <v>1</v>
      </c>
      <c r="Q14595" s="14">
        <v>0</v>
      </c>
      <c r="R14595" s="14" t="b">
        <v>0</v>
      </c>
      <c r="S14595" s="14">
        <v>101.000000000008</v>
      </c>
      <c r="T14595" s="14" t="s">
        <v>59</v>
      </c>
      <c r="U14595" s="25">
        <v>14690</v>
      </c>
      <c r="V14595" s="14">
        <v>90356</v>
      </c>
      <c r="W14595" s="25">
        <v>1.07</v>
      </c>
    </row>
    <row r="14596" spans="1:23" x14ac:dyDescent="0.3">
      <c r="A14596" s="23">
        <v>14594</v>
      </c>
      <c r="C14596" s="24" t="s">
        <v>148</v>
      </c>
      <c r="E14596" s="14">
        <v>96884997118.307007</v>
      </c>
      <c r="F14596" s="14">
        <v>5</v>
      </c>
      <c r="G14596" s="22">
        <f t="shared" si="1335"/>
        <v>3.7697296576482284E+83</v>
      </c>
      <c r="H14596" s="25">
        <f t="shared" si="1336"/>
        <v>1632118258.1374786</v>
      </c>
      <c r="I14596" s="25">
        <f t="shared" si="1337"/>
        <v>4.2416843235202509E+25</v>
      </c>
      <c r="J14596" s="14">
        <v>1</v>
      </c>
      <c r="K14596" s="14">
        <v>11</v>
      </c>
      <c r="L14596" s="14">
        <v>5</v>
      </c>
      <c r="M14596" s="14">
        <v>10000</v>
      </c>
      <c r="N14596" s="14">
        <v>10000</v>
      </c>
      <c r="O14596" s="14">
        <v>30</v>
      </c>
      <c r="P14596" s="14" t="b">
        <v>1</v>
      </c>
      <c r="Q14596" s="14">
        <v>0</v>
      </c>
      <c r="R14596" s="14" t="b">
        <v>0</v>
      </c>
      <c r="S14596" s="14">
        <v>101.000000000008</v>
      </c>
      <c r="T14596" s="14" t="s">
        <v>59</v>
      </c>
      <c r="U14596" s="25">
        <v>14691</v>
      </c>
      <c r="V14596" s="14">
        <v>90363</v>
      </c>
      <c r="W14596" s="25">
        <v>1.07</v>
      </c>
    </row>
    <row r="14597" spans="1:23" x14ac:dyDescent="0.3">
      <c r="A14597" s="23">
        <v>14595</v>
      </c>
      <c r="C14597" s="24" t="s">
        <v>148</v>
      </c>
      <c r="E14597" s="14">
        <v>96884997118.307007</v>
      </c>
      <c r="F14597" s="14">
        <v>5</v>
      </c>
      <c r="G14597" s="22">
        <f t="shared" si="1335"/>
        <v>3.845124250801193E+83</v>
      </c>
      <c r="H14597" s="25">
        <f t="shared" si="1336"/>
        <v>1632357480.1079471</v>
      </c>
      <c r="I14597" s="25">
        <f t="shared" si="1337"/>
        <v>4.2434523388827535E+25</v>
      </c>
      <c r="J14597" s="14">
        <v>1</v>
      </c>
      <c r="K14597" s="14">
        <v>11</v>
      </c>
      <c r="L14597" s="14">
        <v>5</v>
      </c>
      <c r="M14597" s="14">
        <v>10000</v>
      </c>
      <c r="N14597" s="14">
        <v>10000</v>
      </c>
      <c r="O14597" s="14">
        <v>30</v>
      </c>
      <c r="P14597" s="14" t="b">
        <v>1</v>
      </c>
      <c r="Q14597" s="14">
        <v>0</v>
      </c>
      <c r="R14597" s="14" t="b">
        <v>0</v>
      </c>
      <c r="S14597" s="14">
        <v>101.000000000008</v>
      </c>
      <c r="T14597" s="14" t="s">
        <v>59</v>
      </c>
      <c r="U14597" s="25">
        <v>14692</v>
      </c>
      <c r="V14597" s="14">
        <v>90370</v>
      </c>
      <c r="W14597" s="25">
        <v>1.07</v>
      </c>
    </row>
    <row r="14598" spans="1:23" x14ac:dyDescent="0.3">
      <c r="A14598" s="23">
        <v>14596</v>
      </c>
      <c r="C14598" s="24" t="s">
        <v>148</v>
      </c>
      <c r="E14598" s="14">
        <v>96884997118.307007</v>
      </c>
      <c r="F14598" s="14">
        <v>5</v>
      </c>
      <c r="G14598" s="22">
        <f t="shared" si="1335"/>
        <v>3.9220267358172171E+83</v>
      </c>
      <c r="H14598" s="25">
        <f t="shared" si="1336"/>
        <v>1632596720.756711</v>
      </c>
      <c r="I14598" s="25">
        <f t="shared" si="1337"/>
        <v>4.2452209699779197E+25</v>
      </c>
      <c r="J14598" s="14">
        <v>1</v>
      </c>
      <c r="K14598" s="14">
        <v>11</v>
      </c>
      <c r="L14598" s="14">
        <v>5</v>
      </c>
      <c r="M14598" s="14">
        <v>10000</v>
      </c>
      <c r="N14598" s="14">
        <v>10000</v>
      </c>
      <c r="O14598" s="14">
        <v>30</v>
      </c>
      <c r="P14598" s="14" t="b">
        <v>1</v>
      </c>
      <c r="Q14598" s="14">
        <v>0</v>
      </c>
      <c r="R14598" s="14" t="b">
        <v>0</v>
      </c>
      <c r="S14598" s="14">
        <v>101.000000000008</v>
      </c>
      <c r="T14598" s="14" t="s">
        <v>59</v>
      </c>
      <c r="U14598" s="25">
        <v>14693</v>
      </c>
      <c r="V14598" s="14">
        <v>90377</v>
      </c>
      <c r="W14598" s="25">
        <v>1.07</v>
      </c>
    </row>
    <row r="14599" spans="1:23" x14ac:dyDescent="0.3">
      <c r="A14599" s="23">
        <v>14597</v>
      </c>
      <c r="C14599" s="24" t="s">
        <v>148</v>
      </c>
      <c r="E14599" s="14">
        <v>96884997118.307007</v>
      </c>
      <c r="F14599" s="14">
        <v>5</v>
      </c>
      <c r="G14599" s="22">
        <f t="shared" si="1335"/>
        <v>4.0004672705335613E+83</v>
      </c>
      <c r="H14599" s="25">
        <f t="shared" si="1336"/>
        <v>1632835980.0839472</v>
      </c>
      <c r="I14599" s="25">
        <f t="shared" si="1337"/>
        <v>4.2469902169780852E+25</v>
      </c>
      <c r="J14599" s="14">
        <v>1</v>
      </c>
      <c r="K14599" s="14">
        <v>11</v>
      </c>
      <c r="L14599" s="14">
        <v>5</v>
      </c>
      <c r="M14599" s="14">
        <v>10000</v>
      </c>
      <c r="N14599" s="14">
        <v>10000</v>
      </c>
      <c r="O14599" s="14">
        <v>30</v>
      </c>
      <c r="P14599" s="14" t="b">
        <v>1</v>
      </c>
      <c r="Q14599" s="14">
        <v>0</v>
      </c>
      <c r="R14599" s="14" t="b">
        <v>0</v>
      </c>
      <c r="S14599" s="14">
        <v>101.000000000008</v>
      </c>
      <c r="T14599" s="14" t="s">
        <v>59</v>
      </c>
      <c r="U14599" s="25">
        <v>14694</v>
      </c>
      <c r="V14599" s="14">
        <v>90384</v>
      </c>
      <c r="W14599" s="25">
        <v>1.07</v>
      </c>
    </row>
    <row r="14600" spans="1:23" x14ac:dyDescent="0.3">
      <c r="A14600" s="23">
        <v>14598</v>
      </c>
      <c r="C14600" s="24" t="s">
        <v>148</v>
      </c>
      <c r="E14600" s="14">
        <v>96884997118.307007</v>
      </c>
      <c r="F14600" s="14">
        <v>5</v>
      </c>
      <c r="G14600" s="22">
        <f t="shared" si="1335"/>
        <v>4.0804766159442325E+83</v>
      </c>
      <c r="H14600" s="25">
        <f t="shared" si="1336"/>
        <v>1633075258.0898325</v>
      </c>
      <c r="I14600" s="25">
        <f t="shared" si="1337"/>
        <v>4.2487600800553174E+25</v>
      </c>
      <c r="J14600" s="14">
        <v>1</v>
      </c>
      <c r="K14600" s="14">
        <v>11</v>
      </c>
      <c r="L14600" s="14">
        <v>5</v>
      </c>
      <c r="M14600" s="14">
        <v>10000</v>
      </c>
      <c r="N14600" s="14">
        <v>10000</v>
      </c>
      <c r="O14600" s="14">
        <v>30</v>
      </c>
      <c r="P14600" s="14" t="b">
        <v>1</v>
      </c>
      <c r="Q14600" s="14">
        <v>0</v>
      </c>
      <c r="R14600" s="14" t="b">
        <v>0</v>
      </c>
      <c r="S14600" s="14">
        <v>101.000000000008</v>
      </c>
      <c r="T14600" s="14" t="s">
        <v>59</v>
      </c>
      <c r="U14600" s="25">
        <v>14695</v>
      </c>
      <c r="V14600" s="14">
        <v>90391</v>
      </c>
      <c r="W14600" s="25">
        <v>1.07</v>
      </c>
    </row>
    <row r="14601" spans="1:23" x14ac:dyDescent="0.3">
      <c r="A14601" s="23">
        <v>14599</v>
      </c>
      <c r="C14601" s="24" t="s">
        <v>148</v>
      </c>
      <c r="E14601" s="14">
        <v>96884997118.307007</v>
      </c>
      <c r="F14601" s="14">
        <v>5</v>
      </c>
      <c r="G14601" s="22">
        <f t="shared" si="1335"/>
        <v>4.1620861482631174E+83</v>
      </c>
      <c r="H14601" s="25">
        <f t="shared" si="1336"/>
        <v>1633314554.7745557</v>
      </c>
      <c r="I14601" s="25">
        <f t="shared" si="1337"/>
        <v>4.2505305593821195E+25</v>
      </c>
      <c r="J14601" s="14">
        <v>1</v>
      </c>
      <c r="K14601" s="14">
        <v>11</v>
      </c>
      <c r="L14601" s="14">
        <v>5</v>
      </c>
      <c r="M14601" s="14">
        <v>10000</v>
      </c>
      <c r="N14601" s="14">
        <v>10000</v>
      </c>
      <c r="O14601" s="14">
        <v>30</v>
      </c>
      <c r="P14601" s="14" t="b">
        <v>1</v>
      </c>
      <c r="Q14601" s="14">
        <v>0</v>
      </c>
      <c r="R14601" s="14" t="b">
        <v>0</v>
      </c>
      <c r="S14601" s="14">
        <v>101.000000000008</v>
      </c>
      <c r="T14601" s="14" t="s">
        <v>59</v>
      </c>
      <c r="U14601" s="25">
        <v>14696</v>
      </c>
      <c r="V14601" s="14">
        <v>90398</v>
      </c>
      <c r="W14601" s="25">
        <v>1.07</v>
      </c>
    </row>
    <row r="14602" spans="1:23" x14ac:dyDescent="0.3">
      <c r="A14602" s="23">
        <v>14600</v>
      </c>
      <c r="C14602" s="24" t="s">
        <v>148</v>
      </c>
      <c r="E14602" s="14">
        <v>96884997118.307007</v>
      </c>
      <c r="F14602" s="14">
        <v>5</v>
      </c>
      <c r="G14602" s="22">
        <f t="shared" si="1335"/>
        <v>4.2453278712283799E+83</v>
      </c>
      <c r="H14602" s="25">
        <f t="shared" si="1336"/>
        <v>1633553870.138289</v>
      </c>
      <c r="I14602" s="25">
        <f t="shared" si="1337"/>
        <v>4.2523016551307316E+25</v>
      </c>
      <c r="J14602" s="14">
        <v>1</v>
      </c>
      <c r="K14602" s="14">
        <v>11</v>
      </c>
      <c r="L14602" s="14">
        <v>5</v>
      </c>
      <c r="M14602" s="14">
        <v>10000</v>
      </c>
      <c r="N14602" s="14">
        <v>10000</v>
      </c>
      <c r="O14602" s="14">
        <v>30</v>
      </c>
      <c r="P14602" s="14" t="b">
        <v>1</v>
      </c>
      <c r="Q14602" s="14">
        <v>0</v>
      </c>
      <c r="R14602" s="14" t="b">
        <v>0</v>
      </c>
      <c r="S14602" s="14">
        <v>101.000000000008</v>
      </c>
      <c r="T14602" s="14" t="s">
        <v>59</v>
      </c>
      <c r="U14602" s="25">
        <v>14697</v>
      </c>
      <c r="V14602" s="14">
        <v>90405</v>
      </c>
      <c r="W14602" s="25">
        <v>1.07</v>
      </c>
    </row>
    <row r="14603" spans="1:23" x14ac:dyDescent="0.3">
      <c r="A14603" s="23">
        <v>14601</v>
      </c>
      <c r="C14603" s="24" t="s">
        <v>161</v>
      </c>
      <c r="E14603" s="14">
        <v>96884997118.307007</v>
      </c>
      <c r="F14603" s="14">
        <v>5</v>
      </c>
      <c r="G14603" s="22">
        <f t="shared" si="1335"/>
        <v>4.3302344286529478E+83</v>
      </c>
      <c r="H14603" s="25">
        <f t="shared" ref="H14603:H14666" si="1338">(A14603^2.14+50+50*A14603)*2</f>
        <v>1633793204.1812048</v>
      </c>
      <c r="I14603" s="25">
        <f t="shared" ref="I14603:I14666" si="1339">(A14603^6.082+A14603^4+1000*A14603+100)*2</f>
        <v>4.2540733674734954E+25</v>
      </c>
      <c r="J14603" s="14">
        <v>1</v>
      </c>
      <c r="K14603" s="14">
        <v>11</v>
      </c>
      <c r="L14603" s="14">
        <v>5</v>
      </c>
      <c r="M14603" s="14">
        <v>10000</v>
      </c>
      <c r="N14603" s="14">
        <v>10000</v>
      </c>
      <c r="O14603" s="14">
        <v>30</v>
      </c>
      <c r="P14603" s="14" t="b">
        <v>1</v>
      </c>
      <c r="Q14603" s="14">
        <v>0</v>
      </c>
      <c r="R14603" s="14" t="b">
        <v>0</v>
      </c>
      <c r="S14603" s="14">
        <v>101.000000000008</v>
      </c>
      <c r="T14603" s="14" t="s">
        <v>59</v>
      </c>
      <c r="U14603" s="25">
        <v>14698</v>
      </c>
      <c r="V14603" s="14">
        <v>90412</v>
      </c>
      <c r="W14603" s="25">
        <v>1.07</v>
      </c>
    </row>
    <row r="14604" spans="1:23" x14ac:dyDescent="0.3">
      <c r="A14604" s="23">
        <v>14602</v>
      </c>
      <c r="C14604" s="24" t="s">
        <v>161</v>
      </c>
      <c r="E14604" s="14">
        <v>96884997118.307007</v>
      </c>
      <c r="F14604" s="14">
        <v>5</v>
      </c>
      <c r="G14604" s="22">
        <f t="shared" si="1335"/>
        <v>4.4168391172260071E+83</v>
      </c>
      <c r="H14604" s="25">
        <f t="shared" si="1338"/>
        <v>1634032556.9034877</v>
      </c>
      <c r="I14604" s="25">
        <f t="shared" si="1339"/>
        <v>4.2558456965828796E+25</v>
      </c>
      <c r="J14604" s="14">
        <v>1</v>
      </c>
      <c r="K14604" s="14">
        <v>11</v>
      </c>
      <c r="L14604" s="14">
        <v>5</v>
      </c>
      <c r="M14604" s="14">
        <v>10000</v>
      </c>
      <c r="N14604" s="14">
        <v>10000</v>
      </c>
      <c r="O14604" s="14">
        <v>30</v>
      </c>
      <c r="P14604" s="14" t="b">
        <v>1</v>
      </c>
      <c r="Q14604" s="14">
        <v>0</v>
      </c>
      <c r="R14604" s="14" t="b">
        <v>0</v>
      </c>
      <c r="S14604" s="14">
        <v>101.000000000008</v>
      </c>
      <c r="T14604" s="14" t="s">
        <v>59</v>
      </c>
      <c r="U14604" s="25">
        <v>14699</v>
      </c>
      <c r="V14604" s="14">
        <v>90419</v>
      </c>
      <c r="W14604" s="25">
        <v>1.07</v>
      </c>
    </row>
    <row r="14605" spans="1:23" x14ac:dyDescent="0.3">
      <c r="A14605" s="23">
        <v>14603</v>
      </c>
      <c r="C14605" s="24" t="s">
        <v>160</v>
      </c>
      <c r="E14605" s="14">
        <v>96884997118.307007</v>
      </c>
      <c r="F14605" s="14">
        <v>5</v>
      </c>
      <c r="G14605" s="22">
        <f t="shared" si="1335"/>
        <v>4.5051758995705272E+83</v>
      </c>
      <c r="H14605" s="25">
        <f t="shared" si="1338"/>
        <v>1634271928.3053229</v>
      </c>
      <c r="I14605" s="25">
        <f t="shared" si="1339"/>
        <v>4.2576186426313356E+25</v>
      </c>
      <c r="J14605" s="14">
        <v>1</v>
      </c>
      <c r="K14605" s="14">
        <v>11</v>
      </c>
      <c r="L14605" s="14">
        <v>5</v>
      </c>
      <c r="M14605" s="14">
        <v>10000</v>
      </c>
      <c r="N14605" s="14">
        <v>10000</v>
      </c>
      <c r="O14605" s="14">
        <v>30</v>
      </c>
      <c r="P14605" s="14" t="b">
        <v>1</v>
      </c>
      <c r="Q14605" s="14">
        <v>0</v>
      </c>
      <c r="R14605" s="14" t="b">
        <v>0</v>
      </c>
      <c r="S14605" s="14">
        <v>101.000000000008</v>
      </c>
      <c r="T14605" s="14" t="s">
        <v>59</v>
      </c>
      <c r="U14605" s="25">
        <v>14700</v>
      </c>
      <c r="V14605" s="14">
        <v>90426</v>
      </c>
      <c r="W14605" s="25">
        <v>1.07</v>
      </c>
    </row>
    <row r="14606" spans="1:23" x14ac:dyDescent="0.3">
      <c r="A14606" s="23">
        <v>14604</v>
      </c>
      <c r="C14606" s="24" t="s">
        <v>160</v>
      </c>
      <c r="E14606" s="14">
        <v>96884997118.307007</v>
      </c>
      <c r="F14606" s="14">
        <v>5</v>
      </c>
      <c r="G14606" s="22">
        <f t="shared" si="1335"/>
        <v>4.5952794175619381E+83</v>
      </c>
      <c r="H14606" s="25">
        <f t="shared" si="1338"/>
        <v>1634511318.3868837</v>
      </c>
      <c r="I14606" s="25">
        <f t="shared" si="1339"/>
        <v>4.2593922057912935E+25</v>
      </c>
      <c r="J14606" s="14">
        <v>1</v>
      </c>
      <c r="K14606" s="14">
        <v>11</v>
      </c>
      <c r="L14606" s="14">
        <v>5</v>
      </c>
      <c r="M14606" s="14">
        <v>10000</v>
      </c>
      <c r="N14606" s="14">
        <v>10000</v>
      </c>
      <c r="O14606" s="14">
        <v>30</v>
      </c>
      <c r="P14606" s="14" t="b">
        <v>1</v>
      </c>
      <c r="Q14606" s="14">
        <v>0</v>
      </c>
      <c r="R14606" s="14" t="b">
        <v>0</v>
      </c>
      <c r="S14606" s="14">
        <v>101.000000000008</v>
      </c>
      <c r="T14606" s="14" t="s">
        <v>59</v>
      </c>
      <c r="U14606" s="25">
        <v>14701</v>
      </c>
      <c r="V14606" s="14">
        <v>90433</v>
      </c>
      <c r="W14606" s="25">
        <v>1.07</v>
      </c>
    </row>
    <row r="14607" spans="1:23" x14ac:dyDescent="0.3">
      <c r="A14607" s="23">
        <v>14605</v>
      </c>
      <c r="C14607" s="24" t="s">
        <v>160</v>
      </c>
      <c r="E14607" s="14">
        <v>96884997118.307007</v>
      </c>
      <c r="F14607" s="14">
        <v>5</v>
      </c>
      <c r="G14607" s="22">
        <f t="shared" si="1335"/>
        <v>4.6871850059131771E+83</v>
      </c>
      <c r="H14607" s="25">
        <f t="shared" si="1338"/>
        <v>1634750727.148351</v>
      </c>
      <c r="I14607" s="25">
        <f t="shared" si="1339"/>
        <v>4.2611663862353424E+25</v>
      </c>
      <c r="J14607" s="14">
        <v>1</v>
      </c>
      <c r="K14607" s="14">
        <v>11</v>
      </c>
      <c r="L14607" s="14">
        <v>5</v>
      </c>
      <c r="M14607" s="14">
        <v>10000</v>
      </c>
      <c r="N14607" s="14">
        <v>10000</v>
      </c>
      <c r="O14607" s="14">
        <v>30</v>
      </c>
      <c r="P14607" s="14" t="b">
        <v>1</v>
      </c>
      <c r="Q14607" s="14">
        <v>0</v>
      </c>
      <c r="R14607" s="14" t="b">
        <v>0</v>
      </c>
      <c r="S14607" s="14">
        <v>101.000000000008</v>
      </c>
      <c r="T14607" s="14" t="s">
        <v>59</v>
      </c>
      <c r="U14607" s="25">
        <v>14702</v>
      </c>
      <c r="V14607" s="14">
        <v>90440</v>
      </c>
      <c r="W14607" s="25">
        <v>1.07</v>
      </c>
    </row>
    <row r="14608" spans="1:23" x14ac:dyDescent="0.3">
      <c r="A14608" s="23">
        <v>14606</v>
      </c>
      <c r="C14608" s="24" t="s">
        <v>160</v>
      </c>
      <c r="E14608" s="14">
        <v>96884997118.307007</v>
      </c>
      <c r="F14608" s="14">
        <v>5</v>
      </c>
      <c r="G14608" s="22">
        <f t="shared" si="1335"/>
        <v>4.7809287060314405E+83</v>
      </c>
      <c r="H14608" s="25">
        <f t="shared" si="1338"/>
        <v>1634990154.5899048</v>
      </c>
      <c r="I14608" s="25">
        <f t="shared" si="1339"/>
        <v>4.2629411841360522E+25</v>
      </c>
      <c r="J14608" s="14">
        <v>1</v>
      </c>
      <c r="K14608" s="14">
        <v>11</v>
      </c>
      <c r="L14608" s="14">
        <v>5</v>
      </c>
      <c r="M14608" s="14">
        <v>10000</v>
      </c>
      <c r="N14608" s="14">
        <v>10000</v>
      </c>
      <c r="O14608" s="14">
        <v>30</v>
      </c>
      <c r="P14608" s="14" t="b">
        <v>1</v>
      </c>
      <c r="Q14608" s="14">
        <v>0</v>
      </c>
      <c r="R14608" s="14" t="b">
        <v>0</v>
      </c>
      <c r="S14608" s="14">
        <v>101.000000000008</v>
      </c>
      <c r="T14608" s="14" t="s">
        <v>59</v>
      </c>
      <c r="U14608" s="25">
        <v>14703</v>
      </c>
      <c r="V14608" s="14">
        <v>90447</v>
      </c>
      <c r="W14608" s="25">
        <v>1.07</v>
      </c>
    </row>
    <row r="14609" spans="1:23" x14ac:dyDescent="0.3">
      <c r="A14609" s="23">
        <v>14607</v>
      </c>
      <c r="C14609" s="24" t="s">
        <v>160</v>
      </c>
      <c r="E14609" s="14">
        <v>96884997118.307007</v>
      </c>
      <c r="F14609" s="14">
        <v>5</v>
      </c>
      <c r="G14609" s="22">
        <f t="shared" si="1335"/>
        <v>4.8765472801520695E+83</v>
      </c>
      <c r="H14609" s="25">
        <f t="shared" si="1338"/>
        <v>1635229600.7117202</v>
      </c>
      <c r="I14609" s="25">
        <f t="shared" si="1339"/>
        <v>4.2647165996659131E+25</v>
      </c>
      <c r="J14609" s="14">
        <v>1</v>
      </c>
      <c r="K14609" s="14">
        <v>11</v>
      </c>
      <c r="L14609" s="14">
        <v>5</v>
      </c>
      <c r="M14609" s="14">
        <v>10000</v>
      </c>
      <c r="N14609" s="14">
        <v>10000</v>
      </c>
      <c r="O14609" s="14">
        <v>30</v>
      </c>
      <c r="P14609" s="14" t="b">
        <v>1</v>
      </c>
      <c r="Q14609" s="14">
        <v>0</v>
      </c>
      <c r="R14609" s="14" t="b">
        <v>0</v>
      </c>
      <c r="S14609" s="14">
        <v>101.000000000008</v>
      </c>
      <c r="T14609" s="14" t="s">
        <v>59</v>
      </c>
      <c r="U14609" s="25">
        <v>14704</v>
      </c>
      <c r="V14609" s="14">
        <v>90454</v>
      </c>
      <c r="W14609" s="25">
        <v>1.07</v>
      </c>
    </row>
    <row r="14610" spans="1:23" x14ac:dyDescent="0.3">
      <c r="A14610" s="23">
        <v>14608</v>
      </c>
      <c r="C14610" s="24" t="s">
        <v>160</v>
      </c>
      <c r="E14610" s="14">
        <v>96884997118.307007</v>
      </c>
      <c r="F14610" s="14">
        <v>5</v>
      </c>
      <c r="G14610" s="22">
        <f t="shared" si="1335"/>
        <v>4.9740782257551105E+83</v>
      </c>
      <c r="H14610" s="25">
        <f t="shared" si="1338"/>
        <v>1635469065.5139792</v>
      </c>
      <c r="I14610" s="25">
        <f t="shared" si="1339"/>
        <v>4.2664926329976319E+25</v>
      </c>
      <c r="J14610" s="14">
        <v>1</v>
      </c>
      <c r="K14610" s="14">
        <v>11</v>
      </c>
      <c r="L14610" s="14">
        <v>5</v>
      </c>
      <c r="M14610" s="14">
        <v>10000</v>
      </c>
      <c r="N14610" s="14">
        <v>10000</v>
      </c>
      <c r="O14610" s="14">
        <v>30</v>
      </c>
      <c r="P14610" s="14" t="b">
        <v>1</v>
      </c>
      <c r="Q14610" s="14">
        <v>0</v>
      </c>
      <c r="R14610" s="14" t="b">
        <v>0</v>
      </c>
      <c r="S14610" s="14">
        <v>101.000000000008</v>
      </c>
      <c r="T14610" s="14" t="s">
        <v>59</v>
      </c>
      <c r="U14610" s="25">
        <v>14705</v>
      </c>
      <c r="V14610" s="14">
        <v>90461</v>
      </c>
      <c r="W14610" s="25">
        <v>1.07</v>
      </c>
    </row>
    <row r="14611" spans="1:23" x14ac:dyDescent="0.3">
      <c r="A14611" s="23">
        <v>14609</v>
      </c>
      <c r="C14611" s="24" t="s">
        <v>160</v>
      </c>
      <c r="E14611" s="14">
        <v>96884997118.307007</v>
      </c>
      <c r="F14611" s="14">
        <v>5</v>
      </c>
      <c r="G14611" s="22">
        <f t="shared" si="1335"/>
        <v>5.0735597902702125E+83</v>
      </c>
      <c r="H14611" s="25">
        <f t="shared" si="1338"/>
        <v>1635708548.9968574</v>
      </c>
      <c r="I14611" s="25">
        <f t="shared" si="1339"/>
        <v>4.2682692843038403E+25</v>
      </c>
      <c r="J14611" s="14">
        <v>1</v>
      </c>
      <c r="K14611" s="14">
        <v>11</v>
      </c>
      <c r="L14611" s="14">
        <v>5</v>
      </c>
      <c r="M14611" s="14">
        <v>10000</v>
      </c>
      <c r="N14611" s="14">
        <v>10000</v>
      </c>
      <c r="O14611" s="14">
        <v>30</v>
      </c>
      <c r="P14611" s="14" t="b">
        <v>1</v>
      </c>
      <c r="Q14611" s="14">
        <v>0</v>
      </c>
      <c r="R14611" s="14" t="b">
        <v>0</v>
      </c>
      <c r="S14611" s="14">
        <v>101.000000000008</v>
      </c>
      <c r="T14611" s="14" t="s">
        <v>59</v>
      </c>
      <c r="U14611" s="25">
        <v>14706</v>
      </c>
      <c r="V14611" s="14">
        <v>90468</v>
      </c>
      <c r="W14611" s="25">
        <v>1.07</v>
      </c>
    </row>
    <row r="14612" spans="1:23" x14ac:dyDescent="0.3">
      <c r="A14612" s="23">
        <v>14610</v>
      </c>
      <c r="C14612" s="24" t="s">
        <v>160</v>
      </c>
      <c r="E14612" s="14">
        <v>96884997118.307007</v>
      </c>
      <c r="F14612" s="14">
        <v>5</v>
      </c>
      <c r="G14612" s="22">
        <f t="shared" si="1335"/>
        <v>5.1750309860756165E+83</v>
      </c>
      <c r="H14612" s="25">
        <f t="shared" si="1338"/>
        <v>1635948051.1605375</v>
      </c>
      <c r="I14612" s="25">
        <f t="shared" si="1339"/>
        <v>4.2700465537572357E+25</v>
      </c>
      <c r="J14612" s="14">
        <v>1</v>
      </c>
      <c r="K14612" s="14">
        <v>11</v>
      </c>
      <c r="L14612" s="14">
        <v>5</v>
      </c>
      <c r="M14612" s="14">
        <v>10000</v>
      </c>
      <c r="N14612" s="14">
        <v>10000</v>
      </c>
      <c r="O14612" s="14">
        <v>30</v>
      </c>
      <c r="P14612" s="14" t="b">
        <v>1</v>
      </c>
      <c r="Q14612" s="14">
        <v>0</v>
      </c>
      <c r="R14612" s="14" t="b">
        <v>0</v>
      </c>
      <c r="S14612" s="14">
        <v>101.000000000008</v>
      </c>
      <c r="T14612" s="14" t="s">
        <v>59</v>
      </c>
      <c r="U14612" s="25">
        <v>14707</v>
      </c>
      <c r="V14612" s="14">
        <v>90475</v>
      </c>
      <c r="W14612" s="25">
        <v>1.07</v>
      </c>
    </row>
    <row r="14613" spans="1:23" x14ac:dyDescent="0.3">
      <c r="A14613" s="23">
        <v>14611</v>
      </c>
      <c r="C14613" s="24" t="s">
        <v>160</v>
      </c>
      <c r="E14613" s="14">
        <v>96884997118.307007</v>
      </c>
      <c r="F14613" s="14">
        <v>5</v>
      </c>
      <c r="G14613" s="22">
        <f t="shared" si="1335"/>
        <v>5.2785316057971284E+83</v>
      </c>
      <c r="H14613" s="25">
        <f t="shared" si="1338"/>
        <v>1636187572.0051904</v>
      </c>
      <c r="I14613" s="25">
        <f t="shared" si="1339"/>
        <v>4.2718244415305864E+25</v>
      </c>
      <c r="J14613" s="14">
        <v>1</v>
      </c>
      <c r="K14613" s="14">
        <v>11</v>
      </c>
      <c r="L14613" s="14">
        <v>5</v>
      </c>
      <c r="M14613" s="14">
        <v>10000</v>
      </c>
      <c r="N14613" s="14">
        <v>10000</v>
      </c>
      <c r="O14613" s="14">
        <v>30</v>
      </c>
      <c r="P14613" s="14" t="b">
        <v>1</v>
      </c>
      <c r="Q14613" s="14">
        <v>0</v>
      </c>
      <c r="R14613" s="14" t="b">
        <v>0</v>
      </c>
      <c r="S14613" s="14">
        <v>101.000000000008</v>
      </c>
      <c r="T14613" s="14" t="s">
        <v>59</v>
      </c>
      <c r="U14613" s="25">
        <v>14708</v>
      </c>
      <c r="V14613" s="14">
        <v>90482</v>
      </c>
      <c r="W14613" s="25">
        <v>1.07</v>
      </c>
    </row>
    <row r="14614" spans="1:23" x14ac:dyDescent="0.3">
      <c r="A14614" s="23">
        <v>14612</v>
      </c>
      <c r="C14614" s="24" t="s">
        <v>160</v>
      </c>
      <c r="E14614" s="14">
        <v>96884997118.307007</v>
      </c>
      <c r="F14614" s="14">
        <v>5</v>
      </c>
      <c r="G14614" s="22">
        <f t="shared" si="1335"/>
        <v>5.3841022379130707E+83</v>
      </c>
      <c r="H14614" s="25">
        <f t="shared" si="1338"/>
        <v>1636427111.5310111</v>
      </c>
      <c r="I14614" s="25">
        <f t="shared" si="1339"/>
        <v>4.2736029477966722E+25</v>
      </c>
      <c r="J14614" s="14">
        <v>1</v>
      </c>
      <c r="K14614" s="14">
        <v>11</v>
      </c>
      <c r="L14614" s="14">
        <v>5</v>
      </c>
      <c r="M14614" s="14">
        <v>10000</v>
      </c>
      <c r="N14614" s="14">
        <v>10000</v>
      </c>
      <c r="O14614" s="14">
        <v>30</v>
      </c>
      <c r="P14614" s="14" t="b">
        <v>1</v>
      </c>
      <c r="Q14614" s="14">
        <v>0</v>
      </c>
      <c r="R14614" s="14" t="b">
        <v>0</v>
      </c>
      <c r="S14614" s="14">
        <v>101.000000000008</v>
      </c>
      <c r="T14614" s="14" t="s">
        <v>59</v>
      </c>
      <c r="U14614" s="25">
        <v>14709</v>
      </c>
      <c r="V14614" s="14">
        <v>90489</v>
      </c>
      <c r="W14614" s="25">
        <v>1.07</v>
      </c>
    </row>
    <row r="14615" spans="1:23" x14ac:dyDescent="0.3">
      <c r="A14615" s="23">
        <v>14613</v>
      </c>
      <c r="C14615" s="24" t="s">
        <v>160</v>
      </c>
      <c r="E14615" s="14">
        <v>96884997118.307007</v>
      </c>
      <c r="F14615" s="14">
        <v>5</v>
      </c>
      <c r="G14615" s="22">
        <f t="shared" si="1335"/>
        <v>5.4917842826713317E+83</v>
      </c>
      <c r="H14615" s="25">
        <f t="shared" si="1338"/>
        <v>1636666669.7381718</v>
      </c>
      <c r="I14615" s="25">
        <f t="shared" si="1339"/>
        <v>4.2753820727283106E+25</v>
      </c>
      <c r="J14615" s="14">
        <v>1</v>
      </c>
      <c r="K14615" s="14">
        <v>11</v>
      </c>
      <c r="L14615" s="14">
        <v>5</v>
      </c>
      <c r="M14615" s="14">
        <v>10000</v>
      </c>
      <c r="N14615" s="14">
        <v>10000</v>
      </c>
      <c r="O14615" s="14">
        <v>30</v>
      </c>
      <c r="P14615" s="14" t="b">
        <v>1</v>
      </c>
      <c r="Q14615" s="14">
        <v>0</v>
      </c>
      <c r="R14615" s="14" t="b">
        <v>0</v>
      </c>
      <c r="S14615" s="14">
        <v>101.000000000008</v>
      </c>
      <c r="T14615" s="14" t="s">
        <v>59</v>
      </c>
      <c r="U14615" s="25">
        <v>14710</v>
      </c>
      <c r="V14615" s="14">
        <v>90496</v>
      </c>
      <c r="W14615" s="25">
        <v>1.07</v>
      </c>
    </row>
    <row r="14616" spans="1:23" x14ac:dyDescent="0.3">
      <c r="A14616" s="23">
        <v>14614</v>
      </c>
      <c r="C14616" s="24" t="s">
        <v>160</v>
      </c>
      <c r="E14616" s="14">
        <v>96884997118.307007</v>
      </c>
      <c r="F14616" s="14">
        <v>5</v>
      </c>
      <c r="G14616" s="22">
        <f t="shared" si="1335"/>
        <v>5.6016199683247583E+83</v>
      </c>
      <c r="H14616" s="25">
        <f t="shared" si="1338"/>
        <v>1636906246.6268392</v>
      </c>
      <c r="I14616" s="25">
        <f t="shared" si="1339"/>
        <v>4.2771618164982991E+25</v>
      </c>
      <c r="J14616" s="14">
        <v>1</v>
      </c>
      <c r="K14616" s="14">
        <v>11</v>
      </c>
      <c r="L14616" s="14">
        <v>5</v>
      </c>
      <c r="M14616" s="14">
        <v>10000</v>
      </c>
      <c r="N14616" s="14">
        <v>10000</v>
      </c>
      <c r="O14616" s="14">
        <v>30</v>
      </c>
      <c r="P14616" s="14" t="b">
        <v>1</v>
      </c>
      <c r="Q14616" s="14">
        <v>0</v>
      </c>
      <c r="R14616" s="14" t="b">
        <v>0</v>
      </c>
      <c r="S14616" s="14">
        <v>101.000000000008</v>
      </c>
      <c r="T14616" s="14" t="s">
        <v>59</v>
      </c>
      <c r="U14616" s="25">
        <v>14711</v>
      </c>
      <c r="V14616" s="14">
        <v>90503</v>
      </c>
      <c r="W14616" s="25">
        <v>1.07</v>
      </c>
    </row>
    <row r="14617" spans="1:23" x14ac:dyDescent="0.3">
      <c r="A14617" s="23">
        <v>14615</v>
      </c>
      <c r="C14617" s="24" t="s">
        <v>160</v>
      </c>
      <c r="E14617" s="14">
        <v>96884997118.307007</v>
      </c>
      <c r="F14617" s="14">
        <v>5</v>
      </c>
      <c r="G14617" s="22">
        <f t="shared" si="1335"/>
        <v>5.7136523676912531E+83</v>
      </c>
      <c r="H14617" s="25">
        <f t="shared" si="1338"/>
        <v>1637145842.1972094</v>
      </c>
      <c r="I14617" s="25">
        <f t="shared" si="1339"/>
        <v>4.2789421792795662E+25</v>
      </c>
      <c r="J14617" s="14">
        <v>1</v>
      </c>
      <c r="K14617" s="14">
        <v>11</v>
      </c>
      <c r="L14617" s="14">
        <v>5</v>
      </c>
      <c r="M14617" s="14">
        <v>10000</v>
      </c>
      <c r="N14617" s="14">
        <v>10000</v>
      </c>
      <c r="O14617" s="14">
        <v>30</v>
      </c>
      <c r="P14617" s="14" t="b">
        <v>1</v>
      </c>
      <c r="Q14617" s="14">
        <v>0</v>
      </c>
      <c r="R14617" s="14" t="b">
        <v>0</v>
      </c>
      <c r="S14617" s="14">
        <v>101.000000000008</v>
      </c>
      <c r="T14617" s="14" t="s">
        <v>59</v>
      </c>
      <c r="U14617" s="25">
        <v>14712</v>
      </c>
      <c r="V14617" s="14">
        <v>90510</v>
      </c>
      <c r="W14617" s="25">
        <v>1.07</v>
      </c>
    </row>
    <row r="14618" spans="1:23" x14ac:dyDescent="0.3">
      <c r="A14618" s="23">
        <v>14616</v>
      </c>
      <c r="C14618" s="24" t="s">
        <v>160</v>
      </c>
      <c r="E14618" s="14">
        <v>96884997118.307007</v>
      </c>
      <c r="F14618" s="14">
        <v>5</v>
      </c>
      <c r="G14618" s="22">
        <f t="shared" si="1335"/>
        <v>5.8279254150450784E+83</v>
      </c>
      <c r="H14618" s="25">
        <f t="shared" si="1338"/>
        <v>1637385456.44945</v>
      </c>
      <c r="I14618" s="25">
        <f t="shared" si="1339"/>
        <v>4.2807231612450211E+25</v>
      </c>
      <c r="J14618" s="14">
        <v>1</v>
      </c>
      <c r="K14618" s="14">
        <v>11</v>
      </c>
      <c r="L14618" s="14">
        <v>5</v>
      </c>
      <c r="M14618" s="14">
        <v>10000</v>
      </c>
      <c r="N14618" s="14">
        <v>10000</v>
      </c>
      <c r="O14618" s="14">
        <v>30</v>
      </c>
      <c r="P14618" s="14" t="b">
        <v>1</v>
      </c>
      <c r="Q14618" s="14">
        <v>0</v>
      </c>
      <c r="R14618" s="14" t="b">
        <v>0</v>
      </c>
      <c r="S14618" s="14">
        <v>101.000000000008</v>
      </c>
      <c r="T14618" s="14" t="s">
        <v>59</v>
      </c>
      <c r="U14618" s="25">
        <v>14713</v>
      </c>
      <c r="V14618" s="14">
        <v>90517</v>
      </c>
      <c r="W14618" s="25">
        <v>1.07</v>
      </c>
    </row>
    <row r="14619" spans="1:23" x14ac:dyDescent="0.3">
      <c r="A14619" s="23">
        <v>14617</v>
      </c>
      <c r="C14619" s="24" t="s">
        <v>160</v>
      </c>
      <c r="E14619" s="14">
        <v>96884997118.307007</v>
      </c>
      <c r="F14619" s="14">
        <v>5</v>
      </c>
      <c r="G14619" s="22">
        <f t="shared" si="1335"/>
        <v>5.9444839233459803E+83</v>
      </c>
      <c r="H14619" s="25">
        <f t="shared" si="1338"/>
        <v>1637625089.3837466</v>
      </c>
      <c r="I14619" s="25">
        <f t="shared" si="1339"/>
        <v>4.2825047625676084E+25</v>
      </c>
      <c r="J14619" s="14">
        <v>1</v>
      </c>
      <c r="K14619" s="14">
        <v>11</v>
      </c>
      <c r="L14619" s="14">
        <v>5</v>
      </c>
      <c r="M14619" s="14">
        <v>10000</v>
      </c>
      <c r="N14619" s="14">
        <v>10000</v>
      </c>
      <c r="O14619" s="14">
        <v>30</v>
      </c>
      <c r="P14619" s="14" t="b">
        <v>1</v>
      </c>
      <c r="Q14619" s="14">
        <v>0</v>
      </c>
      <c r="R14619" s="14" t="b">
        <v>0</v>
      </c>
      <c r="S14619" s="14">
        <v>101.000000000008</v>
      </c>
      <c r="T14619" s="14" t="s">
        <v>59</v>
      </c>
      <c r="U14619" s="25">
        <v>14714</v>
      </c>
      <c r="V14619" s="14">
        <v>90524</v>
      </c>
      <c r="W14619" s="25">
        <v>1.07</v>
      </c>
    </row>
    <row r="14620" spans="1:23" x14ac:dyDescent="0.3">
      <c r="A14620" s="23">
        <v>14618</v>
      </c>
      <c r="C14620" s="24" t="s">
        <v>160</v>
      </c>
      <c r="E14620" s="14">
        <v>96884997118.307007</v>
      </c>
      <c r="F14620" s="14">
        <v>5</v>
      </c>
      <c r="G14620" s="22">
        <f t="shared" si="1335"/>
        <v>6.0633736018128999E+83</v>
      </c>
      <c r="H14620" s="25">
        <f t="shared" si="1338"/>
        <v>1637864741.0002794</v>
      </c>
      <c r="I14620" s="25">
        <f t="shared" si="1339"/>
        <v>4.2842869834203493E+25</v>
      </c>
      <c r="J14620" s="14">
        <v>1</v>
      </c>
      <c r="K14620" s="14">
        <v>11</v>
      </c>
      <c r="L14620" s="14">
        <v>5</v>
      </c>
      <c r="M14620" s="14">
        <v>10000</v>
      </c>
      <c r="N14620" s="14">
        <v>10000</v>
      </c>
      <c r="O14620" s="14">
        <v>30</v>
      </c>
      <c r="P14620" s="14" t="b">
        <v>1</v>
      </c>
      <c r="Q14620" s="14">
        <v>0</v>
      </c>
      <c r="R14620" s="14" t="b">
        <v>0</v>
      </c>
      <c r="S14620" s="14">
        <v>101.000000000008</v>
      </c>
      <c r="T14620" s="14" t="s">
        <v>59</v>
      </c>
      <c r="U14620" s="25">
        <v>14715</v>
      </c>
      <c r="V14620" s="14">
        <v>90531</v>
      </c>
      <c r="W14620" s="25">
        <v>1.07</v>
      </c>
    </row>
    <row r="14621" spans="1:23" x14ac:dyDescent="0.3">
      <c r="A14621" s="23">
        <v>14619</v>
      </c>
      <c r="C14621" s="24" t="s">
        <v>160</v>
      </c>
      <c r="E14621" s="14">
        <v>96884997118.307007</v>
      </c>
      <c r="F14621" s="14">
        <v>5</v>
      </c>
      <c r="G14621" s="22">
        <f t="shared" si="1335"/>
        <v>6.1846410738491581E+83</v>
      </c>
      <c r="H14621" s="25">
        <f t="shared" si="1338"/>
        <v>1638104411.2992175</v>
      </c>
      <c r="I14621" s="25">
        <f t="shared" si="1339"/>
        <v>4.2860698239762372E+25</v>
      </c>
      <c r="J14621" s="14">
        <v>1</v>
      </c>
      <c r="K14621" s="14">
        <v>11</v>
      </c>
      <c r="L14621" s="14">
        <v>5</v>
      </c>
      <c r="M14621" s="14">
        <v>10000</v>
      </c>
      <c r="N14621" s="14">
        <v>10000</v>
      </c>
      <c r="O14621" s="14">
        <v>30</v>
      </c>
      <c r="P14621" s="14" t="b">
        <v>1</v>
      </c>
      <c r="Q14621" s="14">
        <v>0</v>
      </c>
      <c r="R14621" s="14" t="b">
        <v>0</v>
      </c>
      <c r="S14621" s="14">
        <v>101.000000000008</v>
      </c>
      <c r="T14621" s="14" t="s">
        <v>59</v>
      </c>
      <c r="U14621" s="25">
        <v>14716</v>
      </c>
      <c r="V14621" s="14">
        <v>90538</v>
      </c>
      <c r="W14621" s="25">
        <v>1.07</v>
      </c>
    </row>
    <row r="14622" spans="1:23" x14ac:dyDescent="0.3">
      <c r="A14622" s="23">
        <v>14620</v>
      </c>
      <c r="C14622" s="24" t="s">
        <v>160</v>
      </c>
      <c r="E14622" s="14">
        <v>96884997118.307007</v>
      </c>
      <c r="F14622" s="14">
        <v>5</v>
      </c>
      <c r="G14622" s="22">
        <f t="shared" si="1335"/>
        <v>6.3083338953261415E+83</v>
      </c>
      <c r="H14622" s="25">
        <f t="shared" si="1338"/>
        <v>1638344100.2807531</v>
      </c>
      <c r="I14622" s="25">
        <f t="shared" si="1339"/>
        <v>4.2878532844084031E+25</v>
      </c>
      <c r="J14622" s="14">
        <v>1</v>
      </c>
      <c r="K14622" s="14">
        <v>11</v>
      </c>
      <c r="L14622" s="14">
        <v>5</v>
      </c>
      <c r="M14622" s="14">
        <v>10000</v>
      </c>
      <c r="N14622" s="14">
        <v>10000</v>
      </c>
      <c r="O14622" s="14">
        <v>30</v>
      </c>
      <c r="P14622" s="14" t="b">
        <v>1</v>
      </c>
      <c r="Q14622" s="14">
        <v>0</v>
      </c>
      <c r="R14622" s="14" t="b">
        <v>0</v>
      </c>
      <c r="S14622" s="14">
        <v>101.000000000008</v>
      </c>
      <c r="T14622" s="14" t="s">
        <v>59</v>
      </c>
      <c r="U14622" s="25">
        <v>14717</v>
      </c>
      <c r="V14622" s="14">
        <v>90545</v>
      </c>
      <c r="W14622" s="25">
        <v>1.07</v>
      </c>
    </row>
    <row r="14623" spans="1:23" x14ac:dyDescent="0.3">
      <c r="A14623" s="23">
        <v>14621</v>
      </c>
      <c r="C14623" s="24" t="s">
        <v>160</v>
      </c>
      <c r="E14623" s="14">
        <v>96884997118.307007</v>
      </c>
      <c r="F14623" s="14">
        <v>5</v>
      </c>
      <c r="G14623" s="22">
        <f t="shared" si="1335"/>
        <v>6.434500573232664E+83</v>
      </c>
      <c r="H14623" s="25">
        <f t="shared" si="1338"/>
        <v>1638583807.9450564</v>
      </c>
      <c r="I14623" s="25">
        <f t="shared" si="1339"/>
        <v>4.2896373648898921E+25</v>
      </c>
      <c r="J14623" s="14">
        <v>1</v>
      </c>
      <c r="K14623" s="14">
        <v>11</v>
      </c>
      <c r="L14623" s="14">
        <v>5</v>
      </c>
      <c r="M14623" s="14">
        <v>10000</v>
      </c>
      <c r="N14623" s="14">
        <v>10000</v>
      </c>
      <c r="O14623" s="14">
        <v>30</v>
      </c>
      <c r="P14623" s="14" t="b">
        <v>1</v>
      </c>
      <c r="Q14623" s="14">
        <v>0</v>
      </c>
      <c r="R14623" s="14" t="b">
        <v>0</v>
      </c>
      <c r="S14623" s="14">
        <v>101.000000000008</v>
      </c>
      <c r="T14623" s="14" t="s">
        <v>59</v>
      </c>
      <c r="U14623" s="25">
        <v>14718</v>
      </c>
      <c r="V14623" s="14">
        <v>90552</v>
      </c>
      <c r="W14623" s="25">
        <v>1.07</v>
      </c>
    </row>
    <row r="14624" spans="1:23" x14ac:dyDescent="0.3">
      <c r="A14624" s="23">
        <v>14622</v>
      </c>
      <c r="C14624" s="24" t="s">
        <v>160</v>
      </c>
      <c r="E14624" s="14">
        <v>96884997118.307007</v>
      </c>
      <c r="F14624" s="14">
        <v>5</v>
      </c>
      <c r="G14624" s="22">
        <f t="shared" si="1335"/>
        <v>6.5631905846973176E+83</v>
      </c>
      <c r="H14624" s="25">
        <f t="shared" si="1338"/>
        <v>1638823534.2923038</v>
      </c>
      <c r="I14624" s="25">
        <f t="shared" si="1339"/>
        <v>4.2914220655938507E+25</v>
      </c>
      <c r="J14624" s="14">
        <v>1</v>
      </c>
      <c r="K14624" s="14">
        <v>11</v>
      </c>
      <c r="L14624" s="14">
        <v>5</v>
      </c>
      <c r="M14624" s="14">
        <v>10000</v>
      </c>
      <c r="N14624" s="14">
        <v>10000</v>
      </c>
      <c r="O14624" s="14">
        <v>30</v>
      </c>
      <c r="P14624" s="14" t="b">
        <v>1</v>
      </c>
      <c r="Q14624" s="14">
        <v>0</v>
      </c>
      <c r="R14624" s="14" t="b">
        <v>0</v>
      </c>
      <c r="S14624" s="14">
        <v>101.000000000008</v>
      </c>
      <c r="T14624" s="14" t="s">
        <v>59</v>
      </c>
      <c r="U14624" s="25">
        <v>14719</v>
      </c>
      <c r="V14624" s="14">
        <v>90559</v>
      </c>
      <c r="W14624" s="25">
        <v>1.07</v>
      </c>
    </row>
    <row r="14625" spans="1:23" x14ac:dyDescent="0.3">
      <c r="A14625" s="23">
        <v>14623</v>
      </c>
      <c r="C14625" s="24" t="s">
        <v>160</v>
      </c>
      <c r="E14625" s="14">
        <v>96884997118.307007</v>
      </c>
      <c r="F14625" s="14">
        <v>5</v>
      </c>
      <c r="G14625" s="22">
        <f t="shared" si="1335"/>
        <v>6.6944543963912636E+83</v>
      </c>
      <c r="H14625" s="25">
        <f t="shared" si="1338"/>
        <v>1639063279.3226771</v>
      </c>
      <c r="I14625" s="25">
        <f t="shared" si="1339"/>
        <v>4.2932073866934357E+25</v>
      </c>
      <c r="J14625" s="14">
        <v>1</v>
      </c>
      <c r="K14625" s="14">
        <v>11</v>
      </c>
      <c r="L14625" s="14">
        <v>5</v>
      </c>
      <c r="M14625" s="14">
        <v>10000</v>
      </c>
      <c r="N14625" s="14">
        <v>10000</v>
      </c>
      <c r="O14625" s="14">
        <v>30</v>
      </c>
      <c r="P14625" s="14" t="b">
        <v>1</v>
      </c>
      <c r="Q14625" s="14">
        <v>0</v>
      </c>
      <c r="R14625" s="14" t="b">
        <v>0</v>
      </c>
      <c r="S14625" s="14">
        <v>101.000000000008</v>
      </c>
      <c r="T14625" s="14" t="s">
        <v>59</v>
      </c>
      <c r="U14625" s="25">
        <v>14720</v>
      </c>
      <c r="V14625" s="14">
        <v>90566</v>
      </c>
      <c r="W14625" s="25">
        <v>1.07</v>
      </c>
    </row>
    <row r="14626" spans="1:23" x14ac:dyDescent="0.3">
      <c r="A14626" s="23">
        <v>14624</v>
      </c>
      <c r="C14626" s="24" t="s">
        <v>160</v>
      </c>
      <c r="E14626" s="14">
        <v>96884997118.307007</v>
      </c>
      <c r="F14626" s="14">
        <v>5</v>
      </c>
      <c r="G14626" s="22">
        <f t="shared" si="1335"/>
        <v>6.8283434843190893E+83</v>
      </c>
      <c r="H14626" s="25">
        <f t="shared" si="1338"/>
        <v>1639303043.0363655</v>
      </c>
      <c r="I14626" s="25">
        <f t="shared" si="1339"/>
        <v>4.294993328361967E+25</v>
      </c>
      <c r="J14626" s="14">
        <v>1</v>
      </c>
      <c r="K14626" s="14">
        <v>11</v>
      </c>
      <c r="L14626" s="14">
        <v>5</v>
      </c>
      <c r="M14626" s="14">
        <v>10000</v>
      </c>
      <c r="N14626" s="14">
        <v>10000</v>
      </c>
      <c r="O14626" s="14">
        <v>30</v>
      </c>
      <c r="P14626" s="14" t="b">
        <v>1</v>
      </c>
      <c r="Q14626" s="14">
        <v>0</v>
      </c>
      <c r="R14626" s="14" t="b">
        <v>0</v>
      </c>
      <c r="S14626" s="14">
        <v>101.000000000008</v>
      </c>
      <c r="T14626" s="14" t="s">
        <v>59</v>
      </c>
      <c r="U14626" s="25">
        <v>14721</v>
      </c>
      <c r="V14626" s="14">
        <v>90573</v>
      </c>
      <c r="W14626" s="25">
        <v>1.07</v>
      </c>
    </row>
    <row r="14627" spans="1:23" x14ac:dyDescent="0.3">
      <c r="A14627" s="23">
        <v>14625</v>
      </c>
      <c r="C14627" s="24" t="s">
        <v>160</v>
      </c>
      <c r="E14627" s="14">
        <v>96884997118.307007</v>
      </c>
      <c r="F14627" s="14">
        <v>5</v>
      </c>
      <c r="G14627" s="22">
        <f t="shared" si="1335"/>
        <v>6.9649103540054714E+83</v>
      </c>
      <c r="H14627" s="25">
        <f t="shared" si="1338"/>
        <v>1639542825.4335289</v>
      </c>
      <c r="I14627" s="25">
        <f t="shared" si="1339"/>
        <v>4.2967798907725566E+25</v>
      </c>
      <c r="J14627" s="14">
        <v>1</v>
      </c>
      <c r="K14627" s="14">
        <v>11</v>
      </c>
      <c r="L14627" s="14">
        <v>5</v>
      </c>
      <c r="M14627" s="14">
        <v>10000</v>
      </c>
      <c r="N14627" s="14">
        <v>10000</v>
      </c>
      <c r="O14627" s="14">
        <v>30</v>
      </c>
      <c r="P14627" s="14" t="b">
        <v>1</v>
      </c>
      <c r="Q14627" s="14">
        <v>0</v>
      </c>
      <c r="R14627" s="14" t="b">
        <v>0</v>
      </c>
      <c r="S14627" s="14">
        <v>101.000000000008</v>
      </c>
      <c r="T14627" s="14" t="s">
        <v>59</v>
      </c>
      <c r="U14627" s="25">
        <v>14722</v>
      </c>
      <c r="V14627" s="14">
        <v>90580</v>
      </c>
      <c r="W14627" s="25">
        <v>1.07</v>
      </c>
    </row>
    <row r="14628" spans="1:23" x14ac:dyDescent="0.3">
      <c r="A14628" s="23">
        <v>14626</v>
      </c>
      <c r="C14628" s="24" t="s">
        <v>160</v>
      </c>
      <c r="E14628" s="14">
        <v>96884997118.307007</v>
      </c>
      <c r="F14628" s="14">
        <v>5</v>
      </c>
      <c r="G14628" s="22">
        <f t="shared" si="1335"/>
        <v>7.1042085610855808E+83</v>
      </c>
      <c r="H14628" s="25">
        <f t="shared" si="1338"/>
        <v>1639782626.5143564</v>
      </c>
      <c r="I14628" s="25">
        <f t="shared" si="1339"/>
        <v>4.2985670740985427E+25</v>
      </c>
      <c r="J14628" s="14">
        <v>1</v>
      </c>
      <c r="K14628" s="14">
        <v>11</v>
      </c>
      <c r="L14628" s="14">
        <v>5</v>
      </c>
      <c r="M14628" s="14">
        <v>10000</v>
      </c>
      <c r="N14628" s="14">
        <v>10000</v>
      </c>
      <c r="O14628" s="14">
        <v>30</v>
      </c>
      <c r="P14628" s="14" t="b">
        <v>1</v>
      </c>
      <c r="Q14628" s="14">
        <v>0</v>
      </c>
      <c r="R14628" s="14" t="b">
        <v>0</v>
      </c>
      <c r="S14628" s="14">
        <v>101.000000000008</v>
      </c>
      <c r="T14628" s="14" t="s">
        <v>59</v>
      </c>
      <c r="U14628" s="25">
        <v>14723</v>
      </c>
      <c r="V14628" s="14">
        <v>90587</v>
      </c>
      <c r="W14628" s="25">
        <v>1.07</v>
      </c>
    </row>
    <row r="14629" spans="1:23" x14ac:dyDescent="0.3">
      <c r="A14629" s="23">
        <v>14627</v>
      </c>
      <c r="C14629" s="24" t="s">
        <v>160</v>
      </c>
      <c r="E14629" s="14">
        <v>96884997118.307007</v>
      </c>
      <c r="F14629" s="14">
        <v>5</v>
      </c>
      <c r="G14629" s="22">
        <f t="shared" si="1335"/>
        <v>7.2462927323072921E+83</v>
      </c>
      <c r="H14629" s="25">
        <f t="shared" si="1338"/>
        <v>1640022446.2790329</v>
      </c>
      <c r="I14629" s="25">
        <f t="shared" si="1339"/>
        <v>4.3003548785133027E+25</v>
      </c>
      <c r="J14629" s="14">
        <v>1</v>
      </c>
      <c r="K14629" s="14">
        <v>11</v>
      </c>
      <c r="L14629" s="14">
        <v>5</v>
      </c>
      <c r="M14629" s="14">
        <v>10000</v>
      </c>
      <c r="N14629" s="14">
        <v>10000</v>
      </c>
      <c r="O14629" s="14">
        <v>30</v>
      </c>
      <c r="P14629" s="14" t="b">
        <v>1</v>
      </c>
      <c r="Q14629" s="14">
        <v>0</v>
      </c>
      <c r="R14629" s="14" t="b">
        <v>0</v>
      </c>
      <c r="S14629" s="14">
        <v>101.000000000008</v>
      </c>
      <c r="T14629" s="14" t="s">
        <v>59</v>
      </c>
      <c r="U14629" s="25">
        <v>14724</v>
      </c>
      <c r="V14629" s="14">
        <v>90594</v>
      </c>
      <c r="W14629" s="25">
        <v>1.07</v>
      </c>
    </row>
    <row r="14630" spans="1:23" x14ac:dyDescent="0.3">
      <c r="A14630" s="23">
        <v>14628</v>
      </c>
      <c r="C14630" s="24" t="s">
        <v>160</v>
      </c>
      <c r="E14630" s="14">
        <v>96884997118.307007</v>
      </c>
      <c r="F14630" s="14">
        <v>5</v>
      </c>
      <c r="G14630" s="22">
        <f t="shared" si="1335"/>
        <v>7.3912185869534381E+83</v>
      </c>
      <c r="H14630" s="25">
        <f t="shared" si="1338"/>
        <v>1640262284.727731</v>
      </c>
      <c r="I14630" s="25">
        <f t="shared" si="1339"/>
        <v>4.3021433041901626E+25</v>
      </c>
      <c r="J14630" s="14">
        <v>1</v>
      </c>
      <c r="K14630" s="14">
        <v>11</v>
      </c>
      <c r="L14630" s="14">
        <v>5</v>
      </c>
      <c r="M14630" s="14">
        <v>10000</v>
      </c>
      <c r="N14630" s="14">
        <v>10000</v>
      </c>
      <c r="O14630" s="14">
        <v>30</v>
      </c>
      <c r="P14630" s="14" t="b">
        <v>1</v>
      </c>
      <c r="Q14630" s="14">
        <v>0</v>
      </c>
      <c r="R14630" s="14" t="b">
        <v>0</v>
      </c>
      <c r="S14630" s="14">
        <v>101.000000000008</v>
      </c>
      <c r="T14630" s="14" t="s">
        <v>59</v>
      </c>
      <c r="U14630" s="25">
        <v>14725</v>
      </c>
      <c r="V14630" s="14">
        <v>90601</v>
      </c>
      <c r="W14630" s="25">
        <v>1.07</v>
      </c>
    </row>
    <row r="14631" spans="1:23" x14ac:dyDescent="0.3">
      <c r="A14631" s="23">
        <v>14629</v>
      </c>
      <c r="C14631" s="24" t="s">
        <v>160</v>
      </c>
      <c r="E14631" s="14">
        <v>96884997118.307007</v>
      </c>
      <c r="F14631" s="14">
        <v>5</v>
      </c>
      <c r="G14631" s="22">
        <f t="shared" si="1335"/>
        <v>7.5390429586925075E+83</v>
      </c>
      <c r="H14631" s="25">
        <f t="shared" si="1338"/>
        <v>1640502141.8606241</v>
      </c>
      <c r="I14631" s="25">
        <f t="shared" si="1339"/>
        <v>4.3039323513024579E+25</v>
      </c>
      <c r="J14631" s="14">
        <v>1</v>
      </c>
      <c r="K14631" s="14">
        <v>11</v>
      </c>
      <c r="L14631" s="14">
        <v>5</v>
      </c>
      <c r="M14631" s="14">
        <v>10000</v>
      </c>
      <c r="N14631" s="14">
        <v>10000</v>
      </c>
      <c r="O14631" s="14">
        <v>30</v>
      </c>
      <c r="P14631" s="14" t="b">
        <v>1</v>
      </c>
      <c r="Q14631" s="14">
        <v>0</v>
      </c>
      <c r="R14631" s="14" t="b">
        <v>0</v>
      </c>
      <c r="S14631" s="14">
        <v>101.000000000008</v>
      </c>
      <c r="T14631" s="14" t="s">
        <v>59</v>
      </c>
      <c r="U14631" s="25">
        <v>14726</v>
      </c>
      <c r="V14631" s="14">
        <v>90608</v>
      </c>
      <c r="W14631" s="25">
        <v>1.07</v>
      </c>
    </row>
    <row r="14632" spans="1:23" x14ac:dyDescent="0.3">
      <c r="A14632" s="23">
        <v>14630</v>
      </c>
      <c r="C14632" s="24" t="s">
        <v>160</v>
      </c>
      <c r="E14632" s="14">
        <v>96884997118.307007</v>
      </c>
      <c r="F14632" s="14">
        <v>5</v>
      </c>
      <c r="G14632" s="22">
        <f t="shared" si="1335"/>
        <v>7.6898238178663579E+83</v>
      </c>
      <c r="H14632" s="25">
        <f t="shared" si="1338"/>
        <v>1640742017.6778979</v>
      </c>
      <c r="I14632" s="25">
        <f t="shared" si="1339"/>
        <v>4.3057220200236845E+25</v>
      </c>
      <c r="J14632" s="14">
        <v>1</v>
      </c>
      <c r="K14632" s="14">
        <v>11</v>
      </c>
      <c r="L14632" s="14">
        <v>5</v>
      </c>
      <c r="M14632" s="14">
        <v>10000</v>
      </c>
      <c r="N14632" s="14">
        <v>10000</v>
      </c>
      <c r="O14632" s="14">
        <v>30</v>
      </c>
      <c r="P14632" s="14" t="b">
        <v>1</v>
      </c>
      <c r="Q14632" s="14">
        <v>0</v>
      </c>
      <c r="R14632" s="14" t="b">
        <v>0</v>
      </c>
      <c r="S14632" s="14">
        <v>101.000000000008</v>
      </c>
      <c r="T14632" s="14" t="s">
        <v>59</v>
      </c>
      <c r="U14632" s="25">
        <v>14727</v>
      </c>
      <c r="V14632" s="14">
        <v>90615</v>
      </c>
      <c r="W14632" s="25">
        <v>1.07</v>
      </c>
    </row>
    <row r="14633" spans="1:23" x14ac:dyDescent="0.3">
      <c r="A14633" s="23">
        <v>14631</v>
      </c>
      <c r="C14633" s="24" t="s">
        <v>160</v>
      </c>
      <c r="E14633" s="14">
        <v>96884997118.307007</v>
      </c>
      <c r="F14633" s="14">
        <v>5</v>
      </c>
      <c r="G14633" s="22">
        <f t="shared" si="1335"/>
        <v>7.8436202942236855E+83</v>
      </c>
      <c r="H14633" s="25">
        <f t="shared" si="1338"/>
        <v>1640981912.1797326</v>
      </c>
      <c r="I14633" s="25">
        <f t="shared" si="1339"/>
        <v>4.307512310527288E+25</v>
      </c>
      <c r="J14633" s="14">
        <v>1</v>
      </c>
      <c r="K14633" s="14">
        <v>11</v>
      </c>
      <c r="L14633" s="14">
        <v>5</v>
      </c>
      <c r="M14633" s="14">
        <v>10000</v>
      </c>
      <c r="N14633" s="14">
        <v>10000</v>
      </c>
      <c r="O14633" s="14">
        <v>30</v>
      </c>
      <c r="P14633" s="14" t="b">
        <v>1</v>
      </c>
      <c r="Q14633" s="14">
        <v>0</v>
      </c>
      <c r="R14633" s="14" t="b">
        <v>0</v>
      </c>
      <c r="S14633" s="14">
        <v>101.000000000008</v>
      </c>
      <c r="T14633" s="14" t="s">
        <v>59</v>
      </c>
      <c r="U14633" s="25">
        <v>14728</v>
      </c>
      <c r="V14633" s="14">
        <v>90622</v>
      </c>
      <c r="W14633" s="25">
        <v>1.07</v>
      </c>
    </row>
    <row r="14634" spans="1:23" x14ac:dyDescent="0.3">
      <c r="A14634" s="23">
        <v>14632</v>
      </c>
      <c r="C14634" s="24" t="s">
        <v>160</v>
      </c>
      <c r="E14634" s="14">
        <v>96884997118.307007</v>
      </c>
      <c r="F14634" s="14">
        <v>5</v>
      </c>
      <c r="G14634" s="22">
        <f t="shared" si="1335"/>
        <v>8.0004927001081593E+83</v>
      </c>
      <c r="H14634" s="25">
        <f t="shared" si="1338"/>
        <v>1641221825.366303</v>
      </c>
      <c r="I14634" s="25">
        <f t="shared" si="1339"/>
        <v>4.3093032229868158E+25</v>
      </c>
      <c r="J14634" s="14">
        <v>1</v>
      </c>
      <c r="K14634" s="14">
        <v>11</v>
      </c>
      <c r="L14634" s="14">
        <v>5</v>
      </c>
      <c r="M14634" s="14">
        <v>10000</v>
      </c>
      <c r="N14634" s="14">
        <v>10000</v>
      </c>
      <c r="O14634" s="14">
        <v>30</v>
      </c>
      <c r="P14634" s="14" t="b">
        <v>1</v>
      </c>
      <c r="Q14634" s="14">
        <v>0</v>
      </c>
      <c r="R14634" s="14" t="b">
        <v>0</v>
      </c>
      <c r="S14634" s="14">
        <v>101.000000000008</v>
      </c>
      <c r="T14634" s="14" t="s">
        <v>59</v>
      </c>
      <c r="U14634" s="25">
        <v>14729</v>
      </c>
      <c r="V14634" s="14">
        <v>90629</v>
      </c>
      <c r="W14634" s="25">
        <v>1.07</v>
      </c>
    </row>
    <row r="14635" spans="1:23" x14ac:dyDescent="0.3">
      <c r="A14635" s="23">
        <v>14633</v>
      </c>
      <c r="C14635" s="24" t="s">
        <v>160</v>
      </c>
      <c r="E14635" s="14">
        <v>96884997118.307007</v>
      </c>
      <c r="F14635" s="14">
        <v>5</v>
      </c>
      <c r="G14635" s="22">
        <f t="shared" si="1335"/>
        <v>8.1605025541103225E+83</v>
      </c>
      <c r="H14635" s="25">
        <f t="shared" si="1338"/>
        <v>1641461757.2377841</v>
      </c>
      <c r="I14635" s="25">
        <f t="shared" si="1339"/>
        <v>4.3110947575757323E+25</v>
      </c>
      <c r="J14635" s="14">
        <v>1</v>
      </c>
      <c r="K14635" s="14">
        <v>11</v>
      </c>
      <c r="L14635" s="14">
        <v>5</v>
      </c>
      <c r="M14635" s="14">
        <v>10000</v>
      </c>
      <c r="N14635" s="14">
        <v>10000</v>
      </c>
      <c r="O14635" s="14">
        <v>30</v>
      </c>
      <c r="P14635" s="14" t="b">
        <v>1</v>
      </c>
      <c r="Q14635" s="14">
        <v>0</v>
      </c>
      <c r="R14635" s="14" t="b">
        <v>0</v>
      </c>
      <c r="S14635" s="14">
        <v>101.000000000008</v>
      </c>
      <c r="T14635" s="14" t="s">
        <v>59</v>
      </c>
      <c r="U14635" s="25">
        <v>14730</v>
      </c>
      <c r="V14635" s="14">
        <v>90636</v>
      </c>
      <c r="W14635" s="25">
        <v>1.07</v>
      </c>
    </row>
    <row r="14636" spans="1:23" x14ac:dyDescent="0.3">
      <c r="A14636" s="23">
        <v>14634</v>
      </c>
      <c r="C14636" s="24" t="s">
        <v>160</v>
      </c>
      <c r="E14636" s="14">
        <v>96884997118.307007</v>
      </c>
      <c r="F14636" s="14">
        <v>5</v>
      </c>
      <c r="G14636" s="22">
        <f t="shared" si="1335"/>
        <v>8.3237126051925289E+83</v>
      </c>
      <c r="H14636" s="25">
        <f t="shared" si="1338"/>
        <v>1641701707.7943637</v>
      </c>
      <c r="I14636" s="25">
        <f t="shared" si="1339"/>
        <v>4.3128869144676942E+25</v>
      </c>
      <c r="J14636" s="14">
        <v>1</v>
      </c>
      <c r="K14636" s="14">
        <v>11</v>
      </c>
      <c r="L14636" s="14">
        <v>5</v>
      </c>
      <c r="M14636" s="14">
        <v>10000</v>
      </c>
      <c r="N14636" s="14">
        <v>10000</v>
      </c>
      <c r="O14636" s="14">
        <v>30</v>
      </c>
      <c r="P14636" s="14" t="b">
        <v>1</v>
      </c>
      <c r="Q14636" s="14">
        <v>0</v>
      </c>
      <c r="R14636" s="14" t="b">
        <v>0</v>
      </c>
      <c r="S14636" s="14">
        <v>101.000000000008</v>
      </c>
      <c r="T14636" s="14" t="s">
        <v>59</v>
      </c>
      <c r="U14636" s="25">
        <v>14731</v>
      </c>
      <c r="V14636" s="14">
        <v>90643</v>
      </c>
      <c r="W14636" s="25">
        <v>1.07</v>
      </c>
    </row>
    <row r="14637" spans="1:23" x14ac:dyDescent="0.3">
      <c r="A14637" s="23">
        <v>14635</v>
      </c>
      <c r="C14637" s="24" t="s">
        <v>160</v>
      </c>
      <c r="E14637" s="14">
        <v>96884997118.307007</v>
      </c>
      <c r="F14637" s="14">
        <v>5</v>
      </c>
      <c r="G14637" s="22">
        <f t="shared" si="1335"/>
        <v>8.4901868572963797E+83</v>
      </c>
      <c r="H14637" s="25">
        <f t="shared" si="1338"/>
        <v>1641941677.0362177</v>
      </c>
      <c r="I14637" s="25">
        <f t="shared" si="1339"/>
        <v>4.3146796938362464E+25</v>
      </c>
      <c r="J14637" s="14">
        <v>1</v>
      </c>
      <c r="K14637" s="14">
        <v>11</v>
      </c>
      <c r="L14637" s="14">
        <v>5</v>
      </c>
      <c r="M14637" s="14">
        <v>10000</v>
      </c>
      <c r="N14637" s="14">
        <v>10000</v>
      </c>
      <c r="O14637" s="14">
        <v>30</v>
      </c>
      <c r="P14637" s="14" t="b">
        <v>1</v>
      </c>
      <c r="Q14637" s="14">
        <v>0</v>
      </c>
      <c r="R14637" s="14" t="b">
        <v>0</v>
      </c>
      <c r="S14637" s="14">
        <v>101.000000000008</v>
      </c>
      <c r="T14637" s="14" t="s">
        <v>59</v>
      </c>
      <c r="U14637" s="25">
        <v>14732</v>
      </c>
      <c r="V14637" s="14">
        <v>90650</v>
      </c>
      <c r="W14637" s="25">
        <v>1.07</v>
      </c>
    </row>
    <row r="14638" spans="1:23" x14ac:dyDescent="0.3">
      <c r="A14638" s="23">
        <v>14636</v>
      </c>
      <c r="C14638" s="24" t="s">
        <v>160</v>
      </c>
      <c r="E14638" s="14">
        <v>96884997118.307007</v>
      </c>
      <c r="F14638" s="14">
        <v>5</v>
      </c>
      <c r="G14638" s="22">
        <f t="shared" si="1335"/>
        <v>8.6599905944423071E+83</v>
      </c>
      <c r="H14638" s="25">
        <f t="shared" si="1338"/>
        <v>1642181664.9635167</v>
      </c>
      <c r="I14638" s="25">
        <f t="shared" si="1339"/>
        <v>4.3164730958550939E+25</v>
      </c>
      <c r="J14638" s="14">
        <v>1</v>
      </c>
      <c r="K14638" s="14">
        <v>11</v>
      </c>
      <c r="L14638" s="14">
        <v>5</v>
      </c>
      <c r="M14638" s="14">
        <v>10000</v>
      </c>
      <c r="N14638" s="14">
        <v>10000</v>
      </c>
      <c r="O14638" s="14">
        <v>30</v>
      </c>
      <c r="P14638" s="14" t="b">
        <v>1</v>
      </c>
      <c r="Q14638" s="14">
        <v>0</v>
      </c>
      <c r="R14638" s="14" t="b">
        <v>0</v>
      </c>
      <c r="S14638" s="14">
        <v>101.000000000008</v>
      </c>
      <c r="T14638" s="14" t="s">
        <v>59</v>
      </c>
      <c r="U14638" s="25">
        <v>14733</v>
      </c>
      <c r="V14638" s="14">
        <v>90657</v>
      </c>
      <c r="W14638" s="25">
        <v>1.07</v>
      </c>
    </row>
    <row r="14639" spans="1:23" x14ac:dyDescent="0.3">
      <c r="A14639" s="23">
        <v>14637</v>
      </c>
      <c r="C14639" s="24" t="s">
        <v>160</v>
      </c>
      <c r="E14639" s="14">
        <v>96884997118.307007</v>
      </c>
      <c r="F14639" s="14">
        <v>5</v>
      </c>
      <c r="G14639" s="22">
        <f t="shared" si="1335"/>
        <v>8.8331904063311531E+83</v>
      </c>
      <c r="H14639" s="25">
        <f t="shared" si="1338"/>
        <v>1642421671.5764496</v>
      </c>
      <c r="I14639" s="25">
        <f t="shared" si="1339"/>
        <v>4.3182671206979233E+25</v>
      </c>
      <c r="J14639" s="14">
        <v>1</v>
      </c>
      <c r="K14639" s="14">
        <v>11</v>
      </c>
      <c r="L14639" s="14">
        <v>5</v>
      </c>
      <c r="M14639" s="14">
        <v>10000</v>
      </c>
      <c r="N14639" s="14">
        <v>10000</v>
      </c>
      <c r="O14639" s="14">
        <v>30</v>
      </c>
      <c r="P14639" s="14" t="b">
        <v>1</v>
      </c>
      <c r="Q14639" s="14">
        <v>0</v>
      </c>
      <c r="R14639" s="14" t="b">
        <v>0</v>
      </c>
      <c r="S14639" s="14">
        <v>101.000000000008</v>
      </c>
      <c r="T14639" s="14" t="s">
        <v>59</v>
      </c>
      <c r="U14639" s="25">
        <v>14734</v>
      </c>
      <c r="V14639" s="14">
        <v>90664</v>
      </c>
      <c r="W14639" s="25">
        <v>1.07</v>
      </c>
    </row>
    <row r="14640" spans="1:23" x14ac:dyDescent="0.3">
      <c r="A14640" s="23">
        <v>14638</v>
      </c>
      <c r="C14640" s="24" t="s">
        <v>160</v>
      </c>
      <c r="E14640" s="14">
        <v>96884997118.307007</v>
      </c>
      <c r="F14640" s="14">
        <v>5</v>
      </c>
      <c r="G14640" s="22">
        <f t="shared" si="1335"/>
        <v>9.009854214457776E+83</v>
      </c>
      <c r="H14640" s="25">
        <f t="shared" si="1338"/>
        <v>1642661696.8751941</v>
      </c>
      <c r="I14640" s="25">
        <f t="shared" si="1339"/>
        <v>4.3200617685383999E+25</v>
      </c>
      <c r="J14640" s="14">
        <v>1</v>
      </c>
      <c r="K14640" s="14">
        <v>11</v>
      </c>
      <c r="L14640" s="14">
        <v>5</v>
      </c>
      <c r="M14640" s="14">
        <v>10000</v>
      </c>
      <c r="N14640" s="14">
        <v>10000</v>
      </c>
      <c r="O14640" s="14">
        <v>30</v>
      </c>
      <c r="P14640" s="14" t="b">
        <v>1</v>
      </c>
      <c r="Q14640" s="14">
        <v>0</v>
      </c>
      <c r="R14640" s="14" t="b">
        <v>0</v>
      </c>
      <c r="S14640" s="14">
        <v>101.000000000008</v>
      </c>
      <c r="T14640" s="14" t="s">
        <v>59</v>
      </c>
      <c r="U14640" s="25">
        <v>14735</v>
      </c>
      <c r="V14640" s="14">
        <v>90671</v>
      </c>
      <c r="W14640" s="25">
        <v>1.07</v>
      </c>
    </row>
    <row r="14641" spans="1:23" x14ac:dyDescent="0.3">
      <c r="A14641" s="23">
        <v>14639</v>
      </c>
      <c r="C14641" s="24" t="s">
        <v>160</v>
      </c>
      <c r="E14641" s="14">
        <v>96884997118.307007</v>
      </c>
      <c r="F14641" s="14">
        <v>5</v>
      </c>
      <c r="G14641" s="22">
        <f t="shared" si="1335"/>
        <v>9.1900512987469317E+83</v>
      </c>
      <c r="H14641" s="25">
        <f t="shared" si="1338"/>
        <v>1642901740.8599277</v>
      </c>
      <c r="I14641" s="25">
        <f t="shared" si="1339"/>
        <v>4.3218570395503488E+25</v>
      </c>
      <c r="J14641" s="14">
        <v>1</v>
      </c>
      <c r="K14641" s="14">
        <v>11</v>
      </c>
      <c r="L14641" s="14">
        <v>5</v>
      </c>
      <c r="M14641" s="14">
        <v>10000</v>
      </c>
      <c r="N14641" s="14">
        <v>10000</v>
      </c>
      <c r="O14641" s="14">
        <v>30</v>
      </c>
      <c r="P14641" s="14" t="b">
        <v>1</v>
      </c>
      <c r="Q14641" s="14">
        <v>0</v>
      </c>
      <c r="R14641" s="14" t="b">
        <v>0</v>
      </c>
      <c r="S14641" s="14">
        <v>101.000000000008</v>
      </c>
      <c r="T14641" s="14" t="s">
        <v>59</v>
      </c>
      <c r="U14641" s="25">
        <v>14736</v>
      </c>
      <c r="V14641" s="14">
        <v>90678</v>
      </c>
      <c r="W14641" s="25">
        <v>1.07</v>
      </c>
    </row>
    <row r="14642" spans="1:23" x14ac:dyDescent="0.3">
      <c r="A14642" s="23">
        <v>14640</v>
      </c>
      <c r="C14642" s="24" t="s">
        <v>160</v>
      </c>
      <c r="E14642" s="14">
        <v>96884997118.307007</v>
      </c>
      <c r="F14642" s="14">
        <v>5</v>
      </c>
      <c r="G14642" s="22">
        <f t="shared" si="1335"/>
        <v>9.3738523247218701E+83</v>
      </c>
      <c r="H14642" s="25">
        <f t="shared" si="1338"/>
        <v>1643141803.530823</v>
      </c>
      <c r="I14642" s="25">
        <f t="shared" si="1339"/>
        <v>4.3236529339075762E+25</v>
      </c>
      <c r="J14642" s="14">
        <v>1</v>
      </c>
      <c r="K14642" s="14">
        <v>11</v>
      </c>
      <c r="L14642" s="14">
        <v>5</v>
      </c>
      <c r="M14642" s="14">
        <v>10000</v>
      </c>
      <c r="N14642" s="14">
        <v>10000</v>
      </c>
      <c r="O14642" s="14">
        <v>30</v>
      </c>
      <c r="P14642" s="14" t="b">
        <v>1</v>
      </c>
      <c r="Q14642" s="14">
        <v>0</v>
      </c>
      <c r="R14642" s="14" t="b">
        <v>0</v>
      </c>
      <c r="S14642" s="14">
        <v>101.000000000008</v>
      </c>
      <c r="T14642" s="14" t="s">
        <v>59</v>
      </c>
      <c r="U14642" s="25">
        <v>14737</v>
      </c>
      <c r="V14642" s="14">
        <v>90685</v>
      </c>
      <c r="W14642" s="25">
        <v>1.07</v>
      </c>
    </row>
    <row r="14643" spans="1:23" x14ac:dyDescent="0.3">
      <c r="A14643" s="23">
        <v>14641</v>
      </c>
      <c r="C14643" s="24" t="s">
        <v>160</v>
      </c>
      <c r="E14643" s="14">
        <v>96884997118.307007</v>
      </c>
      <c r="F14643" s="14">
        <v>5</v>
      </c>
      <c r="G14643" s="22">
        <f t="shared" si="1335"/>
        <v>9.5613293712163078E+83</v>
      </c>
      <c r="H14643" s="25">
        <f t="shared" si="1338"/>
        <v>1643381884.8880708</v>
      </c>
      <c r="I14643" s="25">
        <f t="shared" si="1339"/>
        <v>4.3254494517838649E+25</v>
      </c>
      <c r="J14643" s="14">
        <v>1</v>
      </c>
      <c r="K14643" s="14">
        <v>11</v>
      </c>
      <c r="L14643" s="14">
        <v>5</v>
      </c>
      <c r="M14643" s="14">
        <v>10000</v>
      </c>
      <c r="N14643" s="14">
        <v>10000</v>
      </c>
      <c r="O14643" s="14">
        <v>30</v>
      </c>
      <c r="P14643" s="14" t="b">
        <v>1</v>
      </c>
      <c r="Q14643" s="14">
        <v>0</v>
      </c>
      <c r="R14643" s="14" t="b">
        <v>0</v>
      </c>
      <c r="S14643" s="14">
        <v>101.000000000008</v>
      </c>
      <c r="T14643" s="14" t="s">
        <v>59</v>
      </c>
      <c r="U14643" s="25">
        <v>14738</v>
      </c>
      <c r="V14643" s="14">
        <v>90692</v>
      </c>
      <c r="W14643" s="25">
        <v>1.07</v>
      </c>
    </row>
    <row r="14644" spans="1:23" x14ac:dyDescent="0.3">
      <c r="A14644" s="23">
        <v>14642</v>
      </c>
      <c r="C14644" s="24" t="s">
        <v>160</v>
      </c>
      <c r="E14644" s="14">
        <v>96884997118.307007</v>
      </c>
      <c r="F14644" s="14">
        <v>5</v>
      </c>
      <c r="G14644" s="22">
        <f t="shared" si="1335"/>
        <v>9.7525559586406349E+83</v>
      </c>
      <c r="H14644" s="25">
        <f t="shared" si="1338"/>
        <v>1643621984.9318328</v>
      </c>
      <c r="I14644" s="25">
        <f t="shared" si="1339"/>
        <v>4.3272465933530711E+25</v>
      </c>
      <c r="J14644" s="14">
        <v>1</v>
      </c>
      <c r="K14644" s="14">
        <v>11</v>
      </c>
      <c r="L14644" s="14">
        <v>5</v>
      </c>
      <c r="M14644" s="14">
        <v>10000</v>
      </c>
      <c r="N14644" s="14">
        <v>10000</v>
      </c>
      <c r="O14644" s="14">
        <v>30</v>
      </c>
      <c r="P14644" s="14" t="b">
        <v>1</v>
      </c>
      <c r="Q14644" s="14">
        <v>0</v>
      </c>
      <c r="R14644" s="14" t="b">
        <v>0</v>
      </c>
      <c r="S14644" s="14">
        <v>101.000000000008</v>
      </c>
      <c r="T14644" s="14" t="s">
        <v>59</v>
      </c>
      <c r="U14644" s="25">
        <v>14739</v>
      </c>
      <c r="V14644" s="14">
        <v>90699</v>
      </c>
      <c r="W14644" s="25">
        <v>1.07</v>
      </c>
    </row>
    <row r="14645" spans="1:23" x14ac:dyDescent="0.3">
      <c r="A14645" s="23">
        <v>14643</v>
      </c>
      <c r="C14645" s="24" t="s">
        <v>160</v>
      </c>
      <c r="E14645" s="14">
        <v>96884997118.307007</v>
      </c>
      <c r="F14645" s="14">
        <v>5</v>
      </c>
      <c r="G14645" s="22">
        <f t="shared" si="1335"/>
        <v>9.9476070778134481E+83</v>
      </c>
      <c r="H14645" s="25">
        <f t="shared" si="1338"/>
        <v>1643862103.6623061</v>
      </c>
      <c r="I14645" s="25">
        <f t="shared" si="1339"/>
        <v>4.3290443587892122E+25</v>
      </c>
      <c r="J14645" s="14">
        <v>1</v>
      </c>
      <c r="K14645" s="14">
        <v>11</v>
      </c>
      <c r="L14645" s="14">
        <v>5</v>
      </c>
      <c r="M14645" s="14">
        <v>10000</v>
      </c>
      <c r="N14645" s="14">
        <v>10000</v>
      </c>
      <c r="O14645" s="14">
        <v>30</v>
      </c>
      <c r="P14645" s="14" t="b">
        <v>1</v>
      </c>
      <c r="Q14645" s="14">
        <v>0</v>
      </c>
      <c r="R14645" s="14" t="b">
        <v>0</v>
      </c>
      <c r="S14645" s="14">
        <v>101.000000000008</v>
      </c>
      <c r="T14645" s="14" t="s">
        <v>59</v>
      </c>
      <c r="U14645" s="25">
        <v>14740</v>
      </c>
      <c r="V14645" s="14">
        <v>90706</v>
      </c>
      <c r="W14645" s="25">
        <v>1.07</v>
      </c>
    </row>
    <row r="14646" spans="1:23" x14ac:dyDescent="0.3">
      <c r="A14646" s="23">
        <v>14644</v>
      </c>
      <c r="C14646" s="24" t="s">
        <v>160</v>
      </c>
      <c r="E14646" s="14">
        <v>96884997118.307007</v>
      </c>
      <c r="F14646" s="14">
        <v>5</v>
      </c>
      <c r="G14646" s="22">
        <f t="shared" si="1335"/>
        <v>1.0146559219369718E+84</v>
      </c>
      <c r="H14646" s="25">
        <f t="shared" si="1338"/>
        <v>1644102241.0796535</v>
      </c>
      <c r="I14646" s="25">
        <f t="shared" si="1339"/>
        <v>4.3308427482661011E+25</v>
      </c>
      <c r="J14646" s="14">
        <v>1</v>
      </c>
      <c r="K14646" s="14">
        <v>11</v>
      </c>
      <c r="L14646" s="14">
        <v>5</v>
      </c>
      <c r="M14646" s="14">
        <v>10000</v>
      </c>
      <c r="N14646" s="14">
        <v>10000</v>
      </c>
      <c r="O14646" s="14">
        <v>30</v>
      </c>
      <c r="P14646" s="14" t="b">
        <v>1</v>
      </c>
      <c r="Q14646" s="14">
        <v>0</v>
      </c>
      <c r="R14646" s="14" t="b">
        <v>0</v>
      </c>
      <c r="S14646" s="14">
        <v>101.000000000008</v>
      </c>
      <c r="T14646" s="14" t="s">
        <v>59</v>
      </c>
      <c r="U14646" s="25">
        <v>14741</v>
      </c>
      <c r="V14646" s="14">
        <v>90713</v>
      </c>
      <c r="W14646" s="25">
        <v>1.07</v>
      </c>
    </row>
    <row r="14647" spans="1:23" x14ac:dyDescent="0.3">
      <c r="A14647" s="23">
        <v>14645</v>
      </c>
      <c r="C14647" s="24" t="s">
        <v>160</v>
      </c>
      <c r="E14647" s="14">
        <v>96884997118.307007</v>
      </c>
      <c r="F14647" s="14">
        <v>5</v>
      </c>
      <c r="G14647" s="22">
        <f t="shared" si="1335"/>
        <v>1.0349490403757113E+84</v>
      </c>
      <c r="H14647" s="25">
        <f t="shared" si="1338"/>
        <v>1644342397.1840672</v>
      </c>
      <c r="I14647" s="25">
        <f t="shared" si="1339"/>
        <v>4.3326417619577726E+25</v>
      </c>
      <c r="J14647" s="14">
        <v>1</v>
      </c>
      <c r="K14647" s="14">
        <v>11</v>
      </c>
      <c r="L14647" s="14">
        <v>5</v>
      </c>
      <c r="M14647" s="14">
        <v>10000</v>
      </c>
      <c r="N14647" s="14">
        <v>10000</v>
      </c>
      <c r="O14647" s="14">
        <v>30</v>
      </c>
      <c r="P14647" s="14" t="b">
        <v>1</v>
      </c>
      <c r="Q14647" s="14">
        <v>0</v>
      </c>
      <c r="R14647" s="14" t="b">
        <v>0</v>
      </c>
      <c r="S14647" s="14">
        <v>101.000000000008</v>
      </c>
      <c r="T14647" s="14" t="s">
        <v>59</v>
      </c>
      <c r="U14647" s="25">
        <v>14742</v>
      </c>
      <c r="V14647" s="14">
        <v>90720</v>
      </c>
      <c r="W14647" s="25">
        <v>1.07</v>
      </c>
    </row>
    <row r="14648" spans="1:23" x14ac:dyDescent="0.3">
      <c r="A14648" s="23">
        <v>14646</v>
      </c>
      <c r="C14648" s="24" t="s">
        <v>160</v>
      </c>
      <c r="E14648" s="14">
        <v>96884997118.307007</v>
      </c>
      <c r="F14648" s="14">
        <v>5</v>
      </c>
      <c r="G14648" s="22">
        <f t="shared" si="1335"/>
        <v>1.0556480211832256E+84</v>
      </c>
      <c r="H14648" s="25">
        <f t="shared" si="1338"/>
        <v>1644582571.9757168</v>
      </c>
      <c r="I14648" s="25">
        <f t="shared" si="1339"/>
        <v>4.3344414000382725E+25</v>
      </c>
      <c r="J14648" s="14">
        <v>1</v>
      </c>
      <c r="K14648" s="14">
        <v>11</v>
      </c>
      <c r="L14648" s="14">
        <v>5</v>
      </c>
      <c r="M14648" s="14">
        <v>10000</v>
      </c>
      <c r="N14648" s="14">
        <v>10000</v>
      </c>
      <c r="O14648" s="14">
        <v>30</v>
      </c>
      <c r="P14648" s="14" t="b">
        <v>1</v>
      </c>
      <c r="Q14648" s="14">
        <v>0</v>
      </c>
      <c r="R14648" s="14" t="b">
        <v>0</v>
      </c>
      <c r="S14648" s="14">
        <v>101.000000000008</v>
      </c>
      <c r="T14648" s="14" t="s">
        <v>59</v>
      </c>
      <c r="U14648" s="25">
        <v>14743</v>
      </c>
      <c r="V14648" s="14">
        <v>90727</v>
      </c>
      <c r="W14648" s="25">
        <v>1.07</v>
      </c>
    </row>
    <row r="14649" spans="1:23" x14ac:dyDescent="0.3">
      <c r="A14649" s="23">
        <v>14647</v>
      </c>
      <c r="C14649" s="24" t="s">
        <v>160</v>
      </c>
      <c r="E14649" s="14">
        <v>96884997118.307007</v>
      </c>
      <c r="F14649" s="14">
        <v>5</v>
      </c>
      <c r="G14649" s="22">
        <f t="shared" si="1335"/>
        <v>1.0767609816068902E+84</v>
      </c>
      <c r="H14649" s="25">
        <f t="shared" si="1338"/>
        <v>1644822765.4547894</v>
      </c>
      <c r="I14649" s="25">
        <f t="shared" si="1339"/>
        <v>4.3362416626816569E+25</v>
      </c>
      <c r="J14649" s="14">
        <v>1</v>
      </c>
      <c r="K14649" s="14">
        <v>11</v>
      </c>
      <c r="L14649" s="14">
        <v>5</v>
      </c>
      <c r="M14649" s="14">
        <v>10000</v>
      </c>
      <c r="N14649" s="14">
        <v>10000</v>
      </c>
      <c r="O14649" s="14">
        <v>30</v>
      </c>
      <c r="P14649" s="14" t="b">
        <v>1</v>
      </c>
      <c r="Q14649" s="14">
        <v>0</v>
      </c>
      <c r="R14649" s="14" t="b">
        <v>0</v>
      </c>
      <c r="S14649" s="14">
        <v>101.000000000008</v>
      </c>
      <c r="T14649" s="14" t="s">
        <v>59</v>
      </c>
      <c r="U14649" s="25">
        <v>14744</v>
      </c>
      <c r="V14649" s="14">
        <v>90734</v>
      </c>
      <c r="W14649" s="25">
        <v>1.07</v>
      </c>
    </row>
    <row r="14650" spans="1:23" x14ac:dyDescent="0.3">
      <c r="A14650" s="23">
        <v>14648</v>
      </c>
      <c r="C14650" s="24" t="s">
        <v>160</v>
      </c>
      <c r="E14650" s="14">
        <v>96884997118.307007</v>
      </c>
      <c r="F14650" s="14">
        <v>5</v>
      </c>
      <c r="G14650" s="22">
        <f t="shared" si="1335"/>
        <v>1.0982962012390281E+84</v>
      </c>
      <c r="H14650" s="25">
        <f t="shared" si="1338"/>
        <v>1645062977.6214495</v>
      </c>
      <c r="I14650" s="25">
        <f t="shared" si="1339"/>
        <v>4.3380425500619595E+25</v>
      </c>
      <c r="J14650" s="14">
        <v>1</v>
      </c>
      <c r="K14650" s="14">
        <v>11</v>
      </c>
      <c r="L14650" s="14">
        <v>5</v>
      </c>
      <c r="M14650" s="14">
        <v>10000</v>
      </c>
      <c r="N14650" s="14">
        <v>10000</v>
      </c>
      <c r="O14650" s="14">
        <v>30</v>
      </c>
      <c r="P14650" s="14" t="b">
        <v>1</v>
      </c>
      <c r="Q14650" s="14">
        <v>0</v>
      </c>
      <c r="R14650" s="14" t="b">
        <v>0</v>
      </c>
      <c r="S14650" s="14">
        <v>101.000000000008</v>
      </c>
      <c r="T14650" s="14" t="s">
        <v>59</v>
      </c>
      <c r="U14650" s="25">
        <v>14745</v>
      </c>
      <c r="V14650" s="14">
        <v>90741</v>
      </c>
      <c r="W14650" s="25">
        <v>1.07</v>
      </c>
    </row>
    <row r="14651" spans="1:23" x14ac:dyDescent="0.3">
      <c r="A14651" s="23">
        <v>14649</v>
      </c>
      <c r="C14651" s="24" t="s">
        <v>160</v>
      </c>
      <c r="E14651" s="14">
        <v>96884997118.307007</v>
      </c>
      <c r="F14651" s="14">
        <v>5</v>
      </c>
      <c r="G14651" s="22">
        <f t="shared" si="1335"/>
        <v>1.1202621252638087E+84</v>
      </c>
      <c r="H14651" s="25">
        <f t="shared" si="1338"/>
        <v>1645303208.4758914</v>
      </c>
      <c r="I14651" s="25">
        <f t="shared" si="1339"/>
        <v>4.3398440623533448E+25</v>
      </c>
      <c r="J14651" s="14">
        <v>1</v>
      </c>
      <c r="K14651" s="14">
        <v>11</v>
      </c>
      <c r="L14651" s="14">
        <v>5</v>
      </c>
      <c r="M14651" s="14">
        <v>10000</v>
      </c>
      <c r="N14651" s="14">
        <v>10000</v>
      </c>
      <c r="O14651" s="14">
        <v>30</v>
      </c>
      <c r="P14651" s="14" t="b">
        <v>1</v>
      </c>
      <c r="Q14651" s="14">
        <v>0</v>
      </c>
      <c r="R14651" s="14" t="b">
        <v>0</v>
      </c>
      <c r="S14651" s="14">
        <v>101.000000000008</v>
      </c>
      <c r="T14651" s="14" t="s">
        <v>59</v>
      </c>
      <c r="U14651" s="25">
        <v>14746</v>
      </c>
      <c r="V14651" s="14">
        <v>90748</v>
      </c>
      <c r="W14651" s="25">
        <v>1.07</v>
      </c>
    </row>
    <row r="14652" spans="1:23" x14ac:dyDescent="0.3">
      <c r="A14652" s="23">
        <v>14650</v>
      </c>
      <c r="C14652" s="24" t="s">
        <v>160</v>
      </c>
      <c r="E14652" s="14">
        <v>96884997118.307007</v>
      </c>
      <c r="F14652" s="14">
        <v>5</v>
      </c>
      <c r="G14652" s="22">
        <f t="shared" ref="G14652:G14715" si="1340">G14651*1.02</f>
        <v>1.1426673677690848E+84</v>
      </c>
      <c r="H14652" s="25">
        <f t="shared" si="1338"/>
        <v>1645543458.0182803</v>
      </c>
      <c r="I14652" s="25">
        <f t="shared" si="1339"/>
        <v>4.3416461997299591E+25</v>
      </c>
      <c r="J14652" s="14">
        <v>1</v>
      </c>
      <c r="K14652" s="14">
        <v>11</v>
      </c>
      <c r="L14652" s="14">
        <v>5</v>
      </c>
      <c r="M14652" s="14">
        <v>10000</v>
      </c>
      <c r="N14652" s="14">
        <v>10000</v>
      </c>
      <c r="O14652" s="14">
        <v>30</v>
      </c>
      <c r="P14652" s="14" t="b">
        <v>1</v>
      </c>
      <c r="Q14652" s="14">
        <v>0</v>
      </c>
      <c r="R14652" s="14" t="b">
        <v>0</v>
      </c>
      <c r="S14652" s="14">
        <v>101.000000000008</v>
      </c>
      <c r="T14652" s="14" t="s">
        <v>59</v>
      </c>
      <c r="U14652" s="25">
        <v>14747</v>
      </c>
      <c r="V14652" s="14">
        <v>90755</v>
      </c>
      <c r="W14652" s="25">
        <v>1.07</v>
      </c>
    </row>
    <row r="14653" spans="1:23" x14ac:dyDescent="0.3">
      <c r="A14653" s="23">
        <v>14651</v>
      </c>
      <c r="C14653" s="24" t="s">
        <v>160</v>
      </c>
      <c r="E14653" s="14">
        <v>96884997118.307007</v>
      </c>
      <c r="F14653" s="14">
        <v>5</v>
      </c>
      <c r="G14653" s="22">
        <f t="shared" si="1340"/>
        <v>1.1655207151244664E+84</v>
      </c>
      <c r="H14653" s="25">
        <f t="shared" si="1338"/>
        <v>1645783726.2487996</v>
      </c>
      <c r="I14653" s="25">
        <f t="shared" si="1339"/>
        <v>4.3434489623660166E+25</v>
      </c>
      <c r="J14653" s="14">
        <v>1</v>
      </c>
      <c r="K14653" s="14">
        <v>11</v>
      </c>
      <c r="L14653" s="14">
        <v>5</v>
      </c>
      <c r="M14653" s="14">
        <v>10000</v>
      </c>
      <c r="N14653" s="14">
        <v>10000</v>
      </c>
      <c r="O14653" s="14">
        <v>30</v>
      </c>
      <c r="P14653" s="14" t="b">
        <v>1</v>
      </c>
      <c r="Q14653" s="14">
        <v>0</v>
      </c>
      <c r="R14653" s="14" t="b">
        <v>0</v>
      </c>
      <c r="S14653" s="14">
        <v>101.000000000008</v>
      </c>
      <c r="T14653" s="14" t="s">
        <v>59</v>
      </c>
      <c r="U14653" s="25">
        <v>14748</v>
      </c>
      <c r="V14653" s="14">
        <v>90762</v>
      </c>
      <c r="W14653" s="25">
        <v>1.07</v>
      </c>
    </row>
    <row r="14654" spans="1:23" x14ac:dyDescent="0.3">
      <c r="A14654" s="23">
        <v>14652</v>
      </c>
      <c r="C14654" s="24" t="s">
        <v>160</v>
      </c>
      <c r="E14654" s="14">
        <v>96884997118.307007</v>
      </c>
      <c r="F14654" s="14">
        <v>5</v>
      </c>
      <c r="G14654" s="22">
        <f t="shared" si="1340"/>
        <v>1.1888311294269558E+84</v>
      </c>
      <c r="H14654" s="25">
        <f t="shared" si="1338"/>
        <v>1646024013.1676388</v>
      </c>
      <c r="I14654" s="25">
        <f t="shared" si="1339"/>
        <v>4.3452523504357726E+25</v>
      </c>
      <c r="J14654" s="14">
        <v>1</v>
      </c>
      <c r="K14654" s="14">
        <v>11</v>
      </c>
      <c r="L14654" s="14">
        <v>5</v>
      </c>
      <c r="M14654" s="14">
        <v>10000</v>
      </c>
      <c r="N14654" s="14">
        <v>10000</v>
      </c>
      <c r="O14654" s="14">
        <v>30</v>
      </c>
      <c r="P14654" s="14" t="b">
        <v>1</v>
      </c>
      <c r="Q14654" s="14">
        <v>0</v>
      </c>
      <c r="R14654" s="14" t="b">
        <v>0</v>
      </c>
      <c r="S14654" s="14">
        <v>101.000000000008</v>
      </c>
      <c r="T14654" s="14" t="s">
        <v>59</v>
      </c>
      <c r="U14654" s="25">
        <v>14749</v>
      </c>
      <c r="V14654" s="14">
        <v>90769</v>
      </c>
      <c r="W14654" s="25">
        <v>1.07</v>
      </c>
    </row>
    <row r="14655" spans="1:23" x14ac:dyDescent="0.3">
      <c r="A14655" s="23">
        <v>14653</v>
      </c>
      <c r="C14655" s="24" t="s">
        <v>160</v>
      </c>
      <c r="E14655" s="14">
        <v>96884997118.307007</v>
      </c>
      <c r="F14655" s="14">
        <v>5</v>
      </c>
      <c r="G14655" s="22">
        <f t="shared" si="1340"/>
        <v>1.212607752015495E+84</v>
      </c>
      <c r="H14655" s="25">
        <f t="shared" si="1338"/>
        <v>1646264318.7749529</v>
      </c>
      <c r="I14655" s="25">
        <f t="shared" si="1339"/>
        <v>4.3470563641134619E+25</v>
      </c>
      <c r="J14655" s="14">
        <v>1</v>
      </c>
      <c r="K14655" s="14">
        <v>11</v>
      </c>
      <c r="L14655" s="14">
        <v>5</v>
      </c>
      <c r="M14655" s="14">
        <v>10000</v>
      </c>
      <c r="N14655" s="14">
        <v>10000</v>
      </c>
      <c r="O14655" s="14">
        <v>30</v>
      </c>
      <c r="P14655" s="14" t="b">
        <v>1</v>
      </c>
      <c r="Q14655" s="14">
        <v>0</v>
      </c>
      <c r="R14655" s="14" t="b">
        <v>0</v>
      </c>
      <c r="S14655" s="14">
        <v>101.000000000008</v>
      </c>
      <c r="T14655" s="14" t="s">
        <v>59</v>
      </c>
      <c r="U14655" s="25">
        <v>14750</v>
      </c>
      <c r="V14655" s="14">
        <v>90776</v>
      </c>
      <c r="W14655" s="25">
        <v>1.07</v>
      </c>
    </row>
    <row r="14656" spans="1:23" x14ac:dyDescent="0.3">
      <c r="A14656" s="23">
        <v>14654</v>
      </c>
      <c r="C14656" s="24" t="s">
        <v>160</v>
      </c>
      <c r="E14656" s="14">
        <v>96884997118.307007</v>
      </c>
      <c r="F14656" s="14">
        <v>5</v>
      </c>
      <c r="G14656" s="22">
        <f t="shared" si="1340"/>
        <v>1.2368599070558049E+84</v>
      </c>
      <c r="H14656" s="25">
        <f t="shared" si="1338"/>
        <v>1646504643.0709443</v>
      </c>
      <c r="I14656" s="25">
        <f t="shared" si="1339"/>
        <v>4.3488610035734191E+25</v>
      </c>
      <c r="J14656" s="14">
        <v>1</v>
      </c>
      <c r="K14656" s="14">
        <v>11</v>
      </c>
      <c r="L14656" s="14">
        <v>5</v>
      </c>
      <c r="M14656" s="14">
        <v>10000</v>
      </c>
      <c r="N14656" s="14">
        <v>10000</v>
      </c>
      <c r="O14656" s="14">
        <v>30</v>
      </c>
      <c r="P14656" s="14" t="b">
        <v>1</v>
      </c>
      <c r="Q14656" s="14">
        <v>0</v>
      </c>
      <c r="R14656" s="14" t="b">
        <v>0</v>
      </c>
      <c r="S14656" s="14">
        <v>101.000000000008</v>
      </c>
      <c r="T14656" s="14" t="s">
        <v>59</v>
      </c>
      <c r="U14656" s="25">
        <v>14751</v>
      </c>
      <c r="V14656" s="14">
        <v>90783</v>
      </c>
      <c r="W14656" s="25">
        <v>1.07</v>
      </c>
    </row>
    <row r="14657" spans="1:23" x14ac:dyDescent="0.3">
      <c r="A14657" s="23">
        <v>14655</v>
      </c>
      <c r="C14657" s="24" t="s">
        <v>160</v>
      </c>
      <c r="E14657" s="14">
        <v>96884997118.307007</v>
      </c>
      <c r="F14657" s="14">
        <v>5</v>
      </c>
      <c r="G14657" s="22">
        <f t="shared" si="1340"/>
        <v>1.2615971051969211E+84</v>
      </c>
      <c r="H14657" s="25">
        <f t="shared" si="1338"/>
        <v>1646744986.0557804</v>
      </c>
      <c r="I14657" s="25">
        <f t="shared" si="1339"/>
        <v>4.3506662689899897E+25</v>
      </c>
      <c r="J14657" s="14">
        <v>1</v>
      </c>
      <c r="K14657" s="14">
        <v>11</v>
      </c>
      <c r="L14657" s="14">
        <v>5</v>
      </c>
      <c r="M14657" s="14">
        <v>10000</v>
      </c>
      <c r="N14657" s="14">
        <v>10000</v>
      </c>
      <c r="O14657" s="14">
        <v>30</v>
      </c>
      <c r="P14657" s="14" t="b">
        <v>1</v>
      </c>
      <c r="Q14657" s="14">
        <v>0</v>
      </c>
      <c r="R14657" s="14" t="b">
        <v>0</v>
      </c>
      <c r="S14657" s="14">
        <v>101.000000000008</v>
      </c>
      <c r="T14657" s="14" t="s">
        <v>59</v>
      </c>
      <c r="U14657" s="25">
        <v>14752</v>
      </c>
      <c r="V14657" s="14">
        <v>90790</v>
      </c>
      <c r="W14657" s="25">
        <v>1.07</v>
      </c>
    </row>
    <row r="14658" spans="1:23" x14ac:dyDescent="0.3">
      <c r="A14658" s="23">
        <v>14656</v>
      </c>
      <c r="C14658" s="24" t="s">
        <v>160</v>
      </c>
      <c r="E14658" s="14">
        <v>96884997118.307007</v>
      </c>
      <c r="F14658" s="14">
        <v>5</v>
      </c>
      <c r="G14658" s="22">
        <f t="shared" si="1340"/>
        <v>1.2868290473008596E+84</v>
      </c>
      <c r="H14658" s="25">
        <f t="shared" si="1338"/>
        <v>1646985347.729641</v>
      </c>
      <c r="I14658" s="25">
        <f t="shared" si="1339"/>
        <v>4.3524721605375597E+25</v>
      </c>
      <c r="J14658" s="14">
        <v>1</v>
      </c>
      <c r="K14658" s="14">
        <v>11</v>
      </c>
      <c r="L14658" s="14">
        <v>5</v>
      </c>
      <c r="M14658" s="14">
        <v>10000</v>
      </c>
      <c r="N14658" s="14">
        <v>10000</v>
      </c>
      <c r="O14658" s="14">
        <v>30</v>
      </c>
      <c r="P14658" s="14" t="b">
        <v>1</v>
      </c>
      <c r="Q14658" s="14">
        <v>0</v>
      </c>
      <c r="R14658" s="14" t="b">
        <v>0</v>
      </c>
      <c r="S14658" s="14">
        <v>101.000000000008</v>
      </c>
      <c r="T14658" s="14" t="s">
        <v>59</v>
      </c>
      <c r="U14658" s="25">
        <v>14753</v>
      </c>
      <c r="V14658" s="14">
        <v>90797</v>
      </c>
      <c r="W14658" s="25">
        <v>1.07</v>
      </c>
    </row>
    <row r="14659" spans="1:23" x14ac:dyDescent="0.3">
      <c r="A14659" s="23">
        <v>14657</v>
      </c>
      <c r="C14659" s="24" t="s">
        <v>160</v>
      </c>
      <c r="E14659" s="14">
        <v>96884997118.307007</v>
      </c>
      <c r="F14659" s="14">
        <v>5</v>
      </c>
      <c r="G14659" s="22">
        <f t="shared" si="1340"/>
        <v>1.3125656282468769E+84</v>
      </c>
      <c r="H14659" s="25">
        <f t="shared" si="1338"/>
        <v>1647225728.092706</v>
      </c>
      <c r="I14659" s="25">
        <f t="shared" si="1339"/>
        <v>4.354278678390552E+25</v>
      </c>
      <c r="J14659" s="14">
        <v>1</v>
      </c>
      <c r="K14659" s="14">
        <v>11</v>
      </c>
      <c r="L14659" s="14">
        <v>5</v>
      </c>
      <c r="M14659" s="14">
        <v>10000</v>
      </c>
      <c r="N14659" s="14">
        <v>10000</v>
      </c>
      <c r="O14659" s="14">
        <v>30</v>
      </c>
      <c r="P14659" s="14" t="b">
        <v>1</v>
      </c>
      <c r="Q14659" s="14">
        <v>0</v>
      </c>
      <c r="R14659" s="14" t="b">
        <v>0</v>
      </c>
      <c r="S14659" s="14">
        <v>101.000000000008</v>
      </c>
      <c r="T14659" s="14" t="s">
        <v>59</v>
      </c>
      <c r="U14659" s="25">
        <v>14754</v>
      </c>
      <c r="V14659" s="14">
        <v>90804</v>
      </c>
      <c r="W14659" s="25">
        <v>1.07</v>
      </c>
    </row>
    <row r="14660" spans="1:23" x14ac:dyDescent="0.3">
      <c r="A14660" s="23">
        <v>14658</v>
      </c>
      <c r="C14660" s="24" t="s">
        <v>160</v>
      </c>
      <c r="E14660" s="14">
        <v>96884997118.307007</v>
      </c>
      <c r="F14660" s="14">
        <v>5</v>
      </c>
      <c r="G14660" s="22">
        <f t="shared" si="1340"/>
        <v>1.3388169408118144E+84</v>
      </c>
      <c r="H14660" s="25">
        <f t="shared" si="1338"/>
        <v>1647466127.1451507</v>
      </c>
      <c r="I14660" s="25">
        <f t="shared" si="1339"/>
        <v>4.3560858227234032E+25</v>
      </c>
      <c r="J14660" s="14">
        <v>1</v>
      </c>
      <c r="K14660" s="14">
        <v>11</v>
      </c>
      <c r="L14660" s="14">
        <v>5</v>
      </c>
      <c r="M14660" s="14">
        <v>10000</v>
      </c>
      <c r="N14660" s="14">
        <v>10000</v>
      </c>
      <c r="O14660" s="14">
        <v>30</v>
      </c>
      <c r="P14660" s="14" t="b">
        <v>1</v>
      </c>
      <c r="Q14660" s="14">
        <v>0</v>
      </c>
      <c r="R14660" s="14" t="b">
        <v>0</v>
      </c>
      <c r="S14660" s="14">
        <v>101.000000000008</v>
      </c>
      <c r="T14660" s="14" t="s">
        <v>59</v>
      </c>
      <c r="U14660" s="25">
        <v>14755</v>
      </c>
      <c r="V14660" s="14">
        <v>90811</v>
      </c>
      <c r="W14660" s="25">
        <v>1.07</v>
      </c>
    </row>
    <row r="14661" spans="1:23" x14ac:dyDescent="0.3">
      <c r="A14661" s="23">
        <v>14659</v>
      </c>
      <c r="C14661" s="24" t="s">
        <v>160</v>
      </c>
      <c r="E14661" s="14">
        <v>96884997118.307007</v>
      </c>
      <c r="F14661" s="14">
        <v>5</v>
      </c>
      <c r="G14661" s="22">
        <f t="shared" si="1340"/>
        <v>1.3655932796280508E+84</v>
      </c>
      <c r="H14661" s="25">
        <f t="shared" si="1338"/>
        <v>1647706544.8871558</v>
      </c>
      <c r="I14661" s="25">
        <f t="shared" si="1339"/>
        <v>4.357893593710648E+25</v>
      </c>
      <c r="J14661" s="14">
        <v>1</v>
      </c>
      <c r="K14661" s="14">
        <v>11</v>
      </c>
      <c r="L14661" s="14">
        <v>5</v>
      </c>
      <c r="M14661" s="14">
        <v>10000</v>
      </c>
      <c r="N14661" s="14">
        <v>10000</v>
      </c>
      <c r="O14661" s="14">
        <v>30</v>
      </c>
      <c r="P14661" s="14" t="b">
        <v>1</v>
      </c>
      <c r="Q14661" s="14">
        <v>0</v>
      </c>
      <c r="R14661" s="14" t="b">
        <v>0</v>
      </c>
      <c r="S14661" s="14">
        <v>101.000000000008</v>
      </c>
      <c r="T14661" s="14" t="s">
        <v>59</v>
      </c>
      <c r="U14661" s="25">
        <v>14756</v>
      </c>
      <c r="V14661" s="14">
        <v>90818</v>
      </c>
      <c r="W14661" s="25">
        <v>1.07</v>
      </c>
    </row>
    <row r="14662" spans="1:23" x14ac:dyDescent="0.3">
      <c r="A14662" s="23">
        <v>14660</v>
      </c>
      <c r="C14662" s="24" t="s">
        <v>160</v>
      </c>
      <c r="E14662" s="14">
        <v>96884997118.307007</v>
      </c>
      <c r="F14662" s="14">
        <v>5</v>
      </c>
      <c r="G14662" s="22">
        <f t="shared" si="1340"/>
        <v>1.3929051452206117E+84</v>
      </c>
      <c r="H14662" s="25">
        <f t="shared" si="1338"/>
        <v>1647946981.318897</v>
      </c>
      <c r="I14662" s="25">
        <f t="shared" si="1339"/>
        <v>4.3597019915267394E+25</v>
      </c>
      <c r="J14662" s="14">
        <v>1</v>
      </c>
      <c r="K14662" s="14">
        <v>11</v>
      </c>
      <c r="L14662" s="14">
        <v>5</v>
      </c>
      <c r="M14662" s="14">
        <v>10000</v>
      </c>
      <c r="N14662" s="14">
        <v>10000</v>
      </c>
      <c r="O14662" s="14">
        <v>30</v>
      </c>
      <c r="P14662" s="14" t="b">
        <v>1</v>
      </c>
      <c r="Q14662" s="14">
        <v>0</v>
      </c>
      <c r="R14662" s="14" t="b">
        <v>0</v>
      </c>
      <c r="S14662" s="14">
        <v>101.000000000008</v>
      </c>
      <c r="T14662" s="14" t="s">
        <v>59</v>
      </c>
      <c r="U14662" s="25">
        <v>14757</v>
      </c>
      <c r="V14662" s="14">
        <v>90825</v>
      </c>
      <c r="W14662" s="25">
        <v>1.07</v>
      </c>
    </row>
    <row r="14663" spans="1:23" x14ac:dyDescent="0.3">
      <c r="A14663" s="23">
        <v>14661</v>
      </c>
      <c r="C14663" s="24" t="s">
        <v>160</v>
      </c>
      <c r="E14663" s="14">
        <v>96884997118.307007</v>
      </c>
      <c r="F14663" s="14">
        <v>5</v>
      </c>
      <c r="G14663" s="22">
        <f t="shared" si="1340"/>
        <v>1.4207632481250239E+84</v>
      </c>
      <c r="H14663" s="25">
        <f t="shared" si="1338"/>
        <v>1648187436.440562</v>
      </c>
      <c r="I14663" s="25">
        <f t="shared" si="1339"/>
        <v>4.3615110163463879E+25</v>
      </c>
      <c r="J14663" s="14">
        <v>1</v>
      </c>
      <c r="K14663" s="14">
        <v>11</v>
      </c>
      <c r="L14663" s="14">
        <v>5</v>
      </c>
      <c r="M14663" s="14">
        <v>10000</v>
      </c>
      <c r="N14663" s="14">
        <v>10000</v>
      </c>
      <c r="O14663" s="14">
        <v>30</v>
      </c>
      <c r="P14663" s="14" t="b">
        <v>1</v>
      </c>
      <c r="Q14663" s="14">
        <v>0</v>
      </c>
      <c r="R14663" s="14" t="b">
        <v>0</v>
      </c>
      <c r="S14663" s="14">
        <v>101.000000000008</v>
      </c>
      <c r="T14663" s="14" t="s">
        <v>59</v>
      </c>
      <c r="U14663" s="25">
        <v>14758</v>
      </c>
      <c r="V14663" s="14">
        <v>90832</v>
      </c>
      <c r="W14663" s="25">
        <v>1.07</v>
      </c>
    </row>
    <row r="14664" spans="1:23" x14ac:dyDescent="0.3">
      <c r="A14664" s="23">
        <v>14662</v>
      </c>
      <c r="C14664" s="24" t="s">
        <v>160</v>
      </c>
      <c r="E14664" s="14">
        <v>96884997118.307007</v>
      </c>
      <c r="F14664" s="14">
        <v>5</v>
      </c>
      <c r="G14664" s="22">
        <f t="shared" si="1340"/>
        <v>1.4491785130875245E+84</v>
      </c>
      <c r="H14664" s="25">
        <f t="shared" si="1338"/>
        <v>1648427910.252316</v>
      </c>
      <c r="I14664" s="25">
        <f t="shared" si="1339"/>
        <v>4.3633206683440329E+25</v>
      </c>
      <c r="J14664" s="14">
        <v>1</v>
      </c>
      <c r="K14664" s="14">
        <v>11</v>
      </c>
      <c r="L14664" s="14">
        <v>5</v>
      </c>
      <c r="M14664" s="14">
        <v>10000</v>
      </c>
      <c r="N14664" s="14">
        <v>10000</v>
      </c>
      <c r="O14664" s="14">
        <v>30</v>
      </c>
      <c r="P14664" s="14" t="b">
        <v>1</v>
      </c>
      <c r="Q14664" s="14">
        <v>0</v>
      </c>
      <c r="R14664" s="14" t="b">
        <v>0</v>
      </c>
      <c r="S14664" s="14">
        <v>101.000000000008</v>
      </c>
      <c r="T14664" s="14" t="s">
        <v>59</v>
      </c>
      <c r="U14664" s="25">
        <v>14759</v>
      </c>
      <c r="V14664" s="14">
        <v>90839</v>
      </c>
      <c r="W14664" s="25">
        <v>1.07</v>
      </c>
    </row>
    <row r="14665" spans="1:23" x14ac:dyDescent="0.3">
      <c r="A14665" s="23">
        <v>14663</v>
      </c>
      <c r="C14665" s="24" t="s">
        <v>160</v>
      </c>
      <c r="E14665" s="14">
        <v>96884997118.307007</v>
      </c>
      <c r="F14665" s="14">
        <v>5</v>
      </c>
      <c r="G14665" s="22">
        <f t="shared" si="1340"/>
        <v>1.4781620833492751E+84</v>
      </c>
      <c r="H14665" s="25">
        <f t="shared" si="1338"/>
        <v>1648668402.7543533</v>
      </c>
      <c r="I14665" s="25">
        <f t="shared" si="1339"/>
        <v>4.3651309476944023E+25</v>
      </c>
      <c r="J14665" s="14">
        <v>1</v>
      </c>
      <c r="K14665" s="14">
        <v>11</v>
      </c>
      <c r="L14665" s="14">
        <v>5</v>
      </c>
      <c r="M14665" s="14">
        <v>10000</v>
      </c>
      <c r="N14665" s="14">
        <v>10000</v>
      </c>
      <c r="O14665" s="14">
        <v>30</v>
      </c>
      <c r="P14665" s="14" t="b">
        <v>1</v>
      </c>
      <c r="Q14665" s="14">
        <v>0</v>
      </c>
      <c r="R14665" s="14" t="b">
        <v>0</v>
      </c>
      <c r="S14665" s="14">
        <v>101.000000000008</v>
      </c>
      <c r="T14665" s="14" t="s">
        <v>59</v>
      </c>
      <c r="U14665" s="25">
        <v>14760</v>
      </c>
      <c r="V14665" s="14">
        <v>90846</v>
      </c>
      <c r="W14665" s="25">
        <v>1.07</v>
      </c>
    </row>
    <row r="14666" spans="1:23" x14ac:dyDescent="0.3">
      <c r="A14666" s="23">
        <v>14664</v>
      </c>
      <c r="C14666" s="24" t="s">
        <v>160</v>
      </c>
      <c r="E14666" s="14">
        <v>96884997118.307007</v>
      </c>
      <c r="F14666" s="14">
        <v>5</v>
      </c>
      <c r="G14666" s="22">
        <f t="shared" si="1340"/>
        <v>1.5077253250162607E+84</v>
      </c>
      <c r="H14666" s="25">
        <f t="shared" si="1338"/>
        <v>1648908913.9468338</v>
      </c>
      <c r="I14666" s="25">
        <f t="shared" si="1339"/>
        <v>4.3669418545721705E+25</v>
      </c>
      <c r="J14666" s="14">
        <v>1</v>
      </c>
      <c r="K14666" s="14">
        <v>11</v>
      </c>
      <c r="L14666" s="14">
        <v>5</v>
      </c>
      <c r="M14666" s="14">
        <v>10000</v>
      </c>
      <c r="N14666" s="14">
        <v>10000</v>
      </c>
      <c r="O14666" s="14">
        <v>30</v>
      </c>
      <c r="P14666" s="14" t="b">
        <v>1</v>
      </c>
      <c r="Q14666" s="14">
        <v>0</v>
      </c>
      <c r="R14666" s="14" t="b">
        <v>0</v>
      </c>
      <c r="S14666" s="14">
        <v>101.000000000008</v>
      </c>
      <c r="T14666" s="14" t="s">
        <v>59</v>
      </c>
      <c r="U14666" s="25">
        <v>14761</v>
      </c>
      <c r="V14666" s="14">
        <v>90853</v>
      </c>
      <c r="W14666" s="25">
        <v>1.07</v>
      </c>
    </row>
    <row r="14667" spans="1:23" x14ac:dyDescent="0.3">
      <c r="A14667" s="23">
        <v>14665</v>
      </c>
      <c r="C14667" s="24" t="s">
        <v>160</v>
      </c>
      <c r="E14667" s="14">
        <v>96884997118.307007</v>
      </c>
      <c r="F14667" s="14">
        <v>5</v>
      </c>
      <c r="G14667" s="22">
        <f t="shared" si="1340"/>
        <v>1.537879831516586E+84</v>
      </c>
      <c r="H14667" s="25">
        <f t="shared" ref="H14667:H14730" si="1341">(A14667^2.14+50+50*A14667)*2</f>
        <v>1649149443.829947</v>
      </c>
      <c r="I14667" s="25">
        <f t="shared" ref="I14667:I14730" si="1342">(A14667^6.082+A14667^4+1000*A14667+100)*2</f>
        <v>4.3687533891520234E+25</v>
      </c>
      <c r="J14667" s="14">
        <v>1</v>
      </c>
      <c r="K14667" s="14">
        <v>11</v>
      </c>
      <c r="L14667" s="14">
        <v>5</v>
      </c>
      <c r="M14667" s="14">
        <v>10000</v>
      </c>
      <c r="N14667" s="14">
        <v>10000</v>
      </c>
      <c r="O14667" s="14">
        <v>30</v>
      </c>
      <c r="P14667" s="14" t="b">
        <v>1</v>
      </c>
      <c r="Q14667" s="14">
        <v>0</v>
      </c>
      <c r="R14667" s="14" t="b">
        <v>0</v>
      </c>
      <c r="S14667" s="14">
        <v>101.000000000008</v>
      </c>
      <c r="T14667" s="14" t="s">
        <v>59</v>
      </c>
      <c r="U14667" s="25">
        <v>14762</v>
      </c>
      <c r="V14667" s="14">
        <v>90860</v>
      </c>
      <c r="W14667" s="25">
        <v>1.07</v>
      </c>
    </row>
    <row r="14668" spans="1:23" x14ac:dyDescent="0.3">
      <c r="A14668" s="23">
        <v>14666</v>
      </c>
      <c r="C14668" s="24" t="s">
        <v>160</v>
      </c>
      <c r="E14668" s="14">
        <v>96884997118.307007</v>
      </c>
      <c r="F14668" s="14">
        <v>5</v>
      </c>
      <c r="G14668" s="22">
        <f t="shared" si="1340"/>
        <v>1.5686374281469178E+84</v>
      </c>
      <c r="H14668" s="25">
        <f t="shared" si="1341"/>
        <v>1649389992.4038715</v>
      </c>
      <c r="I14668" s="25">
        <f t="shared" si="1342"/>
        <v>4.3705655516087473E+25</v>
      </c>
      <c r="J14668" s="14">
        <v>1</v>
      </c>
      <c r="K14668" s="14">
        <v>11</v>
      </c>
      <c r="L14668" s="14">
        <v>5</v>
      </c>
      <c r="M14668" s="14">
        <v>10000</v>
      </c>
      <c r="N14668" s="14">
        <v>10000</v>
      </c>
      <c r="O14668" s="14">
        <v>30</v>
      </c>
      <c r="P14668" s="14" t="b">
        <v>1</v>
      </c>
      <c r="Q14668" s="14">
        <v>0</v>
      </c>
      <c r="R14668" s="14" t="b">
        <v>0</v>
      </c>
      <c r="S14668" s="14">
        <v>101.000000000008</v>
      </c>
      <c r="T14668" s="14" t="s">
        <v>59</v>
      </c>
      <c r="U14668" s="25">
        <v>14763</v>
      </c>
      <c r="V14668" s="14">
        <v>90867</v>
      </c>
      <c r="W14668" s="25">
        <v>1.07</v>
      </c>
    </row>
    <row r="14669" spans="1:23" x14ac:dyDescent="0.3">
      <c r="A14669" s="23">
        <v>14667</v>
      </c>
      <c r="C14669" s="24" t="s">
        <v>160</v>
      </c>
      <c r="E14669" s="14">
        <v>96884997118.307007</v>
      </c>
      <c r="F14669" s="14">
        <v>5</v>
      </c>
      <c r="G14669" s="22">
        <f t="shared" si="1340"/>
        <v>1.6000101767098561E+84</v>
      </c>
      <c r="H14669" s="25">
        <f t="shared" si="1341"/>
        <v>1649630559.6687801</v>
      </c>
      <c r="I14669" s="25">
        <f t="shared" si="1342"/>
        <v>4.3723783421171061E+25</v>
      </c>
      <c r="J14669" s="14">
        <v>1</v>
      </c>
      <c r="K14669" s="14">
        <v>11</v>
      </c>
      <c r="L14669" s="14">
        <v>5</v>
      </c>
      <c r="M14669" s="14">
        <v>10000</v>
      </c>
      <c r="N14669" s="14">
        <v>10000</v>
      </c>
      <c r="O14669" s="14">
        <v>30</v>
      </c>
      <c r="P14669" s="14" t="b">
        <v>1</v>
      </c>
      <c r="Q14669" s="14">
        <v>0</v>
      </c>
      <c r="R14669" s="14" t="b">
        <v>0</v>
      </c>
      <c r="S14669" s="14">
        <v>101.000000000008</v>
      </c>
      <c r="T14669" s="14" t="s">
        <v>59</v>
      </c>
      <c r="U14669" s="25">
        <v>14764</v>
      </c>
      <c r="V14669" s="14">
        <v>90874</v>
      </c>
      <c r="W14669" s="25">
        <v>1.07</v>
      </c>
    </row>
    <row r="14670" spans="1:23" x14ac:dyDescent="0.3">
      <c r="A14670" s="23">
        <v>14668</v>
      </c>
      <c r="C14670" s="24" t="s">
        <v>160</v>
      </c>
      <c r="E14670" s="14">
        <v>96884997118.307007</v>
      </c>
      <c r="F14670" s="14">
        <v>5</v>
      </c>
      <c r="G14670" s="22">
        <f t="shared" si="1340"/>
        <v>1.6320103802440533E+84</v>
      </c>
      <c r="H14670" s="25">
        <f t="shared" si="1341"/>
        <v>1649871145.6248581</v>
      </c>
      <c r="I14670" s="25">
        <f t="shared" si="1342"/>
        <v>4.3741917608519359E+25</v>
      </c>
      <c r="J14670" s="14">
        <v>1</v>
      </c>
      <c r="K14670" s="14">
        <v>11</v>
      </c>
      <c r="L14670" s="14">
        <v>5</v>
      </c>
      <c r="M14670" s="14">
        <v>10000</v>
      </c>
      <c r="N14670" s="14">
        <v>10000</v>
      </c>
      <c r="O14670" s="14">
        <v>30</v>
      </c>
      <c r="P14670" s="14" t="b">
        <v>1</v>
      </c>
      <c r="Q14670" s="14">
        <v>0</v>
      </c>
      <c r="R14670" s="14" t="b">
        <v>0</v>
      </c>
      <c r="S14670" s="14">
        <v>101.000000000008</v>
      </c>
      <c r="T14670" s="14" t="s">
        <v>59</v>
      </c>
      <c r="U14670" s="25">
        <v>14765</v>
      </c>
      <c r="V14670" s="14">
        <v>90881</v>
      </c>
      <c r="W14670" s="25">
        <v>1.07</v>
      </c>
    </row>
    <row r="14671" spans="1:23" x14ac:dyDescent="0.3">
      <c r="A14671" s="23">
        <v>14669</v>
      </c>
      <c r="C14671" s="24" t="s">
        <v>160</v>
      </c>
      <c r="E14671" s="14">
        <v>96884997118.307007</v>
      </c>
      <c r="F14671" s="14">
        <v>5</v>
      </c>
      <c r="G14671" s="22">
        <f t="shared" si="1340"/>
        <v>1.6646505878489344E+84</v>
      </c>
      <c r="H14671" s="25">
        <f t="shared" si="1341"/>
        <v>1650111750.2722788</v>
      </c>
      <c r="I14671" s="25">
        <f t="shared" si="1342"/>
        <v>4.3760058079880504E+25</v>
      </c>
      <c r="J14671" s="14">
        <v>1</v>
      </c>
      <c r="K14671" s="14">
        <v>11</v>
      </c>
      <c r="L14671" s="14">
        <v>5</v>
      </c>
      <c r="M14671" s="14">
        <v>10000</v>
      </c>
      <c r="N14671" s="14">
        <v>10000</v>
      </c>
      <c r="O14671" s="14">
        <v>30</v>
      </c>
      <c r="P14671" s="14" t="b">
        <v>1</v>
      </c>
      <c r="Q14671" s="14">
        <v>0</v>
      </c>
      <c r="R14671" s="14" t="b">
        <v>0</v>
      </c>
      <c r="S14671" s="14">
        <v>101.000000000008</v>
      </c>
      <c r="T14671" s="14" t="s">
        <v>59</v>
      </c>
      <c r="U14671" s="25">
        <v>14766</v>
      </c>
      <c r="V14671" s="14">
        <v>90888</v>
      </c>
      <c r="W14671" s="25">
        <v>1.07</v>
      </c>
    </row>
    <row r="14672" spans="1:23" x14ac:dyDescent="0.3">
      <c r="A14672" s="23">
        <v>14670</v>
      </c>
      <c r="C14672" s="24" t="s">
        <v>160</v>
      </c>
      <c r="E14672" s="14">
        <v>96884997118.307007</v>
      </c>
      <c r="F14672" s="14">
        <v>5</v>
      </c>
      <c r="G14672" s="22">
        <f t="shared" si="1340"/>
        <v>1.6979435996059132E+84</v>
      </c>
      <c r="H14672" s="25">
        <f t="shared" si="1341"/>
        <v>1650352373.6112287</v>
      </c>
      <c r="I14672" s="25">
        <f t="shared" si="1342"/>
        <v>4.3778204837004902E+25</v>
      </c>
      <c r="J14672" s="14">
        <v>1</v>
      </c>
      <c r="K14672" s="14">
        <v>11</v>
      </c>
      <c r="L14672" s="14">
        <v>5</v>
      </c>
      <c r="M14672" s="14">
        <v>10000</v>
      </c>
      <c r="N14672" s="14">
        <v>10000</v>
      </c>
      <c r="O14672" s="14">
        <v>30</v>
      </c>
      <c r="P14672" s="14" t="b">
        <v>1</v>
      </c>
      <c r="Q14672" s="14">
        <v>0</v>
      </c>
      <c r="R14672" s="14" t="b">
        <v>0</v>
      </c>
      <c r="S14672" s="14">
        <v>101.000000000008</v>
      </c>
      <c r="T14672" s="14" t="s">
        <v>59</v>
      </c>
      <c r="U14672" s="25">
        <v>14767</v>
      </c>
      <c r="V14672" s="14">
        <v>90895</v>
      </c>
      <c r="W14672" s="25">
        <v>1.07</v>
      </c>
    </row>
    <row r="14673" spans="1:23" x14ac:dyDescent="0.3">
      <c r="A14673" s="23">
        <v>14671</v>
      </c>
      <c r="C14673" s="24" t="s">
        <v>160</v>
      </c>
      <c r="E14673" s="14">
        <v>96884997118.307007</v>
      </c>
      <c r="F14673" s="14">
        <v>5</v>
      </c>
      <c r="G14673" s="22">
        <f t="shared" si="1340"/>
        <v>1.7319024715980315E+84</v>
      </c>
      <c r="H14673" s="25">
        <f t="shared" si="1341"/>
        <v>1650593015.6418765</v>
      </c>
      <c r="I14673" s="25">
        <f t="shared" si="1342"/>
        <v>4.379635788164026E+25</v>
      </c>
      <c r="J14673" s="14">
        <v>1</v>
      </c>
      <c r="K14673" s="14">
        <v>11</v>
      </c>
      <c r="L14673" s="14">
        <v>5</v>
      </c>
      <c r="M14673" s="14">
        <v>10000</v>
      </c>
      <c r="N14673" s="14">
        <v>10000</v>
      </c>
      <c r="O14673" s="14">
        <v>30</v>
      </c>
      <c r="P14673" s="14" t="b">
        <v>1</v>
      </c>
      <c r="Q14673" s="14">
        <v>0</v>
      </c>
      <c r="R14673" s="14" t="b">
        <v>0</v>
      </c>
      <c r="S14673" s="14">
        <v>101.000000000008</v>
      </c>
      <c r="T14673" s="14" t="s">
        <v>59</v>
      </c>
      <c r="U14673" s="25">
        <v>14768</v>
      </c>
      <c r="V14673" s="14">
        <v>90902</v>
      </c>
      <c r="W14673" s="25">
        <v>1.07</v>
      </c>
    </row>
    <row r="14674" spans="1:23" x14ac:dyDescent="0.3">
      <c r="A14674" s="23">
        <v>14672</v>
      </c>
      <c r="C14674" s="24" t="s">
        <v>160</v>
      </c>
      <c r="E14674" s="14">
        <v>96884997118.307007</v>
      </c>
      <c r="F14674" s="14">
        <v>5</v>
      </c>
      <c r="G14674" s="22">
        <f t="shared" si="1340"/>
        <v>1.7665405210299921E+84</v>
      </c>
      <c r="H14674" s="25">
        <f t="shared" si="1341"/>
        <v>1650833676.3644032</v>
      </c>
      <c r="I14674" s="25">
        <f t="shared" si="1342"/>
        <v>4.3814517215536539E+25</v>
      </c>
      <c r="J14674" s="14">
        <v>1</v>
      </c>
      <c r="K14674" s="14">
        <v>11</v>
      </c>
      <c r="L14674" s="14">
        <v>5</v>
      </c>
      <c r="M14674" s="14">
        <v>10000</v>
      </c>
      <c r="N14674" s="14">
        <v>10000</v>
      </c>
      <c r="O14674" s="14">
        <v>30</v>
      </c>
      <c r="P14674" s="14" t="b">
        <v>1</v>
      </c>
      <c r="Q14674" s="14">
        <v>0</v>
      </c>
      <c r="R14674" s="14" t="b">
        <v>0</v>
      </c>
      <c r="S14674" s="14">
        <v>101.000000000008</v>
      </c>
      <c r="T14674" s="14" t="s">
        <v>59</v>
      </c>
      <c r="U14674" s="25">
        <v>14769</v>
      </c>
      <c r="V14674" s="14">
        <v>90909</v>
      </c>
      <c r="W14674" s="25">
        <v>1.07</v>
      </c>
    </row>
    <row r="14675" spans="1:23" x14ac:dyDescent="0.3">
      <c r="A14675" s="23">
        <v>14673</v>
      </c>
      <c r="C14675" s="24" t="s">
        <v>160</v>
      </c>
      <c r="E14675" s="14">
        <v>96884997118.307007</v>
      </c>
      <c r="F14675" s="14">
        <v>5</v>
      </c>
      <c r="G14675" s="22">
        <f t="shared" si="1340"/>
        <v>1.8018713314505919E+84</v>
      </c>
      <c r="H14675" s="25">
        <f t="shared" si="1341"/>
        <v>1651074355.7789845</v>
      </c>
      <c r="I14675" s="25">
        <f t="shared" si="1342"/>
        <v>4.3832682840444734E+25</v>
      </c>
      <c r="J14675" s="14">
        <v>1</v>
      </c>
      <c r="K14675" s="14">
        <v>11</v>
      </c>
      <c r="L14675" s="14">
        <v>5</v>
      </c>
      <c r="M14675" s="14">
        <v>10000</v>
      </c>
      <c r="N14675" s="14">
        <v>10000</v>
      </c>
      <c r="O14675" s="14">
        <v>30</v>
      </c>
      <c r="P14675" s="14" t="b">
        <v>1</v>
      </c>
      <c r="Q14675" s="14">
        <v>0</v>
      </c>
      <c r="R14675" s="14" t="b">
        <v>0</v>
      </c>
      <c r="S14675" s="14">
        <v>101.000000000008</v>
      </c>
      <c r="T14675" s="14" t="s">
        <v>59</v>
      </c>
      <c r="U14675" s="25">
        <v>14770</v>
      </c>
      <c r="V14675" s="14">
        <v>90916</v>
      </c>
      <c r="W14675" s="25">
        <v>1.07</v>
      </c>
    </row>
    <row r="14676" spans="1:23" x14ac:dyDescent="0.3">
      <c r="A14676" s="23">
        <v>14674</v>
      </c>
      <c r="C14676" s="24" t="s">
        <v>160</v>
      </c>
      <c r="E14676" s="14">
        <v>96884997118.307007</v>
      </c>
      <c r="F14676" s="14">
        <v>5</v>
      </c>
      <c r="G14676" s="22">
        <f t="shared" si="1340"/>
        <v>1.8379087580796038E+84</v>
      </c>
      <c r="H14676" s="25">
        <f t="shared" si="1341"/>
        <v>1651315053.885814</v>
      </c>
      <c r="I14676" s="25">
        <f t="shared" si="1342"/>
        <v>4.3850854758114987E+25</v>
      </c>
      <c r="J14676" s="14">
        <v>1</v>
      </c>
      <c r="K14676" s="14">
        <v>11</v>
      </c>
      <c r="L14676" s="14">
        <v>5</v>
      </c>
      <c r="M14676" s="14">
        <v>10000</v>
      </c>
      <c r="N14676" s="14">
        <v>10000</v>
      </c>
      <c r="O14676" s="14">
        <v>30</v>
      </c>
      <c r="P14676" s="14" t="b">
        <v>1</v>
      </c>
      <c r="Q14676" s="14">
        <v>0</v>
      </c>
      <c r="R14676" s="14" t="b">
        <v>0</v>
      </c>
      <c r="S14676" s="14">
        <v>101.000000000008</v>
      </c>
      <c r="T14676" s="14" t="s">
        <v>59</v>
      </c>
      <c r="U14676" s="25">
        <v>14771</v>
      </c>
      <c r="V14676" s="14">
        <v>90923</v>
      </c>
      <c r="W14676" s="25">
        <v>1.07</v>
      </c>
    </row>
    <row r="14677" spans="1:23" x14ac:dyDescent="0.3">
      <c r="A14677" s="23">
        <v>14675</v>
      </c>
      <c r="C14677" s="24" t="s">
        <v>160</v>
      </c>
      <c r="E14677" s="14">
        <v>96884997118.307007</v>
      </c>
      <c r="F14677" s="14">
        <v>5</v>
      </c>
      <c r="G14677" s="22">
        <f t="shared" si="1340"/>
        <v>1.874666933241196E+84</v>
      </c>
      <c r="H14677" s="25">
        <f t="shared" si="1341"/>
        <v>1651555770.6850502</v>
      </c>
      <c r="I14677" s="25">
        <f t="shared" si="1342"/>
        <v>4.3869032970297547E+25</v>
      </c>
      <c r="J14677" s="14">
        <v>1</v>
      </c>
      <c r="K14677" s="14">
        <v>11</v>
      </c>
      <c r="L14677" s="14">
        <v>5</v>
      </c>
      <c r="M14677" s="14">
        <v>10000</v>
      </c>
      <c r="N14677" s="14">
        <v>10000</v>
      </c>
      <c r="O14677" s="14">
        <v>30</v>
      </c>
      <c r="P14677" s="14" t="b">
        <v>1</v>
      </c>
      <c r="Q14677" s="14">
        <v>0</v>
      </c>
      <c r="R14677" s="14" t="b">
        <v>0</v>
      </c>
      <c r="S14677" s="14">
        <v>101.000000000008</v>
      </c>
      <c r="T14677" s="14" t="s">
        <v>59</v>
      </c>
      <c r="U14677" s="25">
        <v>14772</v>
      </c>
      <c r="V14677" s="14">
        <v>90930</v>
      </c>
      <c r="W14677" s="25">
        <v>1.07</v>
      </c>
    </row>
    <row r="14678" spans="1:23" x14ac:dyDescent="0.3">
      <c r="A14678" s="23">
        <v>14676</v>
      </c>
      <c r="C14678" s="24" t="s">
        <v>160</v>
      </c>
      <c r="E14678" s="14">
        <v>96884997118.307007</v>
      </c>
      <c r="F14678" s="14">
        <v>5</v>
      </c>
      <c r="G14678" s="22">
        <f t="shared" si="1340"/>
        <v>1.9121602719060198E+84</v>
      </c>
      <c r="H14678" s="25">
        <f t="shared" si="1341"/>
        <v>1651796506.1768768</v>
      </c>
      <c r="I14678" s="25">
        <f t="shared" si="1342"/>
        <v>4.3887217478743979E+25</v>
      </c>
      <c r="J14678" s="14">
        <v>1</v>
      </c>
      <c r="K14678" s="14">
        <v>11</v>
      </c>
      <c r="L14678" s="14">
        <v>5</v>
      </c>
      <c r="M14678" s="14">
        <v>10000</v>
      </c>
      <c r="N14678" s="14">
        <v>10000</v>
      </c>
      <c r="O14678" s="14">
        <v>30</v>
      </c>
      <c r="P14678" s="14" t="b">
        <v>1</v>
      </c>
      <c r="Q14678" s="14">
        <v>0</v>
      </c>
      <c r="R14678" s="14" t="b">
        <v>0</v>
      </c>
      <c r="S14678" s="14">
        <v>101.000000000008</v>
      </c>
      <c r="T14678" s="14" t="s">
        <v>59</v>
      </c>
      <c r="U14678" s="25">
        <v>14773</v>
      </c>
      <c r="V14678" s="14">
        <v>90937</v>
      </c>
      <c r="W14678" s="25">
        <v>1.07</v>
      </c>
    </row>
    <row r="14679" spans="1:23" x14ac:dyDescent="0.3">
      <c r="A14679" s="23">
        <v>14677</v>
      </c>
      <c r="C14679" s="24" t="s">
        <v>160</v>
      </c>
      <c r="E14679" s="14">
        <v>96884997118.307007</v>
      </c>
      <c r="F14679" s="14">
        <v>5</v>
      </c>
      <c r="G14679" s="22">
        <f t="shared" si="1340"/>
        <v>1.9504034773441401E+84</v>
      </c>
      <c r="H14679" s="25">
        <f t="shared" si="1341"/>
        <v>1652037260.3614762</v>
      </c>
      <c r="I14679" s="25">
        <f t="shared" si="1342"/>
        <v>4.390540828520565E+25</v>
      </c>
      <c r="J14679" s="14">
        <v>1</v>
      </c>
      <c r="K14679" s="14">
        <v>11</v>
      </c>
      <c r="L14679" s="14">
        <v>5</v>
      </c>
      <c r="M14679" s="14">
        <v>10000</v>
      </c>
      <c r="N14679" s="14">
        <v>10000</v>
      </c>
      <c r="O14679" s="14">
        <v>30</v>
      </c>
      <c r="P14679" s="14" t="b">
        <v>1</v>
      </c>
      <c r="Q14679" s="14">
        <v>0</v>
      </c>
      <c r="R14679" s="14" t="b">
        <v>0</v>
      </c>
      <c r="S14679" s="14">
        <v>101.000000000008</v>
      </c>
      <c r="T14679" s="14" t="s">
        <v>59</v>
      </c>
      <c r="U14679" s="25">
        <v>14774</v>
      </c>
      <c r="V14679" s="14">
        <v>90944</v>
      </c>
      <c r="W14679" s="25">
        <v>1.07</v>
      </c>
    </row>
    <row r="14680" spans="1:23" x14ac:dyDescent="0.3">
      <c r="A14680" s="23">
        <v>14678</v>
      </c>
      <c r="C14680" s="24" t="s">
        <v>160</v>
      </c>
      <c r="E14680" s="14">
        <v>96884997118.307007</v>
      </c>
      <c r="F14680" s="14">
        <v>5</v>
      </c>
      <c r="G14680" s="22">
        <f t="shared" si="1340"/>
        <v>1.989411546891023E+84</v>
      </c>
      <c r="H14680" s="25">
        <f t="shared" si="1341"/>
        <v>1652278033.2390268</v>
      </c>
      <c r="I14680" s="25">
        <f t="shared" si="1342"/>
        <v>4.3923605391434616E+25</v>
      </c>
      <c r="J14680" s="14">
        <v>1</v>
      </c>
      <c r="K14680" s="14">
        <v>11</v>
      </c>
      <c r="L14680" s="14">
        <v>5</v>
      </c>
      <c r="M14680" s="14">
        <v>10000</v>
      </c>
      <c r="N14680" s="14">
        <v>10000</v>
      </c>
      <c r="O14680" s="14">
        <v>30</v>
      </c>
      <c r="P14680" s="14" t="b">
        <v>1</v>
      </c>
      <c r="Q14680" s="14">
        <v>0</v>
      </c>
      <c r="R14680" s="14" t="b">
        <v>0</v>
      </c>
      <c r="S14680" s="14">
        <v>101.000000000008</v>
      </c>
      <c r="T14680" s="14" t="s">
        <v>59</v>
      </c>
      <c r="U14680" s="25">
        <v>14775</v>
      </c>
      <c r="V14680" s="14">
        <v>90951</v>
      </c>
      <c r="W14680" s="25">
        <v>1.07</v>
      </c>
    </row>
    <row r="14681" spans="1:23" x14ac:dyDescent="0.3">
      <c r="A14681" s="23">
        <v>14679</v>
      </c>
      <c r="C14681" s="24" t="s">
        <v>160</v>
      </c>
      <c r="E14681" s="14">
        <v>96884997118.307007</v>
      </c>
      <c r="F14681" s="14">
        <v>5</v>
      </c>
      <c r="G14681" s="22">
        <f t="shared" si="1340"/>
        <v>2.0291997778288437E+84</v>
      </c>
      <c r="H14681" s="25">
        <f t="shared" si="1341"/>
        <v>1652518824.8097064</v>
      </c>
      <c r="I14681" s="25">
        <f t="shared" si="1342"/>
        <v>4.3941808799183361E+25</v>
      </c>
      <c r="J14681" s="14">
        <v>1</v>
      </c>
      <c r="K14681" s="14">
        <v>11</v>
      </c>
      <c r="L14681" s="14">
        <v>5</v>
      </c>
      <c r="M14681" s="14">
        <v>10000</v>
      </c>
      <c r="N14681" s="14">
        <v>10000</v>
      </c>
      <c r="O14681" s="14">
        <v>30</v>
      </c>
      <c r="P14681" s="14" t="b">
        <v>1</v>
      </c>
      <c r="Q14681" s="14">
        <v>0</v>
      </c>
      <c r="R14681" s="14" t="b">
        <v>0</v>
      </c>
      <c r="S14681" s="14">
        <v>101.000000000008</v>
      </c>
      <c r="T14681" s="14" t="s">
        <v>59</v>
      </c>
      <c r="U14681" s="25">
        <v>14776</v>
      </c>
      <c r="V14681" s="14">
        <v>90958</v>
      </c>
      <c r="W14681" s="25">
        <v>1.07</v>
      </c>
    </row>
    <row r="14682" spans="1:23" x14ac:dyDescent="0.3">
      <c r="A14682" s="23">
        <v>14680</v>
      </c>
      <c r="C14682" s="24" t="s">
        <v>160</v>
      </c>
      <c r="E14682" s="14">
        <v>96884997118.307007</v>
      </c>
      <c r="F14682" s="14">
        <v>5</v>
      </c>
      <c r="G14682" s="22">
        <f t="shared" si="1340"/>
        <v>2.0697837733854207E+84</v>
      </c>
      <c r="H14682" s="25">
        <f t="shared" si="1341"/>
        <v>1652759635.0737002</v>
      </c>
      <c r="I14682" s="25">
        <f t="shared" si="1342"/>
        <v>4.3960018510204754E+25</v>
      </c>
      <c r="J14682" s="14">
        <v>1</v>
      </c>
      <c r="K14682" s="14">
        <v>11</v>
      </c>
      <c r="L14682" s="14">
        <v>5</v>
      </c>
      <c r="M14682" s="14">
        <v>10000</v>
      </c>
      <c r="N14682" s="14">
        <v>10000</v>
      </c>
      <c r="O14682" s="14">
        <v>30</v>
      </c>
      <c r="P14682" s="14" t="b">
        <v>1</v>
      </c>
      <c r="Q14682" s="14">
        <v>0</v>
      </c>
      <c r="R14682" s="14" t="b">
        <v>0</v>
      </c>
      <c r="S14682" s="14">
        <v>101.000000000008</v>
      </c>
      <c r="T14682" s="14" t="s">
        <v>59</v>
      </c>
      <c r="U14682" s="25">
        <v>14777</v>
      </c>
      <c r="V14682" s="14">
        <v>90965</v>
      </c>
      <c r="W14682" s="25">
        <v>1.07</v>
      </c>
    </row>
    <row r="14683" spans="1:23" x14ac:dyDescent="0.3">
      <c r="A14683" s="23">
        <v>14681</v>
      </c>
      <c r="C14683" s="24" t="s">
        <v>160</v>
      </c>
      <c r="E14683" s="14">
        <v>96884997118.307007</v>
      </c>
      <c r="F14683" s="14">
        <v>5</v>
      </c>
      <c r="G14683" s="22">
        <f t="shared" si="1340"/>
        <v>2.1111794488531292E+84</v>
      </c>
      <c r="H14683" s="25">
        <f t="shared" si="1341"/>
        <v>1653000464.0311635</v>
      </c>
      <c r="I14683" s="25">
        <f t="shared" si="1342"/>
        <v>4.3978234526250826E+25</v>
      </c>
      <c r="J14683" s="14">
        <v>1</v>
      </c>
      <c r="K14683" s="14">
        <v>11</v>
      </c>
      <c r="L14683" s="14">
        <v>5</v>
      </c>
      <c r="M14683" s="14">
        <v>10000</v>
      </c>
      <c r="N14683" s="14">
        <v>10000</v>
      </c>
      <c r="O14683" s="14">
        <v>30</v>
      </c>
      <c r="P14683" s="14" t="b">
        <v>1</v>
      </c>
      <c r="Q14683" s="14">
        <v>0</v>
      </c>
      <c r="R14683" s="14" t="b">
        <v>0</v>
      </c>
      <c r="S14683" s="14">
        <v>101.000000000008</v>
      </c>
      <c r="T14683" s="14" t="s">
        <v>59</v>
      </c>
      <c r="U14683" s="25">
        <v>14778</v>
      </c>
      <c r="V14683" s="14">
        <v>90972</v>
      </c>
      <c r="W14683" s="25">
        <v>1.07</v>
      </c>
    </row>
    <row r="14684" spans="1:23" x14ac:dyDescent="0.3">
      <c r="A14684" s="23">
        <v>14682</v>
      </c>
      <c r="C14684" s="24" t="s">
        <v>160</v>
      </c>
      <c r="E14684" s="14">
        <v>96884997118.307007</v>
      </c>
      <c r="F14684" s="14">
        <v>5</v>
      </c>
      <c r="G14684" s="22">
        <f t="shared" si="1340"/>
        <v>2.1534030378301916E+84</v>
      </c>
      <c r="H14684" s="25">
        <f t="shared" si="1341"/>
        <v>1653241311.6822996</v>
      </c>
      <c r="I14684" s="25">
        <f t="shared" si="1342"/>
        <v>4.3996456849076189E+25</v>
      </c>
      <c r="J14684" s="14">
        <v>1</v>
      </c>
      <c r="K14684" s="14">
        <v>11</v>
      </c>
      <c r="L14684" s="14">
        <v>5</v>
      </c>
      <c r="M14684" s="14">
        <v>10000</v>
      </c>
      <c r="N14684" s="14">
        <v>10000</v>
      </c>
      <c r="O14684" s="14">
        <v>30</v>
      </c>
      <c r="P14684" s="14" t="b">
        <v>1</v>
      </c>
      <c r="Q14684" s="14">
        <v>0</v>
      </c>
      <c r="R14684" s="14" t="b">
        <v>0</v>
      </c>
      <c r="S14684" s="14">
        <v>101.000000000008</v>
      </c>
      <c r="T14684" s="14" t="s">
        <v>59</v>
      </c>
      <c r="U14684" s="25">
        <v>14779</v>
      </c>
      <c r="V14684" s="14">
        <v>90979</v>
      </c>
      <c r="W14684" s="25">
        <v>1.07</v>
      </c>
    </row>
    <row r="14685" spans="1:23" x14ac:dyDescent="0.3">
      <c r="A14685" s="23">
        <v>14683</v>
      </c>
      <c r="C14685" s="24" t="s">
        <v>160</v>
      </c>
      <c r="E14685" s="14">
        <v>96884997118.307007</v>
      </c>
      <c r="F14685" s="14">
        <v>5</v>
      </c>
      <c r="G14685" s="22">
        <f t="shared" si="1340"/>
        <v>2.1964710985867955E+84</v>
      </c>
      <c r="H14685" s="25">
        <f t="shared" si="1341"/>
        <v>1653482178.0272765</v>
      </c>
      <c r="I14685" s="25">
        <f t="shared" si="1342"/>
        <v>4.4014685480433681E+25</v>
      </c>
      <c r="J14685" s="14">
        <v>1</v>
      </c>
      <c r="K14685" s="14">
        <v>11</v>
      </c>
      <c r="L14685" s="14">
        <v>5</v>
      </c>
      <c r="M14685" s="14">
        <v>10000</v>
      </c>
      <c r="N14685" s="14">
        <v>10000</v>
      </c>
      <c r="O14685" s="14">
        <v>30</v>
      </c>
      <c r="P14685" s="14" t="b">
        <v>1</v>
      </c>
      <c r="Q14685" s="14">
        <v>0</v>
      </c>
      <c r="R14685" s="14" t="b">
        <v>0</v>
      </c>
      <c r="S14685" s="14">
        <v>101.000000000008</v>
      </c>
      <c r="T14685" s="14" t="s">
        <v>59</v>
      </c>
      <c r="U14685" s="25">
        <v>14780</v>
      </c>
      <c r="V14685" s="14">
        <v>90986</v>
      </c>
      <c r="W14685" s="25">
        <v>1.07</v>
      </c>
    </row>
    <row r="14686" spans="1:23" x14ac:dyDescent="0.3">
      <c r="A14686" s="23">
        <v>14684</v>
      </c>
      <c r="C14686" s="24" t="s">
        <v>160</v>
      </c>
      <c r="E14686" s="14">
        <v>96884997118.307007</v>
      </c>
      <c r="F14686" s="14">
        <v>5</v>
      </c>
      <c r="G14686" s="22">
        <f t="shared" si="1340"/>
        <v>2.2404005205585313E+84</v>
      </c>
      <c r="H14686" s="25">
        <f t="shared" si="1341"/>
        <v>1653723063.0662694</v>
      </c>
      <c r="I14686" s="25">
        <f t="shared" si="1342"/>
        <v>4.4032920422077788E+25</v>
      </c>
      <c r="J14686" s="14">
        <v>1</v>
      </c>
      <c r="K14686" s="14">
        <v>11</v>
      </c>
      <c r="L14686" s="14">
        <v>5</v>
      </c>
      <c r="M14686" s="14">
        <v>10000</v>
      </c>
      <c r="N14686" s="14">
        <v>10000</v>
      </c>
      <c r="O14686" s="14">
        <v>30</v>
      </c>
      <c r="P14686" s="14" t="b">
        <v>1</v>
      </c>
      <c r="Q14686" s="14">
        <v>0</v>
      </c>
      <c r="R14686" s="14" t="b">
        <v>0</v>
      </c>
      <c r="S14686" s="14">
        <v>101.000000000008</v>
      </c>
      <c r="T14686" s="14" t="s">
        <v>59</v>
      </c>
      <c r="U14686" s="25">
        <v>14781</v>
      </c>
      <c r="V14686" s="14">
        <v>90993</v>
      </c>
      <c r="W14686" s="25">
        <v>1.07</v>
      </c>
    </row>
    <row r="14687" spans="1:23" x14ac:dyDescent="0.3">
      <c r="A14687" s="23">
        <v>14685</v>
      </c>
      <c r="C14687" s="24" t="s">
        <v>160</v>
      </c>
      <c r="E14687" s="14">
        <v>96884997118.307007</v>
      </c>
      <c r="F14687" s="14">
        <v>5</v>
      </c>
      <c r="G14687" s="22">
        <f t="shared" si="1340"/>
        <v>2.2852085309697021E+84</v>
      </c>
      <c r="H14687" s="25">
        <f t="shared" si="1341"/>
        <v>1653963966.7994647</v>
      </c>
      <c r="I14687" s="25">
        <f t="shared" si="1342"/>
        <v>4.4051161675763079E+25</v>
      </c>
      <c r="J14687" s="14">
        <v>1</v>
      </c>
      <c r="K14687" s="14">
        <v>11</v>
      </c>
      <c r="L14687" s="14">
        <v>5</v>
      </c>
      <c r="M14687" s="14">
        <v>10000</v>
      </c>
      <c r="N14687" s="14">
        <v>10000</v>
      </c>
      <c r="O14687" s="14">
        <v>30</v>
      </c>
      <c r="P14687" s="14" t="b">
        <v>1</v>
      </c>
      <c r="Q14687" s="14">
        <v>0</v>
      </c>
      <c r="R14687" s="14" t="b">
        <v>0</v>
      </c>
      <c r="S14687" s="14">
        <v>101.000000000008</v>
      </c>
      <c r="T14687" s="14" t="s">
        <v>59</v>
      </c>
      <c r="U14687" s="25">
        <v>14782</v>
      </c>
      <c r="V14687" s="14">
        <v>91000</v>
      </c>
      <c r="W14687" s="25">
        <v>1.07</v>
      </c>
    </row>
    <row r="14688" spans="1:23" x14ac:dyDescent="0.3">
      <c r="A14688" s="23">
        <v>14686</v>
      </c>
      <c r="C14688" s="24" t="s">
        <v>160</v>
      </c>
      <c r="E14688" s="14">
        <v>96884997118.307007</v>
      </c>
      <c r="F14688" s="14">
        <v>5</v>
      </c>
      <c r="G14688" s="22">
        <f t="shared" si="1340"/>
        <v>2.330912701589096E+84</v>
      </c>
      <c r="H14688" s="25">
        <f t="shared" si="1341"/>
        <v>1654204889.2270262</v>
      </c>
      <c r="I14688" s="25">
        <f t="shared" si="1342"/>
        <v>4.4069409243243922E+25</v>
      </c>
      <c r="J14688" s="14">
        <v>1</v>
      </c>
      <c r="K14688" s="14">
        <v>11</v>
      </c>
      <c r="L14688" s="14">
        <v>5</v>
      </c>
      <c r="M14688" s="14">
        <v>10000</v>
      </c>
      <c r="N14688" s="14">
        <v>10000</v>
      </c>
      <c r="O14688" s="14">
        <v>30</v>
      </c>
      <c r="P14688" s="14" t="b">
        <v>1</v>
      </c>
      <c r="Q14688" s="14">
        <v>0</v>
      </c>
      <c r="R14688" s="14" t="b">
        <v>0</v>
      </c>
      <c r="S14688" s="14">
        <v>101.000000000008</v>
      </c>
      <c r="T14688" s="14" t="s">
        <v>59</v>
      </c>
      <c r="U14688" s="25">
        <v>14783</v>
      </c>
      <c r="V14688" s="14">
        <v>91007</v>
      </c>
      <c r="W14688" s="25">
        <v>1.07</v>
      </c>
    </row>
    <row r="14689" spans="1:23" x14ac:dyDescent="0.3">
      <c r="A14689" s="23">
        <v>14687</v>
      </c>
      <c r="C14689" s="24" t="s">
        <v>160</v>
      </c>
      <c r="E14689" s="14">
        <v>96884997118.307007</v>
      </c>
      <c r="F14689" s="14">
        <v>5</v>
      </c>
      <c r="G14689" s="22">
        <f t="shared" si="1340"/>
        <v>2.3775309556208777E+84</v>
      </c>
      <c r="H14689" s="25">
        <f t="shared" si="1341"/>
        <v>1654445830.349148</v>
      </c>
      <c r="I14689" s="25">
        <f t="shared" si="1342"/>
        <v>4.4087663126276304E+25</v>
      </c>
      <c r="J14689" s="14">
        <v>1</v>
      </c>
      <c r="K14689" s="14">
        <v>11</v>
      </c>
      <c r="L14689" s="14">
        <v>5</v>
      </c>
      <c r="M14689" s="14">
        <v>10000</v>
      </c>
      <c r="N14689" s="14">
        <v>10000</v>
      </c>
      <c r="O14689" s="14">
        <v>30</v>
      </c>
      <c r="P14689" s="14" t="b">
        <v>1</v>
      </c>
      <c r="Q14689" s="14">
        <v>0</v>
      </c>
      <c r="R14689" s="14" t="b">
        <v>0</v>
      </c>
      <c r="S14689" s="14">
        <v>101.000000000008</v>
      </c>
      <c r="T14689" s="14" t="s">
        <v>59</v>
      </c>
      <c r="U14689" s="25">
        <v>14784</v>
      </c>
      <c r="V14689" s="14">
        <v>91014</v>
      </c>
      <c r="W14689" s="25">
        <v>1.07</v>
      </c>
    </row>
    <row r="14690" spans="1:23" x14ac:dyDescent="0.3">
      <c r="A14690" s="23">
        <v>14688</v>
      </c>
      <c r="C14690" s="24" t="s">
        <v>160</v>
      </c>
      <c r="E14690" s="14">
        <v>96884997118.307007</v>
      </c>
      <c r="F14690" s="14">
        <v>5</v>
      </c>
      <c r="G14690" s="22">
        <f t="shared" si="1340"/>
        <v>2.4250815747332954E+84</v>
      </c>
      <c r="H14690" s="25">
        <f t="shared" si="1341"/>
        <v>1654686790.1660058</v>
      </c>
      <c r="I14690" s="25">
        <f t="shared" si="1342"/>
        <v>4.4105923326615399E+25</v>
      </c>
      <c r="J14690" s="14">
        <v>1</v>
      </c>
      <c r="K14690" s="14">
        <v>11</v>
      </c>
      <c r="L14690" s="14">
        <v>5</v>
      </c>
      <c r="M14690" s="14">
        <v>10000</v>
      </c>
      <c r="N14690" s="14">
        <v>10000</v>
      </c>
      <c r="O14690" s="14">
        <v>30</v>
      </c>
      <c r="P14690" s="14" t="b">
        <v>1</v>
      </c>
      <c r="Q14690" s="14">
        <v>0</v>
      </c>
      <c r="R14690" s="14" t="b">
        <v>0</v>
      </c>
      <c r="S14690" s="14">
        <v>101.000000000008</v>
      </c>
      <c r="T14690" s="14" t="s">
        <v>59</v>
      </c>
      <c r="U14690" s="25">
        <v>14785</v>
      </c>
      <c r="V14690" s="14">
        <v>91021</v>
      </c>
      <c r="W14690" s="25">
        <v>1.07</v>
      </c>
    </row>
    <row r="14691" spans="1:23" x14ac:dyDescent="0.3">
      <c r="A14691" s="23">
        <v>14689</v>
      </c>
      <c r="C14691" s="24" t="s">
        <v>160</v>
      </c>
      <c r="E14691" s="14">
        <v>96884997118.307007</v>
      </c>
      <c r="F14691" s="14">
        <v>5</v>
      </c>
      <c r="G14691" s="22">
        <f t="shared" si="1340"/>
        <v>2.4735832062279615E+84</v>
      </c>
      <c r="H14691" s="25">
        <f t="shared" si="1341"/>
        <v>1654927768.6777713</v>
      </c>
      <c r="I14691" s="25">
        <f t="shared" si="1342"/>
        <v>4.4124189846017375E+25</v>
      </c>
      <c r="J14691" s="14">
        <v>1</v>
      </c>
      <c r="K14691" s="14">
        <v>11</v>
      </c>
      <c r="L14691" s="14">
        <v>5</v>
      </c>
      <c r="M14691" s="14">
        <v>10000</v>
      </c>
      <c r="N14691" s="14">
        <v>10000</v>
      </c>
      <c r="O14691" s="14">
        <v>30</v>
      </c>
      <c r="P14691" s="14" t="b">
        <v>1</v>
      </c>
      <c r="Q14691" s="14">
        <v>0</v>
      </c>
      <c r="R14691" s="14" t="b">
        <v>0</v>
      </c>
      <c r="S14691" s="14">
        <v>101.000000000008</v>
      </c>
      <c r="T14691" s="14" t="s">
        <v>59</v>
      </c>
      <c r="U14691" s="25">
        <v>14786</v>
      </c>
      <c r="V14691" s="14">
        <v>91028</v>
      </c>
      <c r="W14691" s="25">
        <v>1.07</v>
      </c>
    </row>
    <row r="14692" spans="1:23" x14ac:dyDescent="0.3">
      <c r="A14692" s="23">
        <v>14690</v>
      </c>
      <c r="C14692" s="24" t="s">
        <v>160</v>
      </c>
      <c r="E14692" s="14">
        <v>96884997118.307007</v>
      </c>
      <c r="F14692" s="14">
        <v>5</v>
      </c>
      <c r="G14692" s="22">
        <f t="shared" si="1340"/>
        <v>2.5230548703525206E+84</v>
      </c>
      <c r="H14692" s="25">
        <f t="shared" si="1341"/>
        <v>1655168765.8846271</v>
      </c>
      <c r="I14692" s="25">
        <f t="shared" si="1342"/>
        <v>4.4142462686238221E+25</v>
      </c>
      <c r="J14692" s="14">
        <v>1</v>
      </c>
      <c r="K14692" s="14">
        <v>11</v>
      </c>
      <c r="L14692" s="14">
        <v>5</v>
      </c>
      <c r="M14692" s="14">
        <v>10000</v>
      </c>
      <c r="N14692" s="14">
        <v>10000</v>
      </c>
      <c r="O14692" s="14">
        <v>30</v>
      </c>
      <c r="P14692" s="14" t="b">
        <v>1</v>
      </c>
      <c r="Q14692" s="14">
        <v>0</v>
      </c>
      <c r="R14692" s="14" t="b">
        <v>0</v>
      </c>
      <c r="S14692" s="14">
        <v>101.000000000008</v>
      </c>
      <c r="T14692" s="14" t="s">
        <v>59</v>
      </c>
      <c r="U14692" s="25">
        <v>14787</v>
      </c>
      <c r="V14692" s="14">
        <v>91035</v>
      </c>
      <c r="W14692" s="25">
        <v>1.07</v>
      </c>
    </row>
    <row r="14693" spans="1:23" x14ac:dyDescent="0.3">
      <c r="A14693" s="23">
        <v>14691</v>
      </c>
      <c r="C14693" s="24" t="s">
        <v>160</v>
      </c>
      <c r="E14693" s="14">
        <v>96884997118.307007</v>
      </c>
      <c r="F14693" s="14">
        <v>5</v>
      </c>
      <c r="G14693" s="22">
        <f t="shared" si="1340"/>
        <v>2.5735159677595711E+84</v>
      </c>
      <c r="H14693" s="25">
        <f t="shared" si="1341"/>
        <v>1655409781.7867455</v>
      </c>
      <c r="I14693" s="25">
        <f t="shared" si="1342"/>
        <v>4.4160741849034923E+25</v>
      </c>
      <c r="J14693" s="14">
        <v>1</v>
      </c>
      <c r="K14693" s="14">
        <v>11</v>
      </c>
      <c r="L14693" s="14">
        <v>5</v>
      </c>
      <c r="M14693" s="14">
        <v>10000</v>
      </c>
      <c r="N14693" s="14">
        <v>10000</v>
      </c>
      <c r="O14693" s="14">
        <v>30</v>
      </c>
      <c r="P14693" s="14" t="b">
        <v>1</v>
      </c>
      <c r="Q14693" s="14">
        <v>0</v>
      </c>
      <c r="R14693" s="14" t="b">
        <v>0</v>
      </c>
      <c r="S14693" s="14">
        <v>101.000000000008</v>
      </c>
      <c r="T14693" s="14" t="s">
        <v>59</v>
      </c>
      <c r="U14693" s="25">
        <v>14788</v>
      </c>
      <c r="V14693" s="14">
        <v>91042</v>
      </c>
      <c r="W14693" s="25">
        <v>1.07</v>
      </c>
    </row>
    <row r="14694" spans="1:23" x14ac:dyDescent="0.3">
      <c r="A14694" s="23">
        <v>14692</v>
      </c>
      <c r="C14694" s="24" t="s">
        <v>160</v>
      </c>
      <c r="E14694" s="14">
        <v>96884997118.307007</v>
      </c>
      <c r="F14694" s="14">
        <v>5</v>
      </c>
      <c r="G14694" s="22">
        <f t="shared" si="1340"/>
        <v>2.6249862871147625E+84</v>
      </c>
      <c r="H14694" s="25">
        <f t="shared" si="1341"/>
        <v>1655650816.3843164</v>
      </c>
      <c r="I14694" s="25">
        <f t="shared" si="1342"/>
        <v>4.4179027336164561E+25</v>
      </c>
      <c r="J14694" s="14">
        <v>1</v>
      </c>
      <c r="K14694" s="14">
        <v>11</v>
      </c>
      <c r="L14694" s="14">
        <v>5</v>
      </c>
      <c r="M14694" s="14">
        <v>10000</v>
      </c>
      <c r="N14694" s="14">
        <v>10000</v>
      </c>
      <c r="O14694" s="14">
        <v>30</v>
      </c>
      <c r="P14694" s="14" t="b">
        <v>1</v>
      </c>
      <c r="Q14694" s="14">
        <v>0</v>
      </c>
      <c r="R14694" s="14" t="b">
        <v>0</v>
      </c>
      <c r="S14694" s="14">
        <v>101.000000000008</v>
      </c>
      <c r="T14694" s="14" t="s">
        <v>59</v>
      </c>
      <c r="U14694" s="25">
        <v>14789</v>
      </c>
      <c r="V14694" s="14">
        <v>91049</v>
      </c>
      <c r="W14694" s="25">
        <v>1.07</v>
      </c>
    </row>
    <row r="14695" spans="1:23" x14ac:dyDescent="0.3">
      <c r="A14695" s="23">
        <v>14693</v>
      </c>
      <c r="C14695" s="24" t="s">
        <v>160</v>
      </c>
      <c r="E14695" s="14">
        <v>96884997118.307007</v>
      </c>
      <c r="F14695" s="14">
        <v>5</v>
      </c>
      <c r="G14695" s="22">
        <f t="shared" si="1340"/>
        <v>2.6774860128570579E+84</v>
      </c>
      <c r="H14695" s="25">
        <f t="shared" si="1341"/>
        <v>1655891869.6775067</v>
      </c>
      <c r="I14695" s="25">
        <f t="shared" si="1342"/>
        <v>4.4197319149384934E+25</v>
      </c>
      <c r="J14695" s="14">
        <v>1</v>
      </c>
      <c r="K14695" s="14">
        <v>11</v>
      </c>
      <c r="L14695" s="14">
        <v>5</v>
      </c>
      <c r="M14695" s="14">
        <v>10000</v>
      </c>
      <c r="N14695" s="14">
        <v>10000</v>
      </c>
      <c r="O14695" s="14">
        <v>30</v>
      </c>
      <c r="P14695" s="14" t="b">
        <v>1</v>
      </c>
      <c r="Q14695" s="14">
        <v>0</v>
      </c>
      <c r="R14695" s="14" t="b">
        <v>0</v>
      </c>
      <c r="S14695" s="14">
        <v>101.000000000008</v>
      </c>
      <c r="T14695" s="14" t="s">
        <v>59</v>
      </c>
      <c r="U14695" s="25">
        <v>14790</v>
      </c>
      <c r="V14695" s="14">
        <v>91056</v>
      </c>
      <c r="W14695" s="25">
        <v>1.07</v>
      </c>
    </row>
    <row r="14696" spans="1:23" x14ac:dyDescent="0.3">
      <c r="A14696" s="23">
        <v>14694</v>
      </c>
      <c r="C14696" s="24" t="s">
        <v>160</v>
      </c>
      <c r="E14696" s="14">
        <v>96884997118.307007</v>
      </c>
      <c r="F14696" s="14">
        <v>5</v>
      </c>
      <c r="G14696" s="22">
        <f t="shared" si="1340"/>
        <v>2.7310357331141991E+84</v>
      </c>
      <c r="H14696" s="25">
        <f t="shared" si="1341"/>
        <v>1656132941.6664953</v>
      </c>
      <c r="I14696" s="25">
        <f t="shared" si="1342"/>
        <v>4.4215617290452686E+25</v>
      </c>
      <c r="J14696" s="14">
        <v>1</v>
      </c>
      <c r="K14696" s="14">
        <v>11</v>
      </c>
      <c r="L14696" s="14">
        <v>5</v>
      </c>
      <c r="M14696" s="14">
        <v>10000</v>
      </c>
      <c r="N14696" s="14">
        <v>10000</v>
      </c>
      <c r="O14696" s="14">
        <v>30</v>
      </c>
      <c r="P14696" s="14" t="b">
        <v>1</v>
      </c>
      <c r="Q14696" s="14">
        <v>0</v>
      </c>
      <c r="R14696" s="14" t="b">
        <v>0</v>
      </c>
      <c r="S14696" s="14">
        <v>101.000000000008</v>
      </c>
      <c r="T14696" s="14" t="s">
        <v>59</v>
      </c>
      <c r="U14696" s="25">
        <v>14791</v>
      </c>
      <c r="V14696" s="14">
        <v>91063</v>
      </c>
      <c r="W14696" s="25">
        <v>1.07</v>
      </c>
    </row>
    <row r="14697" spans="1:23" x14ac:dyDescent="0.3">
      <c r="A14697" s="23">
        <v>14695</v>
      </c>
      <c r="C14697" s="24" t="s">
        <v>160</v>
      </c>
      <c r="E14697" s="14">
        <v>96884997118.307007</v>
      </c>
      <c r="F14697" s="14">
        <v>5</v>
      </c>
      <c r="G14697" s="22">
        <f t="shared" si="1340"/>
        <v>2.7856564477764831E+84</v>
      </c>
      <c r="H14697" s="25">
        <f t="shared" si="1341"/>
        <v>1656374032.3514678</v>
      </c>
      <c r="I14697" s="25">
        <f t="shared" si="1342"/>
        <v>4.4233921761127044E+25</v>
      </c>
      <c r="J14697" s="14">
        <v>1</v>
      </c>
      <c r="K14697" s="14">
        <v>11</v>
      </c>
      <c r="L14697" s="14">
        <v>5</v>
      </c>
      <c r="M14697" s="14">
        <v>10000</v>
      </c>
      <c r="N14697" s="14">
        <v>10000</v>
      </c>
      <c r="O14697" s="14">
        <v>30</v>
      </c>
      <c r="P14697" s="14" t="b">
        <v>1</v>
      </c>
      <c r="Q14697" s="14">
        <v>0</v>
      </c>
      <c r="R14697" s="14" t="b">
        <v>0</v>
      </c>
      <c r="S14697" s="14">
        <v>101.000000000008</v>
      </c>
      <c r="T14697" s="14" t="s">
        <v>59</v>
      </c>
      <c r="U14697" s="25">
        <v>14792</v>
      </c>
      <c r="V14697" s="14">
        <v>91070</v>
      </c>
      <c r="W14697" s="25">
        <v>1.07</v>
      </c>
    </row>
    <row r="14698" spans="1:23" x14ac:dyDescent="0.3">
      <c r="A14698" s="23">
        <v>14696</v>
      </c>
      <c r="C14698" s="24" t="s">
        <v>160</v>
      </c>
      <c r="E14698" s="14">
        <v>96884997118.307007</v>
      </c>
      <c r="F14698" s="14">
        <v>5</v>
      </c>
      <c r="G14698" s="22">
        <f t="shared" si="1340"/>
        <v>2.841369576732013E+84</v>
      </c>
      <c r="H14698" s="25">
        <f t="shared" si="1341"/>
        <v>1656615141.7325983</v>
      </c>
      <c r="I14698" s="25">
        <f t="shared" si="1342"/>
        <v>4.4252232563166701E+25</v>
      </c>
      <c r="J14698" s="14">
        <v>1</v>
      </c>
      <c r="K14698" s="14">
        <v>11</v>
      </c>
      <c r="L14698" s="14">
        <v>5</v>
      </c>
      <c r="M14698" s="14">
        <v>10000</v>
      </c>
      <c r="N14698" s="14">
        <v>10000</v>
      </c>
      <c r="O14698" s="14">
        <v>30</v>
      </c>
      <c r="P14698" s="14" t="b">
        <v>1</v>
      </c>
      <c r="Q14698" s="14">
        <v>0</v>
      </c>
      <c r="R14698" s="14" t="b">
        <v>0</v>
      </c>
      <c r="S14698" s="14">
        <v>101.000000000008</v>
      </c>
      <c r="T14698" s="14" t="s">
        <v>59</v>
      </c>
      <c r="U14698" s="25">
        <v>14793</v>
      </c>
      <c r="V14698" s="14">
        <v>91077</v>
      </c>
      <c r="W14698" s="25">
        <v>1.07</v>
      </c>
    </row>
    <row r="14699" spans="1:23" x14ac:dyDescent="0.3">
      <c r="A14699" s="23">
        <v>14697</v>
      </c>
      <c r="C14699" s="24" t="s">
        <v>160</v>
      </c>
      <c r="E14699" s="14">
        <v>96884997118.307007</v>
      </c>
      <c r="F14699" s="14">
        <v>5</v>
      </c>
      <c r="G14699" s="22">
        <f t="shared" si="1340"/>
        <v>2.8981969682666531E+84</v>
      </c>
      <c r="H14699" s="25">
        <f t="shared" si="1341"/>
        <v>1656856269.8100615</v>
      </c>
      <c r="I14699" s="25">
        <f t="shared" si="1342"/>
        <v>4.427054969832982E+25</v>
      </c>
      <c r="J14699" s="14">
        <v>1</v>
      </c>
      <c r="K14699" s="14">
        <v>11</v>
      </c>
      <c r="L14699" s="14">
        <v>5</v>
      </c>
      <c r="M14699" s="14">
        <v>10000</v>
      </c>
      <c r="N14699" s="14">
        <v>10000</v>
      </c>
      <c r="O14699" s="14">
        <v>30</v>
      </c>
      <c r="P14699" s="14" t="b">
        <v>1</v>
      </c>
      <c r="Q14699" s="14">
        <v>0</v>
      </c>
      <c r="R14699" s="14" t="b">
        <v>0</v>
      </c>
      <c r="S14699" s="14">
        <v>101.000000000008</v>
      </c>
      <c r="T14699" s="14" t="s">
        <v>59</v>
      </c>
      <c r="U14699" s="25">
        <v>14794</v>
      </c>
      <c r="V14699" s="14">
        <v>91084</v>
      </c>
      <c r="W14699" s="25">
        <v>1.07</v>
      </c>
    </row>
    <row r="14700" spans="1:23" x14ac:dyDescent="0.3">
      <c r="A14700" s="23">
        <v>14698</v>
      </c>
      <c r="C14700" s="24" t="s">
        <v>160</v>
      </c>
      <c r="E14700" s="14">
        <v>96884997118.307007</v>
      </c>
      <c r="F14700" s="14">
        <v>5</v>
      </c>
      <c r="G14700" s="22">
        <f t="shared" si="1340"/>
        <v>2.9561609076319863E+84</v>
      </c>
      <c r="H14700" s="25">
        <f t="shared" si="1341"/>
        <v>1657097416.5840383</v>
      </c>
      <c r="I14700" s="25">
        <f t="shared" si="1342"/>
        <v>4.4288873168375912E+25</v>
      </c>
      <c r="J14700" s="14">
        <v>1</v>
      </c>
      <c r="K14700" s="14">
        <v>11</v>
      </c>
      <c r="L14700" s="14">
        <v>5</v>
      </c>
      <c r="M14700" s="14">
        <v>10000</v>
      </c>
      <c r="N14700" s="14">
        <v>10000</v>
      </c>
      <c r="O14700" s="14">
        <v>30</v>
      </c>
      <c r="P14700" s="14" t="b">
        <v>1</v>
      </c>
      <c r="Q14700" s="14">
        <v>0</v>
      </c>
      <c r="R14700" s="14" t="b">
        <v>0</v>
      </c>
      <c r="S14700" s="14">
        <v>101.000000000008</v>
      </c>
      <c r="T14700" s="14" t="s">
        <v>59</v>
      </c>
      <c r="U14700" s="25">
        <v>14795</v>
      </c>
      <c r="V14700" s="14">
        <v>91091</v>
      </c>
      <c r="W14700" s="25">
        <v>1.07</v>
      </c>
    </row>
    <row r="14701" spans="1:23" x14ac:dyDescent="0.3">
      <c r="A14701" s="23">
        <v>14699</v>
      </c>
      <c r="C14701" s="24" t="s">
        <v>160</v>
      </c>
      <c r="E14701" s="14">
        <v>96884997118.307007</v>
      </c>
      <c r="F14701" s="14">
        <v>5</v>
      </c>
      <c r="G14701" s="22">
        <f t="shared" si="1340"/>
        <v>3.0152841257846262E+84</v>
      </c>
      <c r="H14701" s="25">
        <f t="shared" si="1341"/>
        <v>1657338582.0547097</v>
      </c>
      <c r="I14701" s="25">
        <f t="shared" si="1342"/>
        <v>4.4307202975064891E+25</v>
      </c>
      <c r="J14701" s="14">
        <v>1</v>
      </c>
      <c r="K14701" s="14">
        <v>11</v>
      </c>
      <c r="L14701" s="14">
        <v>5</v>
      </c>
      <c r="M14701" s="14">
        <v>10000</v>
      </c>
      <c r="N14701" s="14">
        <v>10000</v>
      </c>
      <c r="O14701" s="14">
        <v>30</v>
      </c>
      <c r="P14701" s="14" t="b">
        <v>1</v>
      </c>
      <c r="Q14701" s="14">
        <v>0</v>
      </c>
      <c r="R14701" s="14" t="b">
        <v>0</v>
      </c>
      <c r="S14701" s="14">
        <v>101.000000000008</v>
      </c>
      <c r="T14701" s="14" t="s">
        <v>59</v>
      </c>
      <c r="U14701" s="25">
        <v>14796</v>
      </c>
      <c r="V14701" s="14">
        <v>91098</v>
      </c>
      <c r="W14701" s="25">
        <v>1.07</v>
      </c>
    </row>
    <row r="14702" spans="1:23" x14ac:dyDescent="0.3">
      <c r="A14702" s="23">
        <v>14700</v>
      </c>
      <c r="C14702" s="24" t="s">
        <v>160</v>
      </c>
      <c r="E14702" s="14">
        <v>96884997118.307007</v>
      </c>
      <c r="F14702" s="14">
        <v>5</v>
      </c>
      <c r="G14702" s="22">
        <f t="shared" si="1340"/>
        <v>3.0755898083003188E+84</v>
      </c>
      <c r="H14702" s="25">
        <f t="shared" si="1341"/>
        <v>1657579766.2222517</v>
      </c>
      <c r="I14702" s="25">
        <f t="shared" si="1342"/>
        <v>4.4325539120156732E+25</v>
      </c>
      <c r="J14702" s="14">
        <v>1</v>
      </c>
      <c r="K14702" s="14">
        <v>11</v>
      </c>
      <c r="L14702" s="14">
        <v>5</v>
      </c>
      <c r="M14702" s="14">
        <v>10000</v>
      </c>
      <c r="N14702" s="14">
        <v>10000</v>
      </c>
      <c r="O14702" s="14">
        <v>30</v>
      </c>
      <c r="P14702" s="14" t="b">
        <v>1</v>
      </c>
      <c r="Q14702" s="14">
        <v>0</v>
      </c>
      <c r="R14702" s="14" t="b">
        <v>0</v>
      </c>
      <c r="S14702" s="14">
        <v>101.000000000008</v>
      </c>
      <c r="T14702" s="14" t="s">
        <v>59</v>
      </c>
      <c r="U14702" s="25">
        <v>14797</v>
      </c>
      <c r="V14702" s="14">
        <v>91105</v>
      </c>
      <c r="W14702" s="25">
        <v>1.07</v>
      </c>
    </row>
    <row r="14703" spans="1:23" x14ac:dyDescent="0.3">
      <c r="A14703" s="23">
        <v>14701</v>
      </c>
      <c r="C14703" s="24" t="s">
        <v>163</v>
      </c>
      <c r="E14703" s="14">
        <v>96884997118.307007</v>
      </c>
      <c r="F14703" s="14">
        <v>5</v>
      </c>
      <c r="G14703" s="22">
        <f t="shared" si="1340"/>
        <v>3.1371016044663253E+84</v>
      </c>
      <c r="H14703" s="25">
        <f t="shared" si="1341"/>
        <v>1657820969.0868468</v>
      </c>
      <c r="I14703" s="25">
        <f t="shared" si="1342"/>
        <v>4.4343881605411847E+25</v>
      </c>
      <c r="J14703" s="14">
        <v>1</v>
      </c>
      <c r="K14703" s="14">
        <v>11</v>
      </c>
      <c r="L14703" s="14">
        <v>5</v>
      </c>
      <c r="M14703" s="14">
        <v>10000</v>
      </c>
      <c r="N14703" s="14">
        <v>10000</v>
      </c>
      <c r="O14703" s="14">
        <v>30</v>
      </c>
      <c r="P14703" s="14" t="b">
        <v>1</v>
      </c>
      <c r="Q14703" s="14">
        <v>0</v>
      </c>
      <c r="R14703" s="14" t="b">
        <v>0</v>
      </c>
      <c r="S14703" s="14">
        <v>101.000000000008</v>
      </c>
      <c r="T14703" s="14" t="s">
        <v>59</v>
      </c>
      <c r="U14703" s="25">
        <v>14798</v>
      </c>
      <c r="V14703" s="14">
        <v>91112</v>
      </c>
      <c r="W14703" s="25">
        <v>1.07</v>
      </c>
    </row>
    <row r="14704" spans="1:23" x14ac:dyDescent="0.3">
      <c r="A14704" s="23">
        <v>14702</v>
      </c>
      <c r="C14704" s="24" t="s">
        <v>163</v>
      </c>
      <c r="E14704" s="14">
        <v>96884997118.307007</v>
      </c>
      <c r="F14704" s="14">
        <v>5</v>
      </c>
      <c r="G14704" s="22">
        <f t="shared" si="1340"/>
        <v>3.1998436365556521E+84</v>
      </c>
      <c r="H14704" s="25">
        <f t="shared" si="1341"/>
        <v>1658062190.648654</v>
      </c>
      <c r="I14704" s="25">
        <f t="shared" si="1342"/>
        <v>4.4362230432590408E+25</v>
      </c>
      <c r="J14704" s="14">
        <v>1</v>
      </c>
      <c r="K14704" s="14">
        <v>11</v>
      </c>
      <c r="L14704" s="14">
        <v>5</v>
      </c>
      <c r="M14704" s="14">
        <v>10000</v>
      </c>
      <c r="N14704" s="14">
        <v>10000</v>
      </c>
      <c r="O14704" s="14">
        <v>30</v>
      </c>
      <c r="P14704" s="14" t="b">
        <v>1</v>
      </c>
      <c r="Q14704" s="14">
        <v>0</v>
      </c>
      <c r="R14704" s="14" t="b">
        <v>0</v>
      </c>
      <c r="S14704" s="14">
        <v>101.000000000008</v>
      </c>
      <c r="T14704" s="14" t="s">
        <v>59</v>
      </c>
      <c r="U14704" s="25">
        <v>14799</v>
      </c>
      <c r="V14704" s="14">
        <v>91119</v>
      </c>
      <c r="W14704" s="25">
        <v>1.07</v>
      </c>
    </row>
    <row r="14705" spans="1:23" x14ac:dyDescent="0.3">
      <c r="A14705" s="23">
        <v>14703</v>
      </c>
      <c r="C14705" s="24" t="s">
        <v>162</v>
      </c>
      <c r="E14705" s="14">
        <v>96884997118.307007</v>
      </c>
      <c r="F14705" s="14">
        <v>5</v>
      </c>
      <c r="G14705" s="22">
        <f t="shared" si="1340"/>
        <v>3.2638405092867652E+84</v>
      </c>
      <c r="H14705" s="25">
        <f t="shared" si="1341"/>
        <v>1658303430.9078798</v>
      </c>
      <c r="I14705" s="25">
        <f t="shared" si="1342"/>
        <v>4.438058560345458E+25</v>
      </c>
      <c r="J14705" s="14">
        <v>1</v>
      </c>
      <c r="K14705" s="14">
        <v>11</v>
      </c>
      <c r="L14705" s="14">
        <v>5</v>
      </c>
      <c r="M14705" s="14">
        <v>10000</v>
      </c>
      <c r="N14705" s="14">
        <v>10000</v>
      </c>
      <c r="O14705" s="14">
        <v>30</v>
      </c>
      <c r="P14705" s="14" t="b">
        <v>1</v>
      </c>
      <c r="Q14705" s="14">
        <v>0</v>
      </c>
      <c r="R14705" s="14" t="b">
        <v>0</v>
      </c>
      <c r="S14705" s="14">
        <v>101.000000000008</v>
      </c>
      <c r="T14705" s="14" t="s">
        <v>59</v>
      </c>
      <c r="U14705" s="25">
        <v>14800</v>
      </c>
      <c r="V14705" s="14">
        <v>91126</v>
      </c>
      <c r="W14705" s="25">
        <v>1.07</v>
      </c>
    </row>
    <row r="14706" spans="1:23" x14ac:dyDescent="0.3">
      <c r="A14706" s="23">
        <v>14704</v>
      </c>
      <c r="C14706" s="24" t="s">
        <v>162</v>
      </c>
      <c r="E14706" s="14">
        <v>96884997118.307007</v>
      </c>
      <c r="F14706" s="14">
        <v>5</v>
      </c>
      <c r="G14706" s="22">
        <f t="shared" si="1340"/>
        <v>3.3291173194725007E+84</v>
      </c>
      <c r="H14706" s="25">
        <f t="shared" si="1341"/>
        <v>1658544689.8646724</v>
      </c>
      <c r="I14706" s="25">
        <f t="shared" si="1342"/>
        <v>4.4398947119764699E+25</v>
      </c>
      <c r="J14706" s="14">
        <v>1</v>
      </c>
      <c r="K14706" s="14">
        <v>11</v>
      </c>
      <c r="L14706" s="14">
        <v>5</v>
      </c>
      <c r="M14706" s="14">
        <v>10000</v>
      </c>
      <c r="N14706" s="14">
        <v>10000</v>
      </c>
      <c r="O14706" s="14">
        <v>30</v>
      </c>
      <c r="P14706" s="14" t="b">
        <v>1</v>
      </c>
      <c r="Q14706" s="14">
        <v>0</v>
      </c>
      <c r="R14706" s="14" t="b">
        <v>0</v>
      </c>
      <c r="S14706" s="14">
        <v>101.000000000008</v>
      </c>
      <c r="T14706" s="14" t="s">
        <v>59</v>
      </c>
      <c r="U14706" s="25">
        <v>14801</v>
      </c>
      <c r="V14706" s="14">
        <v>91133</v>
      </c>
      <c r="W14706" s="25">
        <v>1.07</v>
      </c>
    </row>
    <row r="14707" spans="1:23" x14ac:dyDescent="0.3">
      <c r="A14707" s="23">
        <v>14705</v>
      </c>
      <c r="C14707" s="24" t="s">
        <v>162</v>
      </c>
      <c r="E14707" s="14">
        <v>96884997118.307007</v>
      </c>
      <c r="F14707" s="14">
        <v>5</v>
      </c>
      <c r="G14707" s="22">
        <f t="shared" si="1340"/>
        <v>3.3956996658619508E+84</v>
      </c>
      <c r="H14707" s="25">
        <f t="shared" si="1341"/>
        <v>1658785967.5192399</v>
      </c>
      <c r="I14707" s="25">
        <f t="shared" si="1342"/>
        <v>4.4417314983283728E+25</v>
      </c>
      <c r="J14707" s="14">
        <v>1</v>
      </c>
      <c r="K14707" s="14">
        <v>11</v>
      </c>
      <c r="L14707" s="14">
        <v>5</v>
      </c>
      <c r="M14707" s="14">
        <v>10000</v>
      </c>
      <c r="N14707" s="14">
        <v>10000</v>
      </c>
      <c r="O14707" s="14">
        <v>30</v>
      </c>
      <c r="P14707" s="14" t="b">
        <v>1</v>
      </c>
      <c r="Q14707" s="14">
        <v>0</v>
      </c>
      <c r="R14707" s="14" t="b">
        <v>0</v>
      </c>
      <c r="S14707" s="14">
        <v>101.000000000008</v>
      </c>
      <c r="T14707" s="14" t="s">
        <v>59</v>
      </c>
      <c r="U14707" s="25">
        <v>14802</v>
      </c>
      <c r="V14707" s="14">
        <v>91140</v>
      </c>
      <c r="W14707" s="25">
        <v>1.07</v>
      </c>
    </row>
    <row r="14708" spans="1:23" x14ac:dyDescent="0.3">
      <c r="A14708" s="23">
        <v>14706</v>
      </c>
      <c r="C14708" s="24" t="s">
        <v>162</v>
      </c>
      <c r="E14708" s="14">
        <v>96884997118.307007</v>
      </c>
      <c r="F14708" s="14">
        <v>5</v>
      </c>
      <c r="G14708" s="22">
        <f t="shared" si="1340"/>
        <v>3.46361365917919E+84</v>
      </c>
      <c r="H14708" s="25">
        <f t="shared" si="1341"/>
        <v>1659027263.8717425</v>
      </c>
      <c r="I14708" s="25">
        <f t="shared" si="1342"/>
        <v>4.4435689195773481E+25</v>
      </c>
      <c r="J14708" s="14">
        <v>1</v>
      </c>
      <c r="K14708" s="14">
        <v>11</v>
      </c>
      <c r="L14708" s="14">
        <v>5</v>
      </c>
      <c r="M14708" s="14">
        <v>10000</v>
      </c>
      <c r="N14708" s="14">
        <v>10000</v>
      </c>
      <c r="O14708" s="14">
        <v>30</v>
      </c>
      <c r="P14708" s="14" t="b">
        <v>1</v>
      </c>
      <c r="Q14708" s="14">
        <v>0</v>
      </c>
      <c r="R14708" s="14" t="b">
        <v>0</v>
      </c>
      <c r="S14708" s="14">
        <v>101.000000000008</v>
      </c>
      <c r="T14708" s="14" t="s">
        <v>59</v>
      </c>
      <c r="U14708" s="25">
        <v>14803</v>
      </c>
      <c r="V14708" s="14">
        <v>91147</v>
      </c>
      <c r="W14708" s="25">
        <v>1.07</v>
      </c>
    </row>
    <row r="14709" spans="1:23" x14ac:dyDescent="0.3">
      <c r="A14709" s="23">
        <v>14707</v>
      </c>
      <c r="C14709" s="24" t="s">
        <v>162</v>
      </c>
      <c r="E14709" s="14">
        <v>96884997118.307007</v>
      </c>
      <c r="F14709" s="14">
        <v>5</v>
      </c>
      <c r="G14709" s="22">
        <f t="shared" si="1340"/>
        <v>3.5328859323627737E+84</v>
      </c>
      <c r="H14709" s="25">
        <f t="shared" si="1341"/>
        <v>1659268578.9223597</v>
      </c>
      <c r="I14709" s="25">
        <f t="shared" si="1342"/>
        <v>4.445406975899643E+25</v>
      </c>
      <c r="J14709" s="14">
        <v>1</v>
      </c>
      <c r="K14709" s="14">
        <v>11</v>
      </c>
      <c r="L14709" s="14">
        <v>5</v>
      </c>
      <c r="M14709" s="14">
        <v>10000</v>
      </c>
      <c r="N14709" s="14">
        <v>10000</v>
      </c>
      <c r="O14709" s="14">
        <v>30</v>
      </c>
      <c r="P14709" s="14" t="b">
        <v>1</v>
      </c>
      <c r="Q14709" s="14">
        <v>0</v>
      </c>
      <c r="R14709" s="14" t="b">
        <v>0</v>
      </c>
      <c r="S14709" s="14">
        <v>101.000000000008</v>
      </c>
      <c r="T14709" s="14" t="s">
        <v>59</v>
      </c>
      <c r="U14709" s="25">
        <v>14804</v>
      </c>
      <c r="V14709" s="14">
        <v>91154</v>
      </c>
      <c r="W14709" s="25">
        <v>1.07</v>
      </c>
    </row>
    <row r="14710" spans="1:23" x14ac:dyDescent="0.3">
      <c r="A14710" s="23">
        <v>14708</v>
      </c>
      <c r="C14710" s="24" t="s">
        <v>162</v>
      </c>
      <c r="E14710" s="14">
        <v>96884997118.307007</v>
      </c>
      <c r="F14710" s="14">
        <v>5</v>
      </c>
      <c r="G14710" s="22">
        <f t="shared" si="1340"/>
        <v>3.603543651010029E+84</v>
      </c>
      <c r="H14710" s="25">
        <f t="shared" si="1341"/>
        <v>1659509912.6712708</v>
      </c>
      <c r="I14710" s="25">
        <f t="shared" si="1342"/>
        <v>4.4472456674715833E+25</v>
      </c>
      <c r="J14710" s="14">
        <v>1</v>
      </c>
      <c r="K14710" s="14">
        <v>11</v>
      </c>
      <c r="L14710" s="14">
        <v>5</v>
      </c>
      <c r="M14710" s="14">
        <v>10000</v>
      </c>
      <c r="N14710" s="14">
        <v>10000</v>
      </c>
      <c r="O14710" s="14">
        <v>30</v>
      </c>
      <c r="P14710" s="14" t="b">
        <v>1</v>
      </c>
      <c r="Q14710" s="14">
        <v>0</v>
      </c>
      <c r="R14710" s="14" t="b">
        <v>0</v>
      </c>
      <c r="S14710" s="14">
        <v>101.000000000008</v>
      </c>
      <c r="T14710" s="14" t="s">
        <v>59</v>
      </c>
      <c r="U14710" s="25">
        <v>14805</v>
      </c>
      <c r="V14710" s="14">
        <v>91161</v>
      </c>
      <c r="W14710" s="25">
        <v>1.07</v>
      </c>
    </row>
    <row r="14711" spans="1:23" x14ac:dyDescent="0.3">
      <c r="A14711" s="23">
        <v>14709</v>
      </c>
      <c r="C14711" s="24" t="s">
        <v>162</v>
      </c>
      <c r="E14711" s="14">
        <v>96884997118.307007</v>
      </c>
      <c r="F14711" s="14">
        <v>5</v>
      </c>
      <c r="G14711" s="22">
        <f t="shared" si="1340"/>
        <v>3.6756145240302298E+84</v>
      </c>
      <c r="H14711" s="25">
        <f t="shared" si="1341"/>
        <v>1659751265.1186557</v>
      </c>
      <c r="I14711" s="25">
        <f t="shared" si="1342"/>
        <v>4.4490849944694679E+25</v>
      </c>
      <c r="J14711" s="14">
        <v>1</v>
      </c>
      <c r="K14711" s="14">
        <v>11</v>
      </c>
      <c r="L14711" s="14">
        <v>5</v>
      </c>
      <c r="M14711" s="14">
        <v>10000</v>
      </c>
      <c r="N14711" s="14">
        <v>10000</v>
      </c>
      <c r="O14711" s="14">
        <v>30</v>
      </c>
      <c r="P14711" s="14" t="b">
        <v>1</v>
      </c>
      <c r="Q14711" s="14">
        <v>0</v>
      </c>
      <c r="R14711" s="14" t="b">
        <v>0</v>
      </c>
      <c r="S14711" s="14">
        <v>101.000000000008</v>
      </c>
      <c r="T14711" s="14" t="s">
        <v>59</v>
      </c>
      <c r="U14711" s="25">
        <v>14806</v>
      </c>
      <c r="V14711" s="14">
        <v>91168</v>
      </c>
      <c r="W14711" s="25">
        <v>1.07</v>
      </c>
    </row>
    <row r="14712" spans="1:23" x14ac:dyDescent="0.3">
      <c r="A14712" s="23">
        <v>14710</v>
      </c>
      <c r="C14712" s="24" t="s">
        <v>162</v>
      </c>
      <c r="E14712" s="14">
        <v>96884997118.307007</v>
      </c>
      <c r="F14712" s="14">
        <v>5</v>
      </c>
      <c r="G14712" s="22">
        <f t="shared" si="1340"/>
        <v>3.7491268145108345E+84</v>
      </c>
      <c r="H14712" s="25">
        <f t="shared" si="1341"/>
        <v>1659992636.264683</v>
      </c>
      <c r="I14712" s="25">
        <f t="shared" si="1342"/>
        <v>4.4509249570696695E+25</v>
      </c>
      <c r="J14712" s="14">
        <v>1</v>
      </c>
      <c r="K14712" s="14">
        <v>11</v>
      </c>
      <c r="L14712" s="14">
        <v>5</v>
      </c>
      <c r="M14712" s="14">
        <v>10000</v>
      </c>
      <c r="N14712" s="14">
        <v>10000</v>
      </c>
      <c r="O14712" s="14">
        <v>30</v>
      </c>
      <c r="P14712" s="14" t="b">
        <v>1</v>
      </c>
      <c r="Q14712" s="14">
        <v>0</v>
      </c>
      <c r="R14712" s="14" t="b">
        <v>0</v>
      </c>
      <c r="S14712" s="14">
        <v>101.000000000008</v>
      </c>
      <c r="T14712" s="14" t="s">
        <v>59</v>
      </c>
      <c r="U14712" s="25">
        <v>14807</v>
      </c>
      <c r="V14712" s="14">
        <v>91175</v>
      </c>
      <c r="W14712" s="25">
        <v>1.07</v>
      </c>
    </row>
    <row r="14713" spans="1:23" x14ac:dyDescent="0.3">
      <c r="A14713" s="23">
        <v>14711</v>
      </c>
      <c r="C14713" s="24" t="s">
        <v>162</v>
      </c>
      <c r="E14713" s="14">
        <v>96884997118.307007</v>
      </c>
      <c r="F14713" s="14">
        <v>5</v>
      </c>
      <c r="G14713" s="22">
        <f t="shared" si="1340"/>
        <v>3.8241093508010511E+84</v>
      </c>
      <c r="H14713" s="25">
        <f t="shared" si="1341"/>
        <v>1660234026.1095452</v>
      </c>
      <c r="I14713" s="25">
        <f t="shared" si="1342"/>
        <v>4.4527655554486298E+25</v>
      </c>
      <c r="J14713" s="14">
        <v>1</v>
      </c>
      <c r="K14713" s="14">
        <v>11</v>
      </c>
      <c r="L14713" s="14">
        <v>5</v>
      </c>
      <c r="M14713" s="14">
        <v>10000</v>
      </c>
      <c r="N14713" s="14">
        <v>10000</v>
      </c>
      <c r="O14713" s="14">
        <v>30</v>
      </c>
      <c r="P14713" s="14" t="b">
        <v>1</v>
      </c>
      <c r="Q14713" s="14">
        <v>0</v>
      </c>
      <c r="R14713" s="14" t="b">
        <v>0</v>
      </c>
      <c r="S14713" s="14">
        <v>101.000000000008</v>
      </c>
      <c r="T14713" s="14" t="s">
        <v>59</v>
      </c>
      <c r="U14713" s="25">
        <v>14808</v>
      </c>
      <c r="V14713" s="14">
        <v>91182</v>
      </c>
      <c r="W14713" s="25">
        <v>1.07</v>
      </c>
    </row>
    <row r="14714" spans="1:23" x14ac:dyDescent="0.3">
      <c r="A14714" s="23">
        <v>14712</v>
      </c>
      <c r="C14714" s="24" t="s">
        <v>162</v>
      </c>
      <c r="E14714" s="14">
        <v>96884997118.307007</v>
      </c>
      <c r="F14714" s="14">
        <v>5</v>
      </c>
      <c r="G14714" s="22">
        <f t="shared" si="1340"/>
        <v>3.9005915378170718E+84</v>
      </c>
      <c r="H14714" s="25">
        <f t="shared" si="1341"/>
        <v>1660475434.6534176</v>
      </c>
      <c r="I14714" s="25">
        <f t="shared" si="1342"/>
        <v>4.4546067897828058E+25</v>
      </c>
      <c r="J14714" s="14">
        <v>1</v>
      </c>
      <c r="K14714" s="14">
        <v>11</v>
      </c>
      <c r="L14714" s="14">
        <v>5</v>
      </c>
      <c r="M14714" s="14">
        <v>10000</v>
      </c>
      <c r="N14714" s="14">
        <v>10000</v>
      </c>
      <c r="O14714" s="14">
        <v>30</v>
      </c>
      <c r="P14714" s="14" t="b">
        <v>1</v>
      </c>
      <c r="Q14714" s="14">
        <v>0</v>
      </c>
      <c r="R14714" s="14" t="b">
        <v>0</v>
      </c>
      <c r="S14714" s="14">
        <v>101.000000000008</v>
      </c>
      <c r="T14714" s="14" t="s">
        <v>59</v>
      </c>
      <c r="U14714" s="25">
        <v>14809</v>
      </c>
      <c r="V14714" s="14">
        <v>91189</v>
      </c>
      <c r="W14714" s="25">
        <v>1.07</v>
      </c>
    </row>
    <row r="14715" spans="1:23" x14ac:dyDescent="0.3">
      <c r="A14715" s="23">
        <v>14713</v>
      </c>
      <c r="C14715" s="24" t="s">
        <v>162</v>
      </c>
      <c r="E14715" s="14">
        <v>96884997118.307007</v>
      </c>
      <c r="F14715" s="14">
        <v>5</v>
      </c>
      <c r="G14715" s="22">
        <f t="shared" si="1340"/>
        <v>3.9786033685734133E+84</v>
      </c>
      <c r="H14715" s="25">
        <f t="shared" si="1341"/>
        <v>1660716861.8964703</v>
      </c>
      <c r="I14715" s="25">
        <f t="shared" si="1342"/>
        <v>4.4564486602486253E+25</v>
      </c>
      <c r="J14715" s="14">
        <v>1</v>
      </c>
      <c r="K14715" s="14">
        <v>11</v>
      </c>
      <c r="L14715" s="14">
        <v>5</v>
      </c>
      <c r="M14715" s="14">
        <v>10000</v>
      </c>
      <c r="N14715" s="14">
        <v>10000</v>
      </c>
      <c r="O14715" s="14">
        <v>30</v>
      </c>
      <c r="P14715" s="14" t="b">
        <v>1</v>
      </c>
      <c r="Q14715" s="14">
        <v>0</v>
      </c>
      <c r="R14715" s="14" t="b">
        <v>0</v>
      </c>
      <c r="S14715" s="14">
        <v>101.000000000008</v>
      </c>
      <c r="T14715" s="14" t="s">
        <v>59</v>
      </c>
      <c r="U14715" s="25">
        <v>14810</v>
      </c>
      <c r="V14715" s="14">
        <v>91196</v>
      </c>
      <c r="W14715" s="25">
        <v>1.07</v>
      </c>
    </row>
    <row r="14716" spans="1:23" x14ac:dyDescent="0.3">
      <c r="A14716" s="23">
        <v>14714</v>
      </c>
      <c r="C14716" s="24" t="s">
        <v>162</v>
      </c>
      <c r="E14716" s="14">
        <v>96884997118.307007</v>
      </c>
      <c r="F14716" s="14">
        <v>5</v>
      </c>
      <c r="G14716" s="22">
        <f t="shared" ref="G14716:G14779" si="1343">G14715*1.02</f>
        <v>4.0581754359448818E+84</v>
      </c>
      <c r="H14716" s="25">
        <f t="shared" si="1341"/>
        <v>1660958307.8388853</v>
      </c>
      <c r="I14716" s="25">
        <f t="shared" si="1342"/>
        <v>4.4582911670226535E+25</v>
      </c>
      <c r="J14716" s="14">
        <v>1</v>
      </c>
      <c r="K14716" s="14">
        <v>11</v>
      </c>
      <c r="L14716" s="14">
        <v>5</v>
      </c>
      <c r="M14716" s="14">
        <v>10000</v>
      </c>
      <c r="N14716" s="14">
        <v>10000</v>
      </c>
      <c r="O14716" s="14">
        <v>30</v>
      </c>
      <c r="P14716" s="14" t="b">
        <v>1</v>
      </c>
      <c r="Q14716" s="14">
        <v>0</v>
      </c>
      <c r="R14716" s="14" t="b">
        <v>0</v>
      </c>
      <c r="S14716" s="14">
        <v>101.000000000008</v>
      </c>
      <c r="T14716" s="14" t="s">
        <v>59</v>
      </c>
      <c r="U14716" s="25">
        <v>14811</v>
      </c>
      <c r="V14716" s="14">
        <v>91203</v>
      </c>
      <c r="W14716" s="25">
        <v>1.07</v>
      </c>
    </row>
    <row r="14717" spans="1:23" x14ac:dyDescent="0.3">
      <c r="A14717" s="23">
        <v>14715</v>
      </c>
      <c r="C14717" s="24" t="s">
        <v>162</v>
      </c>
      <c r="E14717" s="14">
        <v>96884997118.307007</v>
      </c>
      <c r="F14717" s="14">
        <v>5</v>
      </c>
      <c r="G14717" s="22">
        <f t="shared" si="1343"/>
        <v>4.1393389446637794E+84</v>
      </c>
      <c r="H14717" s="25">
        <f t="shared" si="1341"/>
        <v>1661199772.480845</v>
      </c>
      <c r="I14717" s="25">
        <f t="shared" si="1342"/>
        <v>4.460134310281466E+25</v>
      </c>
      <c r="J14717" s="14">
        <v>1</v>
      </c>
      <c r="K14717" s="14">
        <v>11</v>
      </c>
      <c r="L14717" s="14">
        <v>5</v>
      </c>
      <c r="M14717" s="14">
        <v>10000</v>
      </c>
      <c r="N14717" s="14">
        <v>10000</v>
      </c>
      <c r="O14717" s="14">
        <v>30</v>
      </c>
      <c r="P14717" s="14" t="b">
        <v>1</v>
      </c>
      <c r="Q14717" s="14">
        <v>0</v>
      </c>
      <c r="R14717" s="14" t="b">
        <v>0</v>
      </c>
      <c r="S14717" s="14">
        <v>101.000000000008</v>
      </c>
      <c r="T14717" s="14" t="s">
        <v>59</v>
      </c>
      <c r="U14717" s="25">
        <v>14812</v>
      </c>
      <c r="V14717" s="14">
        <v>91210</v>
      </c>
      <c r="W14717" s="25">
        <v>1.07</v>
      </c>
    </row>
    <row r="14718" spans="1:23" x14ac:dyDescent="0.3">
      <c r="A14718" s="23">
        <v>14716</v>
      </c>
      <c r="C14718" s="24" t="s">
        <v>162</v>
      </c>
      <c r="E14718" s="14">
        <v>96884997118.307007</v>
      </c>
      <c r="F14718" s="14">
        <v>5</v>
      </c>
      <c r="G14718" s="22">
        <f t="shared" si="1343"/>
        <v>4.2221257235570551E+84</v>
      </c>
      <c r="H14718" s="25">
        <f t="shared" si="1341"/>
        <v>1661441255.822515</v>
      </c>
      <c r="I14718" s="25">
        <f t="shared" si="1342"/>
        <v>4.4619780902015507E+25</v>
      </c>
      <c r="J14718" s="14">
        <v>1</v>
      </c>
      <c r="K14718" s="14">
        <v>11</v>
      </c>
      <c r="L14718" s="14">
        <v>5</v>
      </c>
      <c r="M14718" s="14">
        <v>10000</v>
      </c>
      <c r="N14718" s="14">
        <v>10000</v>
      </c>
      <c r="O14718" s="14">
        <v>30</v>
      </c>
      <c r="P14718" s="14" t="b">
        <v>1</v>
      </c>
      <c r="Q14718" s="14">
        <v>0</v>
      </c>
      <c r="R14718" s="14" t="b">
        <v>0</v>
      </c>
      <c r="S14718" s="14">
        <v>101.000000000008</v>
      </c>
      <c r="T14718" s="14" t="s">
        <v>59</v>
      </c>
      <c r="U14718" s="25">
        <v>14813</v>
      </c>
      <c r="V14718" s="14">
        <v>91217</v>
      </c>
      <c r="W14718" s="25">
        <v>1.07</v>
      </c>
    </row>
    <row r="14719" spans="1:23" x14ac:dyDescent="0.3">
      <c r="A14719" s="23">
        <v>14717</v>
      </c>
      <c r="C14719" s="24" t="s">
        <v>162</v>
      </c>
      <c r="E14719" s="14">
        <v>96884997118.307007</v>
      </c>
      <c r="F14719" s="14">
        <v>5</v>
      </c>
      <c r="G14719" s="22">
        <f t="shared" si="1343"/>
        <v>4.3065682380281963E+84</v>
      </c>
      <c r="H14719" s="25">
        <f t="shared" si="1341"/>
        <v>1661682757.8640788</v>
      </c>
      <c r="I14719" s="25">
        <f t="shared" si="1342"/>
        <v>4.4638225069596249E+25</v>
      </c>
      <c r="J14719" s="14">
        <v>1</v>
      </c>
      <c r="K14719" s="14">
        <v>11</v>
      </c>
      <c r="L14719" s="14">
        <v>5</v>
      </c>
      <c r="M14719" s="14">
        <v>10000</v>
      </c>
      <c r="N14719" s="14">
        <v>10000</v>
      </c>
      <c r="O14719" s="14">
        <v>30</v>
      </c>
      <c r="P14719" s="14" t="b">
        <v>1</v>
      </c>
      <c r="Q14719" s="14">
        <v>0</v>
      </c>
      <c r="R14719" s="14" t="b">
        <v>0</v>
      </c>
      <c r="S14719" s="14">
        <v>101.000000000008</v>
      </c>
      <c r="T14719" s="14" t="s">
        <v>59</v>
      </c>
      <c r="U14719" s="25">
        <v>14814</v>
      </c>
      <c r="V14719" s="14">
        <v>91224</v>
      </c>
      <c r="W14719" s="25">
        <v>1.07</v>
      </c>
    </row>
    <row r="14720" spans="1:23" x14ac:dyDescent="0.3">
      <c r="A14720" s="23">
        <v>14718</v>
      </c>
      <c r="C14720" s="24" t="s">
        <v>162</v>
      </c>
      <c r="E14720" s="14">
        <v>96884997118.307007</v>
      </c>
      <c r="F14720" s="14">
        <v>5</v>
      </c>
      <c r="G14720" s="22">
        <f t="shared" si="1343"/>
        <v>4.3926996027887603E+84</v>
      </c>
      <c r="H14720" s="25">
        <f t="shared" si="1341"/>
        <v>1661924278.6057258</v>
      </c>
      <c r="I14720" s="25">
        <f t="shared" si="1342"/>
        <v>4.4656675607323861E+25</v>
      </c>
      <c r="J14720" s="14">
        <v>1</v>
      </c>
      <c r="K14720" s="14">
        <v>11</v>
      </c>
      <c r="L14720" s="14">
        <v>5</v>
      </c>
      <c r="M14720" s="14">
        <v>10000</v>
      </c>
      <c r="N14720" s="14">
        <v>10000</v>
      </c>
      <c r="O14720" s="14">
        <v>30</v>
      </c>
      <c r="P14720" s="14" t="b">
        <v>1</v>
      </c>
      <c r="Q14720" s="14">
        <v>0</v>
      </c>
      <c r="R14720" s="14" t="b">
        <v>0</v>
      </c>
      <c r="S14720" s="14">
        <v>101.000000000008</v>
      </c>
      <c r="T14720" s="14" t="s">
        <v>59</v>
      </c>
      <c r="U14720" s="25">
        <v>14815</v>
      </c>
      <c r="V14720" s="14">
        <v>91231</v>
      </c>
      <c r="W14720" s="25">
        <v>1.07</v>
      </c>
    </row>
    <row r="14721" spans="1:23" x14ac:dyDescent="0.3">
      <c r="A14721" s="23">
        <v>14719</v>
      </c>
      <c r="C14721" s="24" t="s">
        <v>162</v>
      </c>
      <c r="E14721" s="14">
        <v>96884997118.307007</v>
      </c>
      <c r="F14721" s="14">
        <v>5</v>
      </c>
      <c r="G14721" s="22">
        <f t="shared" si="1343"/>
        <v>4.4805535948445354E+84</v>
      </c>
      <c r="H14721" s="25">
        <f t="shared" si="1341"/>
        <v>1662165818.0476172</v>
      </c>
      <c r="I14721" s="25">
        <f t="shared" si="1342"/>
        <v>4.4675132516964744E+25</v>
      </c>
      <c r="J14721" s="14">
        <v>1</v>
      </c>
      <c r="K14721" s="14">
        <v>11</v>
      </c>
      <c r="L14721" s="14">
        <v>5</v>
      </c>
      <c r="M14721" s="14">
        <v>10000</v>
      </c>
      <c r="N14721" s="14">
        <v>10000</v>
      </c>
      <c r="O14721" s="14">
        <v>30</v>
      </c>
      <c r="P14721" s="14" t="b">
        <v>1</v>
      </c>
      <c r="Q14721" s="14">
        <v>0</v>
      </c>
      <c r="R14721" s="14" t="b">
        <v>0</v>
      </c>
      <c r="S14721" s="14">
        <v>101.000000000008</v>
      </c>
      <c r="T14721" s="14" t="s">
        <v>59</v>
      </c>
      <c r="U14721" s="25">
        <v>14816</v>
      </c>
      <c r="V14721" s="14">
        <v>91238</v>
      </c>
      <c r="W14721" s="25">
        <v>1.07</v>
      </c>
    </row>
    <row r="14722" spans="1:23" x14ac:dyDescent="0.3">
      <c r="A14722" s="23">
        <v>14720</v>
      </c>
      <c r="C14722" s="24" t="s">
        <v>162</v>
      </c>
      <c r="E14722" s="14">
        <v>96884997118.307007</v>
      </c>
      <c r="F14722" s="14">
        <v>5</v>
      </c>
      <c r="G14722" s="22">
        <f t="shared" si="1343"/>
        <v>4.5701646667414266E+84</v>
      </c>
      <c r="H14722" s="25">
        <f t="shared" si="1341"/>
        <v>1662407376.1899436</v>
      </c>
      <c r="I14722" s="25">
        <f t="shared" si="1342"/>
        <v>4.4693595800286671E+25</v>
      </c>
      <c r="J14722" s="14">
        <v>1</v>
      </c>
      <c r="K14722" s="14">
        <v>11</v>
      </c>
      <c r="L14722" s="14">
        <v>5</v>
      </c>
      <c r="M14722" s="14">
        <v>10000</v>
      </c>
      <c r="N14722" s="14">
        <v>10000</v>
      </c>
      <c r="O14722" s="14">
        <v>30</v>
      </c>
      <c r="P14722" s="14" t="b">
        <v>1</v>
      </c>
      <c r="Q14722" s="14">
        <v>0</v>
      </c>
      <c r="R14722" s="14" t="b">
        <v>0</v>
      </c>
      <c r="S14722" s="14">
        <v>101.000000000008</v>
      </c>
      <c r="T14722" s="14" t="s">
        <v>59</v>
      </c>
      <c r="U14722" s="25">
        <v>14817</v>
      </c>
      <c r="V14722" s="14">
        <v>91245</v>
      </c>
      <c r="W14722" s="25">
        <v>1.07</v>
      </c>
    </row>
    <row r="14723" spans="1:23" x14ac:dyDescent="0.3">
      <c r="A14723" s="23">
        <v>14721</v>
      </c>
      <c r="C14723" s="24" t="s">
        <v>162</v>
      </c>
      <c r="E14723" s="14">
        <v>96884997118.307007</v>
      </c>
      <c r="F14723" s="14">
        <v>5</v>
      </c>
      <c r="G14723" s="22">
        <f t="shared" si="1343"/>
        <v>4.6615679600762554E+84</v>
      </c>
      <c r="H14723" s="25">
        <f t="shared" si="1341"/>
        <v>1662648953.0328722</v>
      </c>
      <c r="I14723" s="25">
        <f t="shared" si="1342"/>
        <v>4.4712065459056858E+25</v>
      </c>
      <c r="J14723" s="14">
        <v>1</v>
      </c>
      <c r="K14723" s="14">
        <v>11</v>
      </c>
      <c r="L14723" s="14">
        <v>5</v>
      </c>
      <c r="M14723" s="14">
        <v>10000</v>
      </c>
      <c r="N14723" s="14">
        <v>10000</v>
      </c>
      <c r="O14723" s="14">
        <v>30</v>
      </c>
      <c r="P14723" s="14" t="b">
        <v>1</v>
      </c>
      <c r="Q14723" s="14">
        <v>0</v>
      </c>
      <c r="R14723" s="14" t="b">
        <v>0</v>
      </c>
      <c r="S14723" s="14">
        <v>101.000000000008</v>
      </c>
      <c r="T14723" s="14" t="s">
        <v>59</v>
      </c>
      <c r="U14723" s="25">
        <v>14818</v>
      </c>
      <c r="V14723" s="14">
        <v>91252</v>
      </c>
      <c r="W14723" s="25">
        <v>1.07</v>
      </c>
    </row>
    <row r="14724" spans="1:23" x14ac:dyDescent="0.3">
      <c r="A14724" s="23">
        <v>14722</v>
      </c>
      <c r="C14724" s="24" t="s">
        <v>162</v>
      </c>
      <c r="E14724" s="14">
        <v>96884997118.307007</v>
      </c>
      <c r="F14724" s="14">
        <v>5</v>
      </c>
      <c r="G14724" s="22">
        <f t="shared" si="1343"/>
        <v>4.7547993192777804E+84</v>
      </c>
      <c r="H14724" s="25">
        <f t="shared" si="1341"/>
        <v>1662890548.5765891</v>
      </c>
      <c r="I14724" s="25">
        <f t="shared" si="1342"/>
        <v>4.4730541495044187E+25</v>
      </c>
      <c r="J14724" s="14">
        <v>1</v>
      </c>
      <c r="K14724" s="14">
        <v>11</v>
      </c>
      <c r="L14724" s="14">
        <v>5</v>
      </c>
      <c r="M14724" s="14">
        <v>10000</v>
      </c>
      <c r="N14724" s="14">
        <v>10000</v>
      </c>
      <c r="O14724" s="14">
        <v>30</v>
      </c>
      <c r="P14724" s="14" t="b">
        <v>1</v>
      </c>
      <c r="Q14724" s="14">
        <v>0</v>
      </c>
      <c r="R14724" s="14" t="b">
        <v>0</v>
      </c>
      <c r="S14724" s="14">
        <v>101.000000000008</v>
      </c>
      <c r="T14724" s="14" t="s">
        <v>59</v>
      </c>
      <c r="U14724" s="25">
        <v>14819</v>
      </c>
      <c r="V14724" s="14">
        <v>91259</v>
      </c>
      <c r="W14724" s="25">
        <v>1.07</v>
      </c>
    </row>
    <row r="14725" spans="1:23" x14ac:dyDescent="0.3">
      <c r="A14725" s="23">
        <v>14723</v>
      </c>
      <c r="C14725" s="24" t="s">
        <v>162</v>
      </c>
      <c r="E14725" s="14">
        <v>96884997118.307007</v>
      </c>
      <c r="F14725" s="14">
        <v>5</v>
      </c>
      <c r="G14725" s="22">
        <f t="shared" si="1343"/>
        <v>4.8498953056633365E+84</v>
      </c>
      <c r="H14725" s="25">
        <f t="shared" si="1341"/>
        <v>1663132162.8212743</v>
      </c>
      <c r="I14725" s="25">
        <f t="shared" si="1342"/>
        <v>4.4749023910017353E+25</v>
      </c>
      <c r="J14725" s="14">
        <v>1</v>
      </c>
      <c r="K14725" s="14">
        <v>11</v>
      </c>
      <c r="L14725" s="14">
        <v>5</v>
      </c>
      <c r="M14725" s="14">
        <v>10000</v>
      </c>
      <c r="N14725" s="14">
        <v>10000</v>
      </c>
      <c r="O14725" s="14">
        <v>30</v>
      </c>
      <c r="P14725" s="14" t="b">
        <v>1</v>
      </c>
      <c r="Q14725" s="14">
        <v>0</v>
      </c>
      <c r="R14725" s="14" t="b">
        <v>0</v>
      </c>
      <c r="S14725" s="14">
        <v>101.000000000008</v>
      </c>
      <c r="T14725" s="14" t="s">
        <v>59</v>
      </c>
      <c r="U14725" s="25">
        <v>14820</v>
      </c>
      <c r="V14725" s="14">
        <v>91266</v>
      </c>
      <c r="W14725" s="25">
        <v>1.07</v>
      </c>
    </row>
    <row r="14726" spans="1:23" x14ac:dyDescent="0.3">
      <c r="A14726" s="23">
        <v>14724</v>
      </c>
      <c r="C14726" s="24" t="s">
        <v>162</v>
      </c>
      <c r="E14726" s="14">
        <v>96884997118.307007</v>
      </c>
      <c r="F14726" s="14">
        <v>5</v>
      </c>
      <c r="G14726" s="22">
        <f t="shared" si="1343"/>
        <v>4.9468932117766031E+84</v>
      </c>
      <c r="H14726" s="25">
        <f t="shared" si="1341"/>
        <v>1663373795.7670968</v>
      </c>
      <c r="I14726" s="25">
        <f t="shared" si="1342"/>
        <v>4.4767512705744136E+25</v>
      </c>
      <c r="J14726" s="14">
        <v>1</v>
      </c>
      <c r="K14726" s="14">
        <v>11</v>
      </c>
      <c r="L14726" s="14">
        <v>5</v>
      </c>
      <c r="M14726" s="14">
        <v>10000</v>
      </c>
      <c r="N14726" s="14">
        <v>10000</v>
      </c>
      <c r="O14726" s="14">
        <v>30</v>
      </c>
      <c r="P14726" s="14" t="b">
        <v>1</v>
      </c>
      <c r="Q14726" s="14">
        <v>0</v>
      </c>
      <c r="R14726" s="14" t="b">
        <v>0</v>
      </c>
      <c r="S14726" s="14">
        <v>101.000000000008</v>
      </c>
      <c r="T14726" s="14" t="s">
        <v>59</v>
      </c>
      <c r="U14726" s="25">
        <v>14821</v>
      </c>
      <c r="V14726" s="14">
        <v>91273</v>
      </c>
      <c r="W14726" s="25">
        <v>1.07</v>
      </c>
    </row>
    <row r="14727" spans="1:23" x14ac:dyDescent="0.3">
      <c r="A14727" s="23">
        <v>14725</v>
      </c>
      <c r="C14727" s="24" t="s">
        <v>162</v>
      </c>
      <c r="E14727" s="14">
        <v>96884997118.307007</v>
      </c>
      <c r="F14727" s="14">
        <v>5</v>
      </c>
      <c r="G14727" s="22">
        <f t="shared" si="1343"/>
        <v>5.0458310760121354E+84</v>
      </c>
      <c r="H14727" s="25">
        <f t="shared" si="1341"/>
        <v>1663615447.4142315</v>
      </c>
      <c r="I14727" s="25">
        <f t="shared" si="1342"/>
        <v>4.4786007883994641E+25</v>
      </c>
      <c r="J14727" s="14">
        <v>1</v>
      </c>
      <c r="K14727" s="14">
        <v>11</v>
      </c>
      <c r="L14727" s="14">
        <v>5</v>
      </c>
      <c r="M14727" s="14">
        <v>10000</v>
      </c>
      <c r="N14727" s="14">
        <v>10000</v>
      </c>
      <c r="O14727" s="14">
        <v>30</v>
      </c>
      <c r="P14727" s="14" t="b">
        <v>1</v>
      </c>
      <c r="Q14727" s="14">
        <v>0</v>
      </c>
      <c r="R14727" s="14" t="b">
        <v>0</v>
      </c>
      <c r="S14727" s="14">
        <v>101.000000000008</v>
      </c>
      <c r="T14727" s="14" t="s">
        <v>59</v>
      </c>
      <c r="U14727" s="25">
        <v>14822</v>
      </c>
      <c r="V14727" s="14">
        <v>91280</v>
      </c>
      <c r="W14727" s="25">
        <v>1.07</v>
      </c>
    </row>
    <row r="14728" spans="1:23" x14ac:dyDescent="0.3">
      <c r="A14728" s="23">
        <v>14726</v>
      </c>
      <c r="C14728" s="24" t="s">
        <v>162</v>
      </c>
      <c r="E14728" s="14">
        <v>96884997118.307007</v>
      </c>
      <c r="F14728" s="14">
        <v>5</v>
      </c>
      <c r="G14728" s="22">
        <f t="shared" si="1343"/>
        <v>5.146747697532378E+84</v>
      </c>
      <c r="H14728" s="25">
        <f t="shared" si="1341"/>
        <v>1663857117.7628663</v>
      </c>
      <c r="I14728" s="25">
        <f t="shared" si="1342"/>
        <v>4.4804509446538435E+25</v>
      </c>
      <c r="J14728" s="14">
        <v>1</v>
      </c>
      <c r="K14728" s="14">
        <v>11</v>
      </c>
      <c r="L14728" s="14">
        <v>5</v>
      </c>
      <c r="M14728" s="14">
        <v>10000</v>
      </c>
      <c r="N14728" s="14">
        <v>10000</v>
      </c>
      <c r="O14728" s="14">
        <v>30</v>
      </c>
      <c r="P14728" s="14" t="b">
        <v>1</v>
      </c>
      <c r="Q14728" s="14">
        <v>0</v>
      </c>
      <c r="R14728" s="14" t="b">
        <v>0</v>
      </c>
      <c r="S14728" s="14">
        <v>101.000000000008</v>
      </c>
      <c r="T14728" s="14" t="s">
        <v>59</v>
      </c>
      <c r="U14728" s="25">
        <v>14823</v>
      </c>
      <c r="V14728" s="14">
        <v>91287</v>
      </c>
      <c r="W14728" s="25">
        <v>1.07</v>
      </c>
    </row>
    <row r="14729" spans="1:23" x14ac:dyDescent="0.3">
      <c r="A14729" s="23">
        <v>14727</v>
      </c>
      <c r="C14729" s="24" t="s">
        <v>162</v>
      </c>
      <c r="E14729" s="14">
        <v>96884997118.307007</v>
      </c>
      <c r="F14729" s="14">
        <v>5</v>
      </c>
      <c r="G14729" s="22">
        <f t="shared" si="1343"/>
        <v>5.2496826514830252E+84</v>
      </c>
      <c r="H14729" s="25">
        <f t="shared" si="1341"/>
        <v>1664098806.8131831</v>
      </c>
      <c r="I14729" s="25">
        <f t="shared" si="1342"/>
        <v>4.4823017395145493E+25</v>
      </c>
      <c r="J14729" s="14">
        <v>1</v>
      </c>
      <c r="K14729" s="14">
        <v>11</v>
      </c>
      <c r="L14729" s="14">
        <v>5</v>
      </c>
      <c r="M14729" s="14">
        <v>10000</v>
      </c>
      <c r="N14729" s="14">
        <v>10000</v>
      </c>
      <c r="O14729" s="14">
        <v>30</v>
      </c>
      <c r="P14729" s="14" t="b">
        <v>1</v>
      </c>
      <c r="Q14729" s="14">
        <v>0</v>
      </c>
      <c r="R14729" s="14" t="b">
        <v>0</v>
      </c>
      <c r="S14729" s="14">
        <v>101.000000000008</v>
      </c>
      <c r="T14729" s="14" t="s">
        <v>59</v>
      </c>
      <c r="U14729" s="25">
        <v>14824</v>
      </c>
      <c r="V14729" s="14">
        <v>91294</v>
      </c>
      <c r="W14729" s="25">
        <v>1.07</v>
      </c>
    </row>
    <row r="14730" spans="1:23" x14ac:dyDescent="0.3">
      <c r="A14730" s="23">
        <v>14728</v>
      </c>
      <c r="C14730" s="24" t="s">
        <v>162</v>
      </c>
      <c r="E14730" s="14">
        <v>96884997118.307007</v>
      </c>
      <c r="F14730" s="14">
        <v>5</v>
      </c>
      <c r="G14730" s="22">
        <f t="shared" si="1343"/>
        <v>5.3546763045126859E+84</v>
      </c>
      <c r="H14730" s="25">
        <f t="shared" si="1341"/>
        <v>1664340514.5653405</v>
      </c>
      <c r="I14730" s="25">
        <f t="shared" si="1342"/>
        <v>4.4841531731585865E+25</v>
      </c>
      <c r="J14730" s="14">
        <v>1</v>
      </c>
      <c r="K14730" s="14">
        <v>11</v>
      </c>
      <c r="L14730" s="14">
        <v>5</v>
      </c>
      <c r="M14730" s="14">
        <v>10000</v>
      </c>
      <c r="N14730" s="14">
        <v>10000</v>
      </c>
      <c r="O14730" s="14">
        <v>30</v>
      </c>
      <c r="P14730" s="14" t="b">
        <v>1</v>
      </c>
      <c r="Q14730" s="14">
        <v>0</v>
      </c>
      <c r="R14730" s="14" t="b">
        <v>0</v>
      </c>
      <c r="S14730" s="14">
        <v>101.000000000008</v>
      </c>
      <c r="T14730" s="14" t="s">
        <v>59</v>
      </c>
      <c r="U14730" s="25">
        <v>14825</v>
      </c>
      <c r="V14730" s="14">
        <v>91301</v>
      </c>
      <c r="W14730" s="25">
        <v>1.07</v>
      </c>
    </row>
    <row r="14731" spans="1:23" x14ac:dyDescent="0.3">
      <c r="A14731" s="23">
        <v>14729</v>
      </c>
      <c r="C14731" s="24" t="s">
        <v>162</v>
      </c>
      <c r="E14731" s="14">
        <v>96884997118.307007</v>
      </c>
      <c r="F14731" s="14">
        <v>5</v>
      </c>
      <c r="G14731" s="22">
        <f t="shared" si="1343"/>
        <v>5.46176983060294E+84</v>
      </c>
      <c r="H14731" s="25">
        <f t="shared" ref="H14731:H14794" si="1344">(A14731^2.14+50+50*A14731)*2</f>
        <v>1664582241.0195334</v>
      </c>
      <c r="I14731" s="25">
        <f t="shared" ref="I14731:I14794" si="1345">(A14731^6.082+A14731^4+1000*A14731+100)*2</f>
        <v>4.4860052457630649E+25</v>
      </c>
      <c r="J14731" s="14">
        <v>1</v>
      </c>
      <c r="K14731" s="14">
        <v>11</v>
      </c>
      <c r="L14731" s="14">
        <v>5</v>
      </c>
      <c r="M14731" s="14">
        <v>10000</v>
      </c>
      <c r="N14731" s="14">
        <v>10000</v>
      </c>
      <c r="O14731" s="14">
        <v>30</v>
      </c>
      <c r="P14731" s="14" t="b">
        <v>1</v>
      </c>
      <c r="Q14731" s="14">
        <v>0</v>
      </c>
      <c r="R14731" s="14" t="b">
        <v>0</v>
      </c>
      <c r="S14731" s="14">
        <v>101.000000000008</v>
      </c>
      <c r="T14731" s="14" t="s">
        <v>59</v>
      </c>
      <c r="U14731" s="25">
        <v>14826</v>
      </c>
      <c r="V14731" s="14">
        <v>91308</v>
      </c>
      <c r="W14731" s="25">
        <v>1.07</v>
      </c>
    </row>
    <row r="14732" spans="1:23" x14ac:dyDescent="0.3">
      <c r="A14732" s="23">
        <v>14730</v>
      </c>
      <c r="C14732" s="24" t="s">
        <v>162</v>
      </c>
      <c r="E14732" s="14">
        <v>96884997118.307007</v>
      </c>
      <c r="F14732" s="14">
        <v>5</v>
      </c>
      <c r="G14732" s="22">
        <f t="shared" si="1343"/>
        <v>5.5710052272149985E+84</v>
      </c>
      <c r="H14732" s="25">
        <f t="shared" si="1344"/>
        <v>1664823986.1759331</v>
      </c>
      <c r="I14732" s="25">
        <f t="shared" si="1345"/>
        <v>4.487857957505102E+25</v>
      </c>
      <c r="J14732" s="14">
        <v>1</v>
      </c>
      <c r="K14732" s="14">
        <v>11</v>
      </c>
      <c r="L14732" s="14">
        <v>5</v>
      </c>
      <c r="M14732" s="14">
        <v>10000</v>
      </c>
      <c r="N14732" s="14">
        <v>10000</v>
      </c>
      <c r="O14732" s="14">
        <v>30</v>
      </c>
      <c r="P14732" s="14" t="b">
        <v>1</v>
      </c>
      <c r="Q14732" s="14">
        <v>0</v>
      </c>
      <c r="R14732" s="14" t="b">
        <v>0</v>
      </c>
      <c r="S14732" s="14">
        <v>101.000000000008</v>
      </c>
      <c r="T14732" s="14" t="s">
        <v>59</v>
      </c>
      <c r="U14732" s="25">
        <v>14827</v>
      </c>
      <c r="V14732" s="14">
        <v>91315</v>
      </c>
      <c r="W14732" s="25">
        <v>1.07</v>
      </c>
    </row>
    <row r="14733" spans="1:23" x14ac:dyDescent="0.3">
      <c r="A14733" s="23">
        <v>14731</v>
      </c>
      <c r="C14733" s="24" t="s">
        <v>162</v>
      </c>
      <c r="E14733" s="14">
        <v>96884997118.307007</v>
      </c>
      <c r="F14733" s="14">
        <v>5</v>
      </c>
      <c r="G14733" s="22">
        <f t="shared" si="1343"/>
        <v>5.6824253317592982E+84</v>
      </c>
      <c r="H14733" s="25">
        <f t="shared" si="1344"/>
        <v>1665065750.0347238</v>
      </c>
      <c r="I14733" s="25">
        <f t="shared" si="1345"/>
        <v>4.4897113085618577E+25</v>
      </c>
      <c r="J14733" s="14">
        <v>1</v>
      </c>
      <c r="K14733" s="14">
        <v>11</v>
      </c>
      <c r="L14733" s="14">
        <v>5</v>
      </c>
      <c r="M14733" s="14">
        <v>10000</v>
      </c>
      <c r="N14733" s="14">
        <v>10000</v>
      </c>
      <c r="O14733" s="14">
        <v>30</v>
      </c>
      <c r="P14733" s="14" t="b">
        <v>1</v>
      </c>
      <c r="Q14733" s="14">
        <v>0</v>
      </c>
      <c r="R14733" s="14" t="b">
        <v>0</v>
      </c>
      <c r="S14733" s="14">
        <v>101.000000000008</v>
      </c>
      <c r="T14733" s="14" t="s">
        <v>59</v>
      </c>
      <c r="U14733" s="25">
        <v>14828</v>
      </c>
      <c r="V14733" s="14">
        <v>91322</v>
      </c>
      <c r="W14733" s="25">
        <v>1.07</v>
      </c>
    </row>
    <row r="14734" spans="1:23" x14ac:dyDescent="0.3">
      <c r="A14734" s="23">
        <v>14732</v>
      </c>
      <c r="C14734" s="24" t="s">
        <v>162</v>
      </c>
      <c r="E14734" s="14">
        <v>96884997118.307007</v>
      </c>
      <c r="F14734" s="14">
        <v>5</v>
      </c>
      <c r="G14734" s="22">
        <f t="shared" si="1343"/>
        <v>5.7960738383944846E+84</v>
      </c>
      <c r="H14734" s="25">
        <f t="shared" si="1344"/>
        <v>1665307532.5960777</v>
      </c>
      <c r="I14734" s="25">
        <f t="shared" si="1345"/>
        <v>4.4915652991104675E+25</v>
      </c>
      <c r="J14734" s="14">
        <v>1</v>
      </c>
      <c r="K14734" s="14">
        <v>11</v>
      </c>
      <c r="L14734" s="14">
        <v>5</v>
      </c>
      <c r="M14734" s="14">
        <v>10000</v>
      </c>
      <c r="N14734" s="14">
        <v>10000</v>
      </c>
      <c r="O14734" s="14">
        <v>30</v>
      </c>
      <c r="P14734" s="14" t="b">
        <v>1</v>
      </c>
      <c r="Q14734" s="14">
        <v>0</v>
      </c>
      <c r="R14734" s="14" t="b">
        <v>0</v>
      </c>
      <c r="S14734" s="14">
        <v>101.000000000008</v>
      </c>
      <c r="T14734" s="14" t="s">
        <v>59</v>
      </c>
      <c r="U14734" s="25">
        <v>14829</v>
      </c>
      <c r="V14734" s="14">
        <v>91329</v>
      </c>
      <c r="W14734" s="25">
        <v>1.07</v>
      </c>
    </row>
    <row r="14735" spans="1:23" x14ac:dyDescent="0.3">
      <c r="A14735" s="23">
        <v>14733</v>
      </c>
      <c r="C14735" s="24" t="s">
        <v>162</v>
      </c>
      <c r="E14735" s="14">
        <v>96884997118.307007</v>
      </c>
      <c r="F14735" s="14">
        <v>5</v>
      </c>
      <c r="G14735" s="22">
        <f t="shared" si="1343"/>
        <v>5.9119953151623748E+84</v>
      </c>
      <c r="H14735" s="25">
        <f t="shared" si="1344"/>
        <v>1665549333.8601613</v>
      </c>
      <c r="I14735" s="25">
        <f t="shared" si="1345"/>
        <v>4.49341992932817E+25</v>
      </c>
      <c r="J14735" s="14">
        <v>1</v>
      </c>
      <c r="K14735" s="14">
        <v>11</v>
      </c>
      <c r="L14735" s="14">
        <v>5</v>
      </c>
      <c r="M14735" s="14">
        <v>10000</v>
      </c>
      <c r="N14735" s="14">
        <v>10000</v>
      </c>
      <c r="O14735" s="14">
        <v>30</v>
      </c>
      <c r="P14735" s="14" t="b">
        <v>1</v>
      </c>
      <c r="Q14735" s="14">
        <v>0</v>
      </c>
      <c r="R14735" s="14" t="b">
        <v>0</v>
      </c>
      <c r="S14735" s="14">
        <v>101.000000000008</v>
      </c>
      <c r="T14735" s="14" t="s">
        <v>59</v>
      </c>
      <c r="U14735" s="25">
        <v>14830</v>
      </c>
      <c r="V14735" s="14">
        <v>91336</v>
      </c>
      <c r="W14735" s="25">
        <v>1.07</v>
      </c>
    </row>
    <row r="14736" spans="1:23" x14ac:dyDescent="0.3">
      <c r="A14736" s="23">
        <v>14734</v>
      </c>
      <c r="C14736" s="24" t="s">
        <v>162</v>
      </c>
      <c r="E14736" s="14">
        <v>96884997118.307007</v>
      </c>
      <c r="F14736" s="14">
        <v>5</v>
      </c>
      <c r="G14736" s="22">
        <f t="shared" si="1343"/>
        <v>6.0302352214656224E+84</v>
      </c>
      <c r="H14736" s="25">
        <f t="shared" si="1344"/>
        <v>1665791153.8271723</v>
      </c>
      <c r="I14736" s="25">
        <f t="shared" si="1345"/>
        <v>4.4952751993922796E+25</v>
      </c>
      <c r="J14736" s="14">
        <v>1</v>
      </c>
      <c r="K14736" s="14">
        <v>11</v>
      </c>
      <c r="L14736" s="14">
        <v>5</v>
      </c>
      <c r="M14736" s="14">
        <v>10000</v>
      </c>
      <c r="N14736" s="14">
        <v>10000</v>
      </c>
      <c r="O14736" s="14">
        <v>30</v>
      </c>
      <c r="P14736" s="14" t="b">
        <v>1</v>
      </c>
      <c r="Q14736" s="14">
        <v>0</v>
      </c>
      <c r="R14736" s="14" t="b">
        <v>0</v>
      </c>
      <c r="S14736" s="14">
        <v>101.000000000008</v>
      </c>
      <c r="T14736" s="14" t="s">
        <v>59</v>
      </c>
      <c r="U14736" s="25">
        <v>14831</v>
      </c>
      <c r="V14736" s="14">
        <v>91343</v>
      </c>
      <c r="W14736" s="25">
        <v>1.07</v>
      </c>
    </row>
    <row r="14737" spans="1:23" x14ac:dyDescent="0.3">
      <c r="A14737" s="23">
        <v>14735</v>
      </c>
      <c r="C14737" s="24" t="s">
        <v>162</v>
      </c>
      <c r="E14737" s="14">
        <v>96884997118.307007</v>
      </c>
      <c r="F14737" s="14">
        <v>5</v>
      </c>
      <c r="G14737" s="22">
        <f t="shared" si="1343"/>
        <v>6.1508399258949346E+84</v>
      </c>
      <c r="H14737" s="25">
        <f t="shared" si="1344"/>
        <v>1666032992.4972839</v>
      </c>
      <c r="I14737" s="25">
        <f t="shared" si="1345"/>
        <v>4.4971311094800204E+25</v>
      </c>
      <c r="J14737" s="14">
        <v>1</v>
      </c>
      <c r="K14737" s="14">
        <v>11</v>
      </c>
      <c r="L14737" s="14">
        <v>5</v>
      </c>
      <c r="M14737" s="14">
        <v>10000</v>
      </c>
      <c r="N14737" s="14">
        <v>10000</v>
      </c>
      <c r="O14737" s="14">
        <v>30</v>
      </c>
      <c r="P14737" s="14" t="b">
        <v>1</v>
      </c>
      <c r="Q14737" s="14">
        <v>0</v>
      </c>
      <c r="R14737" s="14" t="b">
        <v>0</v>
      </c>
      <c r="S14737" s="14">
        <v>101.000000000008</v>
      </c>
      <c r="T14737" s="14" t="s">
        <v>59</v>
      </c>
      <c r="U14737" s="25">
        <v>14832</v>
      </c>
      <c r="V14737" s="14">
        <v>91350</v>
      </c>
      <c r="W14737" s="25">
        <v>1.07</v>
      </c>
    </row>
    <row r="14738" spans="1:23" x14ac:dyDescent="0.3">
      <c r="A14738" s="23">
        <v>14736</v>
      </c>
      <c r="C14738" s="24" t="s">
        <v>162</v>
      </c>
      <c r="E14738" s="14">
        <v>96884997118.307007</v>
      </c>
      <c r="F14738" s="14">
        <v>5</v>
      </c>
      <c r="G14738" s="22">
        <f t="shared" si="1343"/>
        <v>6.2738567244128329E+84</v>
      </c>
      <c r="H14738" s="25">
        <f t="shared" si="1344"/>
        <v>1666274849.8706586</v>
      </c>
      <c r="I14738" s="25">
        <f t="shared" si="1345"/>
        <v>4.498987659768723E+25</v>
      </c>
      <c r="J14738" s="14">
        <v>1</v>
      </c>
      <c r="K14738" s="14">
        <v>11</v>
      </c>
      <c r="L14738" s="14">
        <v>5</v>
      </c>
      <c r="M14738" s="14">
        <v>10000</v>
      </c>
      <c r="N14738" s="14">
        <v>10000</v>
      </c>
      <c r="O14738" s="14">
        <v>30</v>
      </c>
      <c r="P14738" s="14" t="b">
        <v>1</v>
      </c>
      <c r="Q14738" s="14">
        <v>0</v>
      </c>
      <c r="R14738" s="14" t="b">
        <v>0</v>
      </c>
      <c r="S14738" s="14">
        <v>101.000000000008</v>
      </c>
      <c r="T14738" s="14" t="s">
        <v>59</v>
      </c>
      <c r="U14738" s="25">
        <v>14833</v>
      </c>
      <c r="V14738" s="14">
        <v>91357</v>
      </c>
      <c r="W14738" s="25">
        <v>1.07</v>
      </c>
    </row>
    <row r="14739" spans="1:23" x14ac:dyDescent="0.3">
      <c r="A14739" s="23">
        <v>14737</v>
      </c>
      <c r="C14739" s="24" t="s">
        <v>162</v>
      </c>
      <c r="E14739" s="14">
        <v>96884997118.307007</v>
      </c>
      <c r="F14739" s="14">
        <v>5</v>
      </c>
      <c r="G14739" s="22">
        <f t="shared" si="1343"/>
        <v>6.3993338589010894E+84</v>
      </c>
      <c r="H14739" s="25">
        <f t="shared" si="1344"/>
        <v>1666516725.9474888</v>
      </c>
      <c r="I14739" s="25">
        <f t="shared" si="1345"/>
        <v>4.500844850435852E+25</v>
      </c>
      <c r="J14739" s="14">
        <v>1</v>
      </c>
      <c r="K14739" s="14">
        <v>11</v>
      </c>
      <c r="L14739" s="14">
        <v>5</v>
      </c>
      <c r="M14739" s="14">
        <v>10000</v>
      </c>
      <c r="N14739" s="14">
        <v>10000</v>
      </c>
      <c r="O14739" s="14">
        <v>30</v>
      </c>
      <c r="P14739" s="14" t="b">
        <v>1</v>
      </c>
      <c r="Q14739" s="14">
        <v>0</v>
      </c>
      <c r="R14739" s="14" t="b">
        <v>0</v>
      </c>
      <c r="S14739" s="14">
        <v>101.000000000008</v>
      </c>
      <c r="T14739" s="14" t="s">
        <v>59</v>
      </c>
      <c r="U14739" s="25">
        <v>14834</v>
      </c>
      <c r="V14739" s="14">
        <v>91364</v>
      </c>
      <c r="W14739" s="25">
        <v>1.07</v>
      </c>
    </row>
    <row r="14740" spans="1:23" x14ac:dyDescent="0.3">
      <c r="A14740" s="23">
        <v>14738</v>
      </c>
      <c r="C14740" s="24" t="s">
        <v>162</v>
      </c>
      <c r="E14740" s="14">
        <v>96884997118.307007</v>
      </c>
      <c r="F14740" s="14">
        <v>5</v>
      </c>
      <c r="G14740" s="22">
        <f t="shared" si="1343"/>
        <v>6.5273205360791114E+84</v>
      </c>
      <c r="H14740" s="25">
        <f t="shared" si="1344"/>
        <v>1666758620.7279553</v>
      </c>
      <c r="I14740" s="25">
        <f t="shared" si="1345"/>
        <v>4.5027026816587569E+25</v>
      </c>
      <c r="J14740" s="14">
        <v>1</v>
      </c>
      <c r="K14740" s="14">
        <v>11</v>
      </c>
      <c r="L14740" s="14">
        <v>5</v>
      </c>
      <c r="M14740" s="14">
        <v>10000</v>
      </c>
      <c r="N14740" s="14">
        <v>10000</v>
      </c>
      <c r="O14740" s="14">
        <v>30</v>
      </c>
      <c r="P14740" s="14" t="b">
        <v>1</v>
      </c>
      <c r="Q14740" s="14">
        <v>0</v>
      </c>
      <c r="R14740" s="14" t="b">
        <v>0</v>
      </c>
      <c r="S14740" s="14">
        <v>101.000000000008</v>
      </c>
      <c r="T14740" s="14" t="s">
        <v>59</v>
      </c>
      <c r="U14740" s="25">
        <v>14835</v>
      </c>
      <c r="V14740" s="14">
        <v>91371</v>
      </c>
      <c r="W14740" s="25">
        <v>1.07</v>
      </c>
    </row>
    <row r="14741" spans="1:23" x14ac:dyDescent="0.3">
      <c r="A14741" s="23">
        <v>14739</v>
      </c>
      <c r="C14741" s="24" t="s">
        <v>162</v>
      </c>
      <c r="E14741" s="14">
        <v>96884997118.307007</v>
      </c>
      <c r="F14741" s="14">
        <v>5</v>
      </c>
      <c r="G14741" s="22">
        <f t="shared" si="1343"/>
        <v>6.6578669468006937E+84</v>
      </c>
      <c r="H14741" s="25">
        <f t="shared" si="1344"/>
        <v>1667000534.2122221</v>
      </c>
      <c r="I14741" s="25">
        <f t="shared" si="1345"/>
        <v>4.5045611536148868E+25</v>
      </c>
      <c r="J14741" s="14">
        <v>1</v>
      </c>
      <c r="K14741" s="14">
        <v>11</v>
      </c>
      <c r="L14741" s="14">
        <v>5</v>
      </c>
      <c r="M14741" s="14">
        <v>10000</v>
      </c>
      <c r="N14741" s="14">
        <v>10000</v>
      </c>
      <c r="O14741" s="14">
        <v>30</v>
      </c>
      <c r="P14741" s="14" t="b">
        <v>1</v>
      </c>
      <c r="Q14741" s="14">
        <v>0</v>
      </c>
      <c r="R14741" s="14" t="b">
        <v>0</v>
      </c>
      <c r="S14741" s="14">
        <v>101.000000000008</v>
      </c>
      <c r="T14741" s="14" t="s">
        <v>59</v>
      </c>
      <c r="U14741" s="25">
        <v>14836</v>
      </c>
      <c r="V14741" s="14">
        <v>91378</v>
      </c>
      <c r="W14741" s="25">
        <v>1.07</v>
      </c>
    </row>
    <row r="14742" spans="1:23" x14ac:dyDescent="0.3">
      <c r="A14742" s="23">
        <v>14740</v>
      </c>
      <c r="C14742" s="24" t="s">
        <v>162</v>
      </c>
      <c r="E14742" s="14">
        <v>96884997118.307007</v>
      </c>
      <c r="F14742" s="14">
        <v>5</v>
      </c>
      <c r="G14742" s="22">
        <f t="shared" si="1343"/>
        <v>6.7910242857367079E+84</v>
      </c>
      <c r="H14742" s="25">
        <f t="shared" si="1344"/>
        <v>1667242466.4004767</v>
      </c>
      <c r="I14742" s="25">
        <f t="shared" si="1345"/>
        <v>4.506420266481703E+25</v>
      </c>
      <c r="J14742" s="14">
        <v>1</v>
      </c>
      <c r="K14742" s="14">
        <v>11</v>
      </c>
      <c r="L14742" s="14">
        <v>5</v>
      </c>
      <c r="M14742" s="14">
        <v>10000</v>
      </c>
      <c r="N14742" s="14">
        <v>10000</v>
      </c>
      <c r="O14742" s="14">
        <v>30</v>
      </c>
      <c r="P14742" s="14" t="b">
        <v>1</v>
      </c>
      <c r="Q14742" s="14">
        <v>0</v>
      </c>
      <c r="R14742" s="14" t="b">
        <v>0</v>
      </c>
      <c r="S14742" s="14">
        <v>101.000000000008</v>
      </c>
      <c r="T14742" s="14" t="s">
        <v>59</v>
      </c>
      <c r="U14742" s="25">
        <v>14837</v>
      </c>
      <c r="V14742" s="14">
        <v>91385</v>
      </c>
      <c r="W14742" s="25">
        <v>1.07</v>
      </c>
    </row>
    <row r="14743" spans="1:23" x14ac:dyDescent="0.3">
      <c r="A14743" s="23">
        <v>14741</v>
      </c>
      <c r="C14743" s="24" t="s">
        <v>162</v>
      </c>
      <c r="E14743" s="14">
        <v>96884997118.307007</v>
      </c>
      <c r="F14743" s="14">
        <v>5</v>
      </c>
      <c r="G14743" s="22">
        <f t="shared" si="1343"/>
        <v>6.926844771451442E+84</v>
      </c>
      <c r="H14743" s="25">
        <f t="shared" si="1344"/>
        <v>1667484417.2928898</v>
      </c>
      <c r="I14743" s="25">
        <f t="shared" si="1345"/>
        <v>4.5082800204367387E+25</v>
      </c>
      <c r="J14743" s="14">
        <v>1</v>
      </c>
      <c r="K14743" s="14">
        <v>11</v>
      </c>
      <c r="L14743" s="14">
        <v>5</v>
      </c>
      <c r="M14743" s="14">
        <v>10000</v>
      </c>
      <c r="N14743" s="14">
        <v>10000</v>
      </c>
      <c r="O14743" s="14">
        <v>30</v>
      </c>
      <c r="P14743" s="14" t="b">
        <v>1</v>
      </c>
      <c r="Q14743" s="14">
        <v>0</v>
      </c>
      <c r="R14743" s="14" t="b">
        <v>0</v>
      </c>
      <c r="S14743" s="14">
        <v>101.000000000008</v>
      </c>
      <c r="T14743" s="14" t="s">
        <v>59</v>
      </c>
      <c r="U14743" s="25">
        <v>14838</v>
      </c>
      <c r="V14743" s="14">
        <v>91392</v>
      </c>
      <c r="W14743" s="25">
        <v>1.07</v>
      </c>
    </row>
    <row r="14744" spans="1:23" x14ac:dyDescent="0.3">
      <c r="A14744" s="23">
        <v>14742</v>
      </c>
      <c r="C14744" s="24" t="s">
        <v>162</v>
      </c>
      <c r="E14744" s="14">
        <v>96884997118.307007</v>
      </c>
      <c r="F14744" s="14">
        <v>5</v>
      </c>
      <c r="G14744" s="22">
        <f t="shared" si="1343"/>
        <v>7.0653816668804706E+84</v>
      </c>
      <c r="H14744" s="25">
        <f t="shared" si="1344"/>
        <v>1667726386.8896439</v>
      </c>
      <c r="I14744" s="25">
        <f t="shared" si="1345"/>
        <v>4.510140415657566E+25</v>
      </c>
      <c r="J14744" s="14">
        <v>1</v>
      </c>
      <c r="K14744" s="14">
        <v>11</v>
      </c>
      <c r="L14744" s="14">
        <v>5</v>
      </c>
      <c r="M14744" s="14">
        <v>10000</v>
      </c>
      <c r="N14744" s="14">
        <v>10000</v>
      </c>
      <c r="O14744" s="14">
        <v>30</v>
      </c>
      <c r="P14744" s="14" t="b">
        <v>1</v>
      </c>
      <c r="Q14744" s="14">
        <v>0</v>
      </c>
      <c r="R14744" s="14" t="b">
        <v>0</v>
      </c>
      <c r="S14744" s="14">
        <v>101.000000000008</v>
      </c>
      <c r="T14744" s="14" t="s">
        <v>59</v>
      </c>
      <c r="U14744" s="25">
        <v>14839</v>
      </c>
      <c r="V14744" s="14">
        <v>91399</v>
      </c>
      <c r="W14744" s="25">
        <v>1.07</v>
      </c>
    </row>
    <row r="14745" spans="1:23" x14ac:dyDescent="0.3">
      <c r="A14745" s="23">
        <v>14743</v>
      </c>
      <c r="C14745" s="24" t="s">
        <v>162</v>
      </c>
      <c r="E14745" s="14">
        <v>96884997118.307007</v>
      </c>
      <c r="F14745" s="14">
        <v>5</v>
      </c>
      <c r="G14745" s="22">
        <f t="shared" si="1343"/>
        <v>7.20668930021808E+84</v>
      </c>
      <c r="H14745" s="25">
        <f t="shared" si="1344"/>
        <v>1667968375.1909223</v>
      </c>
      <c r="I14745" s="25">
        <f t="shared" si="1345"/>
        <v>4.5120014523218316E+25</v>
      </c>
      <c r="J14745" s="14">
        <v>1</v>
      </c>
      <c r="K14745" s="14">
        <v>11</v>
      </c>
      <c r="L14745" s="14">
        <v>5</v>
      </c>
      <c r="M14745" s="14">
        <v>10000</v>
      </c>
      <c r="N14745" s="14">
        <v>10000</v>
      </c>
      <c r="O14745" s="14">
        <v>30</v>
      </c>
      <c r="P14745" s="14" t="b">
        <v>1</v>
      </c>
      <c r="Q14745" s="14">
        <v>0</v>
      </c>
      <c r="R14745" s="14" t="b">
        <v>0</v>
      </c>
      <c r="S14745" s="14">
        <v>101.000000000008</v>
      </c>
      <c r="T14745" s="14" t="s">
        <v>59</v>
      </c>
      <c r="U14745" s="25">
        <v>14840</v>
      </c>
      <c r="V14745" s="14">
        <v>91406</v>
      </c>
      <c r="W14745" s="25">
        <v>1.07</v>
      </c>
    </row>
    <row r="14746" spans="1:23" x14ac:dyDescent="0.3">
      <c r="A14746" s="23">
        <v>14744</v>
      </c>
      <c r="C14746" s="24" t="s">
        <v>162</v>
      </c>
      <c r="E14746" s="14">
        <v>96884997118.307007</v>
      </c>
      <c r="F14746" s="14">
        <v>5</v>
      </c>
      <c r="G14746" s="22">
        <f t="shared" si="1343"/>
        <v>7.3508230862224414E+84</v>
      </c>
      <c r="H14746" s="25">
        <f t="shared" si="1344"/>
        <v>1668210382.1968908</v>
      </c>
      <c r="I14746" s="25">
        <f t="shared" si="1345"/>
        <v>4.5138631306070301E+25</v>
      </c>
      <c r="J14746" s="14">
        <v>1</v>
      </c>
      <c r="K14746" s="14">
        <v>11</v>
      </c>
      <c r="L14746" s="14">
        <v>5</v>
      </c>
      <c r="M14746" s="14">
        <v>10000</v>
      </c>
      <c r="N14746" s="14">
        <v>10000</v>
      </c>
      <c r="O14746" s="14">
        <v>30</v>
      </c>
      <c r="P14746" s="14" t="b">
        <v>1</v>
      </c>
      <c r="Q14746" s="14">
        <v>0</v>
      </c>
      <c r="R14746" s="14" t="b">
        <v>0</v>
      </c>
      <c r="S14746" s="14">
        <v>101.000000000008</v>
      </c>
      <c r="T14746" s="14" t="s">
        <v>59</v>
      </c>
      <c r="U14746" s="25">
        <v>14841</v>
      </c>
      <c r="V14746" s="14">
        <v>91413</v>
      </c>
      <c r="W14746" s="25">
        <v>1.07</v>
      </c>
    </row>
    <row r="14747" spans="1:23" x14ac:dyDescent="0.3">
      <c r="A14747" s="23">
        <v>14745</v>
      </c>
      <c r="C14747" s="24" t="s">
        <v>162</v>
      </c>
      <c r="E14747" s="14">
        <v>96884997118.307007</v>
      </c>
      <c r="F14747" s="14">
        <v>5</v>
      </c>
      <c r="G14747" s="22">
        <f t="shared" si="1343"/>
        <v>7.4978395479468901E+84</v>
      </c>
      <c r="H14747" s="25">
        <f t="shared" si="1344"/>
        <v>1668452407.9077339</v>
      </c>
      <c r="I14747" s="25">
        <f t="shared" si="1345"/>
        <v>4.5157254506909508E+25</v>
      </c>
      <c r="J14747" s="14">
        <v>1</v>
      </c>
      <c r="K14747" s="14">
        <v>11</v>
      </c>
      <c r="L14747" s="14">
        <v>5</v>
      </c>
      <c r="M14747" s="14">
        <v>10000</v>
      </c>
      <c r="N14747" s="14">
        <v>10000</v>
      </c>
      <c r="O14747" s="14">
        <v>30</v>
      </c>
      <c r="P14747" s="14" t="b">
        <v>1</v>
      </c>
      <c r="Q14747" s="14">
        <v>0</v>
      </c>
      <c r="R14747" s="14" t="b">
        <v>0</v>
      </c>
      <c r="S14747" s="14">
        <v>101.000000000008</v>
      </c>
      <c r="T14747" s="14" t="s">
        <v>59</v>
      </c>
      <c r="U14747" s="25">
        <v>14842</v>
      </c>
      <c r="V14747" s="14">
        <v>91420</v>
      </c>
      <c r="W14747" s="25">
        <v>1.07</v>
      </c>
    </row>
    <row r="14748" spans="1:23" x14ac:dyDescent="0.3">
      <c r="A14748" s="23">
        <v>14746</v>
      </c>
      <c r="C14748" s="24" t="s">
        <v>162</v>
      </c>
      <c r="E14748" s="14">
        <v>96884997118.307007</v>
      </c>
      <c r="F14748" s="14">
        <v>5</v>
      </c>
      <c r="G14748" s="22">
        <f t="shared" si="1343"/>
        <v>7.6477963389058279E+84</v>
      </c>
      <c r="H14748" s="25">
        <f t="shared" si="1344"/>
        <v>1668694452.3236237</v>
      </c>
      <c r="I14748" s="25">
        <f t="shared" si="1345"/>
        <v>4.5175884127512363E+25</v>
      </c>
      <c r="J14748" s="14">
        <v>1</v>
      </c>
      <c r="K14748" s="14">
        <v>11</v>
      </c>
      <c r="L14748" s="14">
        <v>5</v>
      </c>
      <c r="M14748" s="14">
        <v>10000</v>
      </c>
      <c r="N14748" s="14">
        <v>10000</v>
      </c>
      <c r="O14748" s="14">
        <v>30</v>
      </c>
      <c r="P14748" s="14" t="b">
        <v>1</v>
      </c>
      <c r="Q14748" s="14">
        <v>0</v>
      </c>
      <c r="R14748" s="14" t="b">
        <v>0</v>
      </c>
      <c r="S14748" s="14">
        <v>101.000000000008</v>
      </c>
      <c r="T14748" s="14" t="s">
        <v>59</v>
      </c>
      <c r="U14748" s="25">
        <v>14843</v>
      </c>
      <c r="V14748" s="14">
        <v>91427</v>
      </c>
      <c r="W14748" s="25">
        <v>1.07</v>
      </c>
    </row>
    <row r="14749" spans="1:23" x14ac:dyDescent="0.3">
      <c r="A14749" s="23">
        <v>14747</v>
      </c>
      <c r="C14749" s="24" t="s">
        <v>162</v>
      </c>
      <c r="E14749" s="14">
        <v>96884997118.307007</v>
      </c>
      <c r="F14749" s="14">
        <v>5</v>
      </c>
      <c r="G14749" s="22">
        <f t="shared" si="1343"/>
        <v>7.8007522656839445E+84</v>
      </c>
      <c r="H14749" s="25">
        <f t="shared" si="1344"/>
        <v>1668936515.4447453</v>
      </c>
      <c r="I14749" s="25">
        <f t="shared" si="1345"/>
        <v>4.5194520169656603E+25</v>
      </c>
      <c r="J14749" s="14">
        <v>1</v>
      </c>
      <c r="K14749" s="14">
        <v>11</v>
      </c>
      <c r="L14749" s="14">
        <v>5</v>
      </c>
      <c r="M14749" s="14">
        <v>10000</v>
      </c>
      <c r="N14749" s="14">
        <v>10000</v>
      </c>
      <c r="O14749" s="14">
        <v>30</v>
      </c>
      <c r="P14749" s="14" t="b">
        <v>1</v>
      </c>
      <c r="Q14749" s="14">
        <v>0</v>
      </c>
      <c r="R14749" s="14" t="b">
        <v>0</v>
      </c>
      <c r="S14749" s="14">
        <v>101.000000000008</v>
      </c>
      <c r="T14749" s="14" t="s">
        <v>59</v>
      </c>
      <c r="U14749" s="25">
        <v>14844</v>
      </c>
      <c r="V14749" s="14">
        <v>91434</v>
      </c>
      <c r="W14749" s="25">
        <v>1.07</v>
      </c>
    </row>
    <row r="14750" spans="1:23" x14ac:dyDescent="0.3">
      <c r="A14750" s="23">
        <v>14748</v>
      </c>
      <c r="C14750" s="24" t="s">
        <v>162</v>
      </c>
      <c r="E14750" s="14">
        <v>96884997118.307007</v>
      </c>
      <c r="F14750" s="14">
        <v>5</v>
      </c>
      <c r="G14750" s="22">
        <f t="shared" si="1343"/>
        <v>7.9567673109976231E+84</v>
      </c>
      <c r="H14750" s="25">
        <f t="shared" si="1344"/>
        <v>1669178597.2712727</v>
      </c>
      <c r="I14750" s="25">
        <f t="shared" si="1345"/>
        <v>4.5213162635119786E+25</v>
      </c>
      <c r="J14750" s="14">
        <v>1</v>
      </c>
      <c r="K14750" s="14">
        <v>11</v>
      </c>
      <c r="L14750" s="14">
        <v>5</v>
      </c>
      <c r="M14750" s="14">
        <v>10000</v>
      </c>
      <c r="N14750" s="14">
        <v>10000</v>
      </c>
      <c r="O14750" s="14">
        <v>30</v>
      </c>
      <c r="P14750" s="14" t="b">
        <v>1</v>
      </c>
      <c r="Q14750" s="14">
        <v>0</v>
      </c>
      <c r="R14750" s="14" t="b">
        <v>0</v>
      </c>
      <c r="S14750" s="14">
        <v>101.000000000008</v>
      </c>
      <c r="T14750" s="14" t="s">
        <v>59</v>
      </c>
      <c r="U14750" s="25">
        <v>14845</v>
      </c>
      <c r="V14750" s="14">
        <v>91441</v>
      </c>
      <c r="W14750" s="25">
        <v>1.07</v>
      </c>
    </row>
    <row r="14751" spans="1:23" x14ac:dyDescent="0.3">
      <c r="A14751" s="23">
        <v>14749</v>
      </c>
      <c r="C14751" s="24" t="s">
        <v>162</v>
      </c>
      <c r="E14751" s="14">
        <v>96884997118.307007</v>
      </c>
      <c r="F14751" s="14">
        <v>5</v>
      </c>
      <c r="G14751" s="22">
        <f t="shared" si="1343"/>
        <v>8.1159026572175763E+84</v>
      </c>
      <c r="H14751" s="25">
        <f t="shared" si="1344"/>
        <v>1669420697.8033853</v>
      </c>
      <c r="I14751" s="25">
        <f t="shared" si="1345"/>
        <v>4.5231811525680785E+25</v>
      </c>
      <c r="J14751" s="14">
        <v>1</v>
      </c>
      <c r="K14751" s="14">
        <v>11</v>
      </c>
      <c r="L14751" s="14">
        <v>5</v>
      </c>
      <c r="M14751" s="14">
        <v>10000</v>
      </c>
      <c r="N14751" s="14">
        <v>10000</v>
      </c>
      <c r="O14751" s="14">
        <v>30</v>
      </c>
      <c r="P14751" s="14" t="b">
        <v>1</v>
      </c>
      <c r="Q14751" s="14">
        <v>0</v>
      </c>
      <c r="R14751" s="14" t="b">
        <v>0</v>
      </c>
      <c r="S14751" s="14">
        <v>101.000000000008</v>
      </c>
      <c r="T14751" s="14" t="s">
        <v>59</v>
      </c>
      <c r="U14751" s="25">
        <v>14846</v>
      </c>
      <c r="V14751" s="14">
        <v>91448</v>
      </c>
      <c r="W14751" s="25">
        <v>1.07</v>
      </c>
    </row>
    <row r="14752" spans="1:23" x14ac:dyDescent="0.3">
      <c r="A14752" s="23">
        <v>14750</v>
      </c>
      <c r="C14752" s="24" t="s">
        <v>162</v>
      </c>
      <c r="E14752" s="14">
        <v>96884997118.307007</v>
      </c>
      <c r="F14752" s="14">
        <v>5</v>
      </c>
      <c r="G14752" s="22">
        <f t="shared" si="1343"/>
        <v>8.2782207103619279E+84</v>
      </c>
      <c r="H14752" s="25">
        <f t="shared" si="1344"/>
        <v>1669662817.0412576</v>
      </c>
      <c r="I14752" s="25">
        <f t="shared" si="1345"/>
        <v>4.5250466843117321E+25</v>
      </c>
      <c r="J14752" s="14">
        <v>1</v>
      </c>
      <c r="K14752" s="14">
        <v>11</v>
      </c>
      <c r="L14752" s="14">
        <v>5</v>
      </c>
      <c r="M14752" s="14">
        <v>10000</v>
      </c>
      <c r="N14752" s="14">
        <v>10000</v>
      </c>
      <c r="O14752" s="14">
        <v>30</v>
      </c>
      <c r="P14752" s="14" t="b">
        <v>1</v>
      </c>
      <c r="Q14752" s="14">
        <v>0</v>
      </c>
      <c r="R14752" s="14" t="b">
        <v>0</v>
      </c>
      <c r="S14752" s="14">
        <v>101.000000000008</v>
      </c>
      <c r="T14752" s="14" t="s">
        <v>59</v>
      </c>
      <c r="U14752" s="25">
        <v>14847</v>
      </c>
      <c r="V14752" s="14">
        <v>91455</v>
      </c>
      <c r="W14752" s="25">
        <v>1.07</v>
      </c>
    </row>
    <row r="14753" spans="1:23" x14ac:dyDescent="0.3">
      <c r="A14753" s="23">
        <v>14751</v>
      </c>
      <c r="C14753" s="24" t="s">
        <v>162</v>
      </c>
      <c r="E14753" s="14">
        <v>96884997118.307007</v>
      </c>
      <c r="F14753" s="14">
        <v>5</v>
      </c>
      <c r="G14753" s="22">
        <f t="shared" si="1343"/>
        <v>8.4437851245691661E+84</v>
      </c>
      <c r="H14753" s="25">
        <f t="shared" si="1344"/>
        <v>1669904954.9850647</v>
      </c>
      <c r="I14753" s="25">
        <f t="shared" si="1345"/>
        <v>4.5269128589208447E+25</v>
      </c>
      <c r="J14753" s="14">
        <v>1</v>
      </c>
      <c r="K14753" s="14">
        <v>11</v>
      </c>
      <c r="L14753" s="14">
        <v>5</v>
      </c>
      <c r="M14753" s="14">
        <v>10000</v>
      </c>
      <c r="N14753" s="14">
        <v>10000</v>
      </c>
      <c r="O14753" s="14">
        <v>30</v>
      </c>
      <c r="P14753" s="14" t="b">
        <v>1</v>
      </c>
      <c r="Q14753" s="14">
        <v>0</v>
      </c>
      <c r="R14753" s="14" t="b">
        <v>0</v>
      </c>
      <c r="S14753" s="14">
        <v>101.000000000008</v>
      </c>
      <c r="T14753" s="14" t="s">
        <v>59</v>
      </c>
      <c r="U14753" s="25">
        <v>14848</v>
      </c>
      <c r="V14753" s="14">
        <v>91462</v>
      </c>
      <c r="W14753" s="25">
        <v>1.07</v>
      </c>
    </row>
    <row r="14754" spans="1:23" x14ac:dyDescent="0.3">
      <c r="A14754" s="23">
        <v>14752</v>
      </c>
      <c r="C14754" s="24" t="s">
        <v>162</v>
      </c>
      <c r="E14754" s="14">
        <v>96884997118.307007</v>
      </c>
      <c r="F14754" s="14">
        <v>5</v>
      </c>
      <c r="G14754" s="22">
        <f t="shared" si="1343"/>
        <v>8.6126608270605502E+84</v>
      </c>
      <c r="H14754" s="25">
        <f t="shared" si="1344"/>
        <v>1670147111.6349938</v>
      </c>
      <c r="I14754" s="25">
        <f t="shared" si="1345"/>
        <v>4.5287796765733328E+25</v>
      </c>
      <c r="J14754" s="14">
        <v>1</v>
      </c>
      <c r="K14754" s="14">
        <v>11</v>
      </c>
      <c r="L14754" s="14">
        <v>5</v>
      </c>
      <c r="M14754" s="14">
        <v>10000</v>
      </c>
      <c r="N14754" s="14">
        <v>10000</v>
      </c>
      <c r="O14754" s="14">
        <v>30</v>
      </c>
      <c r="P14754" s="14" t="b">
        <v>1</v>
      </c>
      <c r="Q14754" s="14">
        <v>0</v>
      </c>
      <c r="R14754" s="14" t="b">
        <v>0</v>
      </c>
      <c r="S14754" s="14">
        <v>101.000000000008</v>
      </c>
      <c r="T14754" s="14" t="s">
        <v>59</v>
      </c>
      <c r="U14754" s="25">
        <v>14849</v>
      </c>
      <c r="V14754" s="14">
        <v>91469</v>
      </c>
      <c r="W14754" s="25">
        <v>1.07</v>
      </c>
    </row>
    <row r="14755" spans="1:23" x14ac:dyDescent="0.3">
      <c r="A14755" s="23">
        <v>14753</v>
      </c>
      <c r="C14755" s="24" t="s">
        <v>162</v>
      </c>
      <c r="E14755" s="14">
        <v>96884997118.307007</v>
      </c>
      <c r="F14755" s="14">
        <v>5</v>
      </c>
      <c r="G14755" s="22">
        <f t="shared" si="1343"/>
        <v>8.784914043601762E+84</v>
      </c>
      <c r="H14755" s="25">
        <f t="shared" si="1344"/>
        <v>1670389286.9912148</v>
      </c>
      <c r="I14755" s="25">
        <f t="shared" si="1345"/>
        <v>4.5306471374472476E+25</v>
      </c>
      <c r="J14755" s="14">
        <v>1</v>
      </c>
      <c r="K14755" s="14">
        <v>11</v>
      </c>
      <c r="L14755" s="14">
        <v>5</v>
      </c>
      <c r="M14755" s="14">
        <v>10000</v>
      </c>
      <c r="N14755" s="14">
        <v>10000</v>
      </c>
      <c r="O14755" s="14">
        <v>30</v>
      </c>
      <c r="P14755" s="14" t="b">
        <v>1</v>
      </c>
      <c r="Q14755" s="14">
        <v>0</v>
      </c>
      <c r="R14755" s="14" t="b">
        <v>0</v>
      </c>
      <c r="S14755" s="14">
        <v>101.000000000008</v>
      </c>
      <c r="T14755" s="14" t="s">
        <v>59</v>
      </c>
      <c r="U14755" s="25">
        <v>14850</v>
      </c>
      <c r="V14755" s="14">
        <v>91476</v>
      </c>
      <c r="W14755" s="25">
        <v>1.07</v>
      </c>
    </row>
    <row r="14756" spans="1:23" x14ac:dyDescent="0.3">
      <c r="A14756" s="23">
        <v>14754</v>
      </c>
      <c r="C14756" s="24" t="s">
        <v>162</v>
      </c>
      <c r="E14756" s="14">
        <v>96884997118.307007</v>
      </c>
      <c r="F14756" s="14">
        <v>5</v>
      </c>
      <c r="G14756" s="22">
        <f t="shared" si="1343"/>
        <v>8.9606123244737966E+84</v>
      </c>
      <c r="H14756" s="25">
        <f t="shared" si="1344"/>
        <v>1670631481.0539095</v>
      </c>
      <c r="I14756" s="25">
        <f t="shared" si="1345"/>
        <v>4.5325152417205245E+25</v>
      </c>
      <c r="J14756" s="14">
        <v>1</v>
      </c>
      <c r="K14756" s="14">
        <v>11</v>
      </c>
      <c r="L14756" s="14">
        <v>5</v>
      </c>
      <c r="M14756" s="14">
        <v>10000</v>
      </c>
      <c r="N14756" s="14">
        <v>10000</v>
      </c>
      <c r="O14756" s="14">
        <v>30</v>
      </c>
      <c r="P14756" s="14" t="b">
        <v>1</v>
      </c>
      <c r="Q14756" s="14">
        <v>0</v>
      </c>
      <c r="R14756" s="14" t="b">
        <v>0</v>
      </c>
      <c r="S14756" s="14">
        <v>101.000000000008</v>
      </c>
      <c r="T14756" s="14" t="s">
        <v>59</v>
      </c>
      <c r="U14756" s="25">
        <v>14851</v>
      </c>
      <c r="V14756" s="14">
        <v>91483</v>
      </c>
      <c r="W14756" s="25">
        <v>1.07</v>
      </c>
    </row>
    <row r="14757" spans="1:23" x14ac:dyDescent="0.3">
      <c r="A14757" s="23">
        <v>14755</v>
      </c>
      <c r="C14757" s="24" t="s">
        <v>162</v>
      </c>
      <c r="E14757" s="14">
        <v>96884997118.307007</v>
      </c>
      <c r="F14757" s="14">
        <v>5</v>
      </c>
      <c r="G14757" s="22">
        <f t="shared" si="1343"/>
        <v>9.1398245709632723E+84</v>
      </c>
      <c r="H14757" s="25">
        <f t="shared" si="1344"/>
        <v>1670873693.8232431</v>
      </c>
      <c r="I14757" s="25">
        <f t="shared" si="1345"/>
        <v>4.5343839895711666E+25</v>
      </c>
      <c r="J14757" s="14">
        <v>1</v>
      </c>
      <c r="K14757" s="14">
        <v>11</v>
      </c>
      <c r="L14757" s="14">
        <v>5</v>
      </c>
      <c r="M14757" s="14">
        <v>10000</v>
      </c>
      <c r="N14757" s="14">
        <v>10000</v>
      </c>
      <c r="O14757" s="14">
        <v>30</v>
      </c>
      <c r="P14757" s="14" t="b">
        <v>1</v>
      </c>
      <c r="Q14757" s="14">
        <v>0</v>
      </c>
      <c r="R14757" s="14" t="b">
        <v>0</v>
      </c>
      <c r="S14757" s="14">
        <v>101.000000000008</v>
      </c>
      <c r="T14757" s="14" t="s">
        <v>59</v>
      </c>
      <c r="U14757" s="25">
        <v>14852</v>
      </c>
      <c r="V14757" s="14">
        <v>91490</v>
      </c>
      <c r="W14757" s="25">
        <v>1.07</v>
      </c>
    </row>
    <row r="14758" spans="1:23" x14ac:dyDescent="0.3">
      <c r="A14758" s="23">
        <v>14756</v>
      </c>
      <c r="C14758" s="24" t="s">
        <v>162</v>
      </c>
      <c r="E14758" s="14">
        <v>96884997118.307007</v>
      </c>
      <c r="F14758" s="14">
        <v>5</v>
      </c>
      <c r="G14758" s="22">
        <f t="shared" si="1343"/>
        <v>9.3226210623825385E+84</v>
      </c>
      <c r="H14758" s="25">
        <f t="shared" si="1344"/>
        <v>1671115925.2994101</v>
      </c>
      <c r="I14758" s="25">
        <f t="shared" si="1345"/>
        <v>4.5362533811773482E+25</v>
      </c>
      <c r="J14758" s="14">
        <v>1</v>
      </c>
      <c r="K14758" s="14">
        <v>11</v>
      </c>
      <c r="L14758" s="14">
        <v>5</v>
      </c>
      <c r="M14758" s="14">
        <v>10000</v>
      </c>
      <c r="N14758" s="14">
        <v>10000</v>
      </c>
      <c r="O14758" s="14">
        <v>30</v>
      </c>
      <c r="P14758" s="14" t="b">
        <v>1</v>
      </c>
      <c r="Q14758" s="14">
        <v>0</v>
      </c>
      <c r="R14758" s="14" t="b">
        <v>0</v>
      </c>
      <c r="S14758" s="14">
        <v>101.000000000008</v>
      </c>
      <c r="T14758" s="14" t="s">
        <v>59</v>
      </c>
      <c r="U14758" s="25">
        <v>14853</v>
      </c>
      <c r="V14758" s="14">
        <v>91497</v>
      </c>
      <c r="W14758" s="25">
        <v>1.07</v>
      </c>
    </row>
    <row r="14759" spans="1:23" x14ac:dyDescent="0.3">
      <c r="A14759" s="23">
        <v>14757</v>
      </c>
      <c r="C14759" s="24" t="s">
        <v>162</v>
      </c>
      <c r="E14759" s="14">
        <v>96884997118.307007</v>
      </c>
      <c r="F14759" s="14">
        <v>5</v>
      </c>
      <c r="G14759" s="22">
        <f t="shared" si="1343"/>
        <v>9.5090734836301894E+84</v>
      </c>
      <c r="H14759" s="25">
        <f t="shared" si="1344"/>
        <v>1671358175.4825766</v>
      </c>
      <c r="I14759" s="25">
        <f t="shared" si="1345"/>
        <v>4.5381234167170922E+25</v>
      </c>
      <c r="J14759" s="14">
        <v>1</v>
      </c>
      <c r="K14759" s="14">
        <v>11</v>
      </c>
      <c r="L14759" s="14">
        <v>5</v>
      </c>
      <c r="M14759" s="14">
        <v>10000</v>
      </c>
      <c r="N14759" s="14">
        <v>10000</v>
      </c>
      <c r="O14759" s="14">
        <v>30</v>
      </c>
      <c r="P14759" s="14" t="b">
        <v>1</v>
      </c>
      <c r="Q14759" s="14">
        <v>0</v>
      </c>
      <c r="R14759" s="14" t="b">
        <v>0</v>
      </c>
      <c r="S14759" s="14">
        <v>101.000000000008</v>
      </c>
      <c r="T14759" s="14" t="s">
        <v>59</v>
      </c>
      <c r="U14759" s="25">
        <v>14854</v>
      </c>
      <c r="V14759" s="14">
        <v>91504</v>
      </c>
      <c r="W14759" s="25">
        <v>1.07</v>
      </c>
    </row>
    <row r="14760" spans="1:23" x14ac:dyDescent="0.3">
      <c r="A14760" s="23">
        <v>14758</v>
      </c>
      <c r="C14760" s="24" t="s">
        <v>162</v>
      </c>
      <c r="E14760" s="14">
        <v>96884997118.307007</v>
      </c>
      <c r="F14760" s="14">
        <v>5</v>
      </c>
      <c r="G14760" s="22">
        <f t="shared" si="1343"/>
        <v>9.6992549533027936E+84</v>
      </c>
      <c r="H14760" s="25">
        <f t="shared" si="1344"/>
        <v>1671600444.372932</v>
      </c>
      <c r="I14760" s="25">
        <f t="shared" si="1345"/>
        <v>4.539994096368656E+25</v>
      </c>
      <c r="J14760" s="14">
        <v>1</v>
      </c>
      <c r="K14760" s="14">
        <v>11</v>
      </c>
      <c r="L14760" s="14">
        <v>5</v>
      </c>
      <c r="M14760" s="14">
        <v>10000</v>
      </c>
      <c r="N14760" s="14">
        <v>10000</v>
      </c>
      <c r="O14760" s="14">
        <v>30</v>
      </c>
      <c r="P14760" s="14" t="b">
        <v>1</v>
      </c>
      <c r="Q14760" s="14">
        <v>0</v>
      </c>
      <c r="R14760" s="14" t="b">
        <v>0</v>
      </c>
      <c r="S14760" s="14">
        <v>101.000000000008</v>
      </c>
      <c r="T14760" s="14" t="s">
        <v>59</v>
      </c>
      <c r="U14760" s="25">
        <v>14855</v>
      </c>
      <c r="V14760" s="14">
        <v>91511</v>
      </c>
      <c r="W14760" s="25">
        <v>1.07</v>
      </c>
    </row>
    <row r="14761" spans="1:23" x14ac:dyDescent="0.3">
      <c r="A14761" s="23">
        <v>14759</v>
      </c>
      <c r="C14761" s="24" t="s">
        <v>162</v>
      </c>
      <c r="E14761" s="14">
        <v>96884997118.307007</v>
      </c>
      <c r="F14761" s="14">
        <v>5</v>
      </c>
      <c r="G14761" s="22">
        <f t="shared" si="1343"/>
        <v>9.8932400523688494E+84</v>
      </c>
      <c r="H14761" s="25">
        <f t="shared" si="1344"/>
        <v>1671842731.970643</v>
      </c>
      <c r="I14761" s="25">
        <f t="shared" si="1345"/>
        <v>4.5418654203101107E+25</v>
      </c>
      <c r="J14761" s="14">
        <v>1</v>
      </c>
      <c r="K14761" s="14">
        <v>11</v>
      </c>
      <c r="L14761" s="14">
        <v>5</v>
      </c>
      <c r="M14761" s="14">
        <v>10000</v>
      </c>
      <c r="N14761" s="14">
        <v>10000</v>
      </c>
      <c r="O14761" s="14">
        <v>30</v>
      </c>
      <c r="P14761" s="14" t="b">
        <v>1</v>
      </c>
      <c r="Q14761" s="14">
        <v>0</v>
      </c>
      <c r="R14761" s="14" t="b">
        <v>0</v>
      </c>
      <c r="S14761" s="14">
        <v>101.000000000008</v>
      </c>
      <c r="T14761" s="14" t="s">
        <v>59</v>
      </c>
      <c r="U14761" s="25">
        <v>14856</v>
      </c>
      <c r="V14761" s="14">
        <v>91518</v>
      </c>
      <c r="W14761" s="25">
        <v>1.07</v>
      </c>
    </row>
    <row r="14762" spans="1:23" x14ac:dyDescent="0.3">
      <c r="A14762" s="23">
        <v>14760</v>
      </c>
      <c r="C14762" s="24" t="s">
        <v>162</v>
      </c>
      <c r="E14762" s="14">
        <v>96884997118.307007</v>
      </c>
      <c r="F14762" s="14">
        <v>5</v>
      </c>
      <c r="G14762" s="22">
        <f t="shared" si="1343"/>
        <v>1.0091104853416226E+85</v>
      </c>
      <c r="H14762" s="25">
        <f t="shared" si="1344"/>
        <v>1672085038.275883</v>
      </c>
      <c r="I14762" s="25">
        <f t="shared" si="1345"/>
        <v>4.5437373887197284E+25</v>
      </c>
      <c r="J14762" s="14">
        <v>1</v>
      </c>
      <c r="K14762" s="14">
        <v>11</v>
      </c>
      <c r="L14762" s="14">
        <v>5</v>
      </c>
      <c r="M14762" s="14">
        <v>10000</v>
      </c>
      <c r="N14762" s="14">
        <v>10000</v>
      </c>
      <c r="O14762" s="14">
        <v>30</v>
      </c>
      <c r="P14762" s="14" t="b">
        <v>1</v>
      </c>
      <c r="Q14762" s="14">
        <v>0</v>
      </c>
      <c r="R14762" s="14" t="b">
        <v>0</v>
      </c>
      <c r="S14762" s="14">
        <v>101.000000000008</v>
      </c>
      <c r="T14762" s="14" t="s">
        <v>59</v>
      </c>
      <c r="U14762" s="25">
        <v>14857</v>
      </c>
      <c r="V14762" s="14">
        <v>91525</v>
      </c>
      <c r="W14762" s="25">
        <v>1.07</v>
      </c>
    </row>
    <row r="14763" spans="1:23" x14ac:dyDescent="0.3">
      <c r="A14763" s="23">
        <v>14761</v>
      </c>
      <c r="C14763" s="24" t="s">
        <v>162</v>
      </c>
      <c r="E14763" s="14">
        <v>96884997118.307007</v>
      </c>
      <c r="F14763" s="14">
        <v>5</v>
      </c>
      <c r="G14763" s="22">
        <f t="shared" si="1343"/>
        <v>1.0292926950484551E+85</v>
      </c>
      <c r="H14763" s="25">
        <f t="shared" si="1344"/>
        <v>1672327363.2888424</v>
      </c>
      <c r="I14763" s="25">
        <f t="shared" si="1345"/>
        <v>4.5456100017758241E+25</v>
      </c>
      <c r="J14763" s="14">
        <v>1</v>
      </c>
      <c r="K14763" s="14">
        <v>11</v>
      </c>
      <c r="L14763" s="14">
        <v>5</v>
      </c>
      <c r="M14763" s="14">
        <v>10000</v>
      </c>
      <c r="N14763" s="14">
        <v>10000</v>
      </c>
      <c r="O14763" s="14">
        <v>30</v>
      </c>
      <c r="P14763" s="14" t="b">
        <v>1</v>
      </c>
      <c r="Q14763" s="14">
        <v>0</v>
      </c>
      <c r="R14763" s="14" t="b">
        <v>0</v>
      </c>
      <c r="S14763" s="14">
        <v>101.000000000008</v>
      </c>
      <c r="T14763" s="14" t="s">
        <v>59</v>
      </c>
      <c r="U14763" s="25">
        <v>14858</v>
      </c>
      <c r="V14763" s="14">
        <v>91532</v>
      </c>
      <c r="W14763" s="25">
        <v>1.07</v>
      </c>
    </row>
    <row r="14764" spans="1:23" x14ac:dyDescent="0.3">
      <c r="A14764" s="23">
        <v>14762</v>
      </c>
      <c r="C14764" s="24" t="s">
        <v>162</v>
      </c>
      <c r="E14764" s="14">
        <v>96884997118.307007</v>
      </c>
      <c r="F14764" s="14">
        <v>5</v>
      </c>
      <c r="G14764" s="22">
        <f t="shared" si="1343"/>
        <v>1.0498785489494242E+85</v>
      </c>
      <c r="H14764" s="25">
        <f t="shared" si="1344"/>
        <v>1672569707.0096896</v>
      </c>
      <c r="I14764" s="25">
        <f t="shared" si="1345"/>
        <v>4.5474832596566218E+25</v>
      </c>
      <c r="J14764" s="14">
        <v>1</v>
      </c>
      <c r="K14764" s="14">
        <v>11</v>
      </c>
      <c r="L14764" s="14">
        <v>5</v>
      </c>
      <c r="M14764" s="14">
        <v>10000</v>
      </c>
      <c r="N14764" s="14">
        <v>10000</v>
      </c>
      <c r="O14764" s="14">
        <v>30</v>
      </c>
      <c r="P14764" s="14" t="b">
        <v>1</v>
      </c>
      <c r="Q14764" s="14">
        <v>0</v>
      </c>
      <c r="R14764" s="14" t="b">
        <v>0</v>
      </c>
      <c r="S14764" s="14">
        <v>101.000000000008</v>
      </c>
      <c r="T14764" s="14" t="s">
        <v>59</v>
      </c>
      <c r="U14764" s="25">
        <v>14859</v>
      </c>
      <c r="V14764" s="14">
        <v>91539</v>
      </c>
      <c r="W14764" s="25">
        <v>1.07</v>
      </c>
    </row>
    <row r="14765" spans="1:23" x14ac:dyDescent="0.3">
      <c r="A14765" s="23">
        <v>14763</v>
      </c>
      <c r="C14765" s="24" t="s">
        <v>162</v>
      </c>
      <c r="E14765" s="14">
        <v>96884997118.307007</v>
      </c>
      <c r="F14765" s="14">
        <v>5</v>
      </c>
      <c r="G14765" s="22">
        <f t="shared" si="1343"/>
        <v>1.0708761199284126E+85</v>
      </c>
      <c r="H14765" s="25">
        <f t="shared" si="1344"/>
        <v>1672812069.4386165</v>
      </c>
      <c r="I14765" s="25">
        <f t="shared" si="1345"/>
        <v>4.5493571625405515E+25</v>
      </c>
      <c r="J14765" s="14">
        <v>1</v>
      </c>
      <c r="K14765" s="14">
        <v>11</v>
      </c>
      <c r="L14765" s="14">
        <v>5</v>
      </c>
      <c r="M14765" s="14">
        <v>10000</v>
      </c>
      <c r="N14765" s="14">
        <v>10000</v>
      </c>
      <c r="O14765" s="14">
        <v>30</v>
      </c>
      <c r="P14765" s="14" t="b">
        <v>1</v>
      </c>
      <c r="Q14765" s="14">
        <v>0</v>
      </c>
      <c r="R14765" s="14" t="b">
        <v>0</v>
      </c>
      <c r="S14765" s="14">
        <v>101.000000000008</v>
      </c>
      <c r="T14765" s="14" t="s">
        <v>59</v>
      </c>
      <c r="U14765" s="25">
        <v>14860</v>
      </c>
      <c r="V14765" s="14">
        <v>91546</v>
      </c>
      <c r="W14765" s="25">
        <v>1.07</v>
      </c>
    </row>
    <row r="14766" spans="1:23" x14ac:dyDescent="0.3">
      <c r="A14766" s="23">
        <v>14764</v>
      </c>
      <c r="C14766" s="24" t="s">
        <v>162</v>
      </c>
      <c r="E14766" s="14">
        <v>96884997118.307007</v>
      </c>
      <c r="F14766" s="14">
        <v>5</v>
      </c>
      <c r="G14766" s="22">
        <f t="shared" si="1343"/>
        <v>1.0922936423269809E+85</v>
      </c>
      <c r="H14766" s="25">
        <f t="shared" si="1344"/>
        <v>1673054450.5757742</v>
      </c>
      <c r="I14766" s="25">
        <f t="shared" si="1345"/>
        <v>4.5512317106058544E+25</v>
      </c>
      <c r="J14766" s="14">
        <v>1</v>
      </c>
      <c r="K14766" s="14">
        <v>11</v>
      </c>
      <c r="L14766" s="14">
        <v>5</v>
      </c>
      <c r="M14766" s="14">
        <v>10000</v>
      </c>
      <c r="N14766" s="14">
        <v>10000</v>
      </c>
      <c r="O14766" s="14">
        <v>30</v>
      </c>
      <c r="P14766" s="14" t="b">
        <v>1</v>
      </c>
      <c r="Q14766" s="14">
        <v>0</v>
      </c>
      <c r="R14766" s="14" t="b">
        <v>0</v>
      </c>
      <c r="S14766" s="14">
        <v>101.000000000008</v>
      </c>
      <c r="T14766" s="14" t="s">
        <v>59</v>
      </c>
      <c r="U14766" s="25">
        <v>14861</v>
      </c>
      <c r="V14766" s="14">
        <v>91553</v>
      </c>
      <c r="W14766" s="25">
        <v>1.07</v>
      </c>
    </row>
    <row r="14767" spans="1:23" x14ac:dyDescent="0.3">
      <c r="A14767" s="23">
        <v>14765</v>
      </c>
      <c r="C14767" s="24" t="s">
        <v>162</v>
      </c>
      <c r="E14767" s="14">
        <v>96884997118.307007</v>
      </c>
      <c r="F14767" s="14">
        <v>5</v>
      </c>
      <c r="G14767" s="22">
        <f t="shared" si="1343"/>
        <v>1.1141395151735205E+85</v>
      </c>
      <c r="H14767" s="25">
        <f t="shared" si="1344"/>
        <v>1673296850.4213612</v>
      </c>
      <c r="I14767" s="25">
        <f t="shared" si="1345"/>
        <v>4.5531069040310398E+25</v>
      </c>
      <c r="J14767" s="14">
        <v>1</v>
      </c>
      <c r="K14767" s="14">
        <v>11</v>
      </c>
      <c r="L14767" s="14">
        <v>5</v>
      </c>
      <c r="M14767" s="14">
        <v>10000</v>
      </c>
      <c r="N14767" s="14">
        <v>10000</v>
      </c>
      <c r="O14767" s="14">
        <v>30</v>
      </c>
      <c r="P14767" s="14" t="b">
        <v>1</v>
      </c>
      <c r="Q14767" s="14">
        <v>0</v>
      </c>
      <c r="R14767" s="14" t="b">
        <v>0</v>
      </c>
      <c r="S14767" s="14">
        <v>101.000000000008</v>
      </c>
      <c r="T14767" s="14" t="s">
        <v>59</v>
      </c>
      <c r="U14767" s="25">
        <v>14862</v>
      </c>
      <c r="V14767" s="14">
        <v>91560</v>
      </c>
      <c r="W14767" s="25">
        <v>1.07</v>
      </c>
    </row>
    <row r="14768" spans="1:23" x14ac:dyDescent="0.3">
      <c r="A14768" s="23">
        <v>14766</v>
      </c>
      <c r="C14768" s="24" t="s">
        <v>162</v>
      </c>
      <c r="E14768" s="14">
        <v>96884997118.307007</v>
      </c>
      <c r="F14768" s="14">
        <v>5</v>
      </c>
      <c r="G14768" s="22">
        <f t="shared" si="1343"/>
        <v>1.136422305476991E+85</v>
      </c>
      <c r="H14768" s="25">
        <f t="shared" si="1344"/>
        <v>1673539268.9755476</v>
      </c>
      <c r="I14768" s="25">
        <f t="shared" si="1345"/>
        <v>4.5549827429945934E+25</v>
      </c>
      <c r="J14768" s="14">
        <v>1</v>
      </c>
      <c r="K14768" s="14">
        <v>11</v>
      </c>
      <c r="L14768" s="14">
        <v>5</v>
      </c>
      <c r="M14768" s="14">
        <v>10000</v>
      </c>
      <c r="N14768" s="14">
        <v>10000</v>
      </c>
      <c r="O14768" s="14">
        <v>30</v>
      </c>
      <c r="P14768" s="14" t="b">
        <v>1</v>
      </c>
      <c r="Q14768" s="14">
        <v>0</v>
      </c>
      <c r="R14768" s="14" t="b">
        <v>0</v>
      </c>
      <c r="S14768" s="14">
        <v>101.000000000008</v>
      </c>
      <c r="T14768" s="14" t="s">
        <v>59</v>
      </c>
      <c r="U14768" s="25">
        <v>14863</v>
      </c>
      <c r="V14768" s="14">
        <v>91567</v>
      </c>
      <c r="W14768" s="25">
        <v>1.07</v>
      </c>
    </row>
    <row r="14769" spans="1:23" x14ac:dyDescent="0.3">
      <c r="A14769" s="23">
        <v>14767</v>
      </c>
      <c r="C14769" s="24" t="s">
        <v>162</v>
      </c>
      <c r="E14769" s="14">
        <v>96884997118.307007</v>
      </c>
      <c r="F14769" s="14">
        <v>5</v>
      </c>
      <c r="G14769" s="22">
        <f t="shared" si="1343"/>
        <v>1.1591507515865308E+85</v>
      </c>
      <c r="H14769" s="25">
        <f t="shared" si="1344"/>
        <v>1673781706.2385151</v>
      </c>
      <c r="I14769" s="25">
        <f t="shared" si="1345"/>
        <v>4.5568592276748802E+25</v>
      </c>
      <c r="J14769" s="14">
        <v>1</v>
      </c>
      <c r="K14769" s="14">
        <v>11</v>
      </c>
      <c r="L14769" s="14">
        <v>5</v>
      </c>
      <c r="M14769" s="14">
        <v>10000</v>
      </c>
      <c r="N14769" s="14">
        <v>10000</v>
      </c>
      <c r="O14769" s="14">
        <v>30</v>
      </c>
      <c r="P14769" s="14" t="b">
        <v>1</v>
      </c>
      <c r="Q14769" s="14">
        <v>0</v>
      </c>
      <c r="R14769" s="14" t="b">
        <v>0</v>
      </c>
      <c r="S14769" s="14">
        <v>101.000000000008</v>
      </c>
      <c r="T14769" s="14" t="s">
        <v>59</v>
      </c>
      <c r="U14769" s="25">
        <v>14864</v>
      </c>
      <c r="V14769" s="14">
        <v>91574</v>
      </c>
      <c r="W14769" s="25">
        <v>1.07</v>
      </c>
    </row>
    <row r="14770" spans="1:23" x14ac:dyDescent="0.3">
      <c r="A14770" s="23">
        <v>14768</v>
      </c>
      <c r="C14770" s="24" t="s">
        <v>162</v>
      </c>
      <c r="E14770" s="14">
        <v>96884997118.307007</v>
      </c>
      <c r="F14770" s="14">
        <v>5</v>
      </c>
      <c r="G14770" s="22">
        <f t="shared" si="1343"/>
        <v>1.1823337666182615E+85</v>
      </c>
      <c r="H14770" s="25">
        <f t="shared" si="1344"/>
        <v>1674024162.2104404</v>
      </c>
      <c r="I14770" s="25">
        <f t="shared" si="1345"/>
        <v>4.558736358250563E+25</v>
      </c>
      <c r="J14770" s="14">
        <v>1</v>
      </c>
      <c r="K14770" s="14">
        <v>11</v>
      </c>
      <c r="L14770" s="14">
        <v>5</v>
      </c>
      <c r="M14770" s="14">
        <v>10000</v>
      </c>
      <c r="N14770" s="14">
        <v>10000</v>
      </c>
      <c r="O14770" s="14">
        <v>30</v>
      </c>
      <c r="P14770" s="14" t="b">
        <v>1</v>
      </c>
      <c r="Q14770" s="14">
        <v>0</v>
      </c>
      <c r="R14770" s="14" t="b">
        <v>0</v>
      </c>
      <c r="S14770" s="14">
        <v>101.000000000008</v>
      </c>
      <c r="T14770" s="14" t="s">
        <v>59</v>
      </c>
      <c r="U14770" s="25">
        <v>14865</v>
      </c>
      <c r="V14770" s="14">
        <v>91581</v>
      </c>
      <c r="W14770" s="25">
        <v>1.07</v>
      </c>
    </row>
    <row r="14771" spans="1:23" x14ac:dyDescent="0.3">
      <c r="A14771" s="23">
        <v>14769</v>
      </c>
      <c r="C14771" s="24" t="s">
        <v>162</v>
      </c>
      <c r="E14771" s="14">
        <v>96884997118.307007</v>
      </c>
      <c r="F14771" s="14">
        <v>5</v>
      </c>
      <c r="G14771" s="22">
        <f t="shared" si="1343"/>
        <v>1.2059804419506267E+85</v>
      </c>
      <c r="H14771" s="25">
        <f t="shared" si="1344"/>
        <v>1674266636.891494</v>
      </c>
      <c r="I14771" s="25">
        <f t="shared" si="1345"/>
        <v>4.5606141349000893E+25</v>
      </c>
      <c r="J14771" s="14">
        <v>1</v>
      </c>
      <c r="K14771" s="14">
        <v>11</v>
      </c>
      <c r="L14771" s="14">
        <v>5</v>
      </c>
      <c r="M14771" s="14">
        <v>10000</v>
      </c>
      <c r="N14771" s="14">
        <v>10000</v>
      </c>
      <c r="O14771" s="14">
        <v>30</v>
      </c>
      <c r="P14771" s="14" t="b">
        <v>1</v>
      </c>
      <c r="Q14771" s="14">
        <v>0</v>
      </c>
      <c r="R14771" s="14" t="b">
        <v>0</v>
      </c>
      <c r="S14771" s="14">
        <v>101.000000000008</v>
      </c>
      <c r="T14771" s="14" t="s">
        <v>59</v>
      </c>
      <c r="U14771" s="25">
        <v>14866</v>
      </c>
      <c r="V14771" s="14">
        <v>91588</v>
      </c>
      <c r="W14771" s="25">
        <v>1.07</v>
      </c>
    </row>
    <row r="14772" spans="1:23" x14ac:dyDescent="0.3">
      <c r="A14772" s="23">
        <v>14770</v>
      </c>
      <c r="C14772" s="24" t="s">
        <v>162</v>
      </c>
      <c r="E14772" s="14">
        <v>96884997118.307007</v>
      </c>
      <c r="F14772" s="14">
        <v>5</v>
      </c>
      <c r="G14772" s="22">
        <f t="shared" si="1343"/>
        <v>1.2301000507896393E+85</v>
      </c>
      <c r="H14772" s="25">
        <f t="shared" si="1344"/>
        <v>1674509130.2818596</v>
      </c>
      <c r="I14772" s="25">
        <f t="shared" si="1345"/>
        <v>4.5624925578020728E+25</v>
      </c>
      <c r="J14772" s="14">
        <v>1</v>
      </c>
      <c r="K14772" s="14">
        <v>11</v>
      </c>
      <c r="L14772" s="14">
        <v>5</v>
      </c>
      <c r="M14772" s="14">
        <v>10000</v>
      </c>
      <c r="N14772" s="14">
        <v>10000</v>
      </c>
      <c r="O14772" s="14">
        <v>30</v>
      </c>
      <c r="P14772" s="14" t="b">
        <v>1</v>
      </c>
      <c r="Q14772" s="14">
        <v>0</v>
      </c>
      <c r="R14772" s="14" t="b">
        <v>0</v>
      </c>
      <c r="S14772" s="14">
        <v>101.000000000008</v>
      </c>
      <c r="T14772" s="14" t="s">
        <v>59</v>
      </c>
      <c r="U14772" s="25">
        <v>14867</v>
      </c>
      <c r="V14772" s="14">
        <v>91595</v>
      </c>
      <c r="W14772" s="25">
        <v>1.07</v>
      </c>
    </row>
    <row r="14773" spans="1:23" x14ac:dyDescent="0.3">
      <c r="A14773" s="23">
        <v>14771</v>
      </c>
      <c r="C14773" s="24" t="s">
        <v>162</v>
      </c>
      <c r="E14773" s="14">
        <v>96884997118.307007</v>
      </c>
      <c r="F14773" s="14">
        <v>5</v>
      </c>
      <c r="G14773" s="22">
        <f t="shared" si="1343"/>
        <v>1.2547020518054321E+85</v>
      </c>
      <c r="H14773" s="25">
        <f t="shared" si="1344"/>
        <v>1674751642.3817089</v>
      </c>
      <c r="I14773" s="25">
        <f t="shared" si="1345"/>
        <v>4.5643716271352385E+25</v>
      </c>
      <c r="J14773" s="14">
        <v>1</v>
      </c>
      <c r="K14773" s="14">
        <v>11</v>
      </c>
      <c r="L14773" s="14">
        <v>5</v>
      </c>
      <c r="M14773" s="14">
        <v>10000</v>
      </c>
      <c r="N14773" s="14">
        <v>10000</v>
      </c>
      <c r="O14773" s="14">
        <v>30</v>
      </c>
      <c r="P14773" s="14" t="b">
        <v>1</v>
      </c>
      <c r="Q14773" s="14">
        <v>0</v>
      </c>
      <c r="R14773" s="14" t="b">
        <v>0</v>
      </c>
      <c r="S14773" s="14">
        <v>101.000000000008</v>
      </c>
      <c r="T14773" s="14" t="s">
        <v>59</v>
      </c>
      <c r="U14773" s="25">
        <v>14868</v>
      </c>
      <c r="V14773" s="14">
        <v>91602</v>
      </c>
      <c r="W14773" s="25">
        <v>1.07</v>
      </c>
    </row>
    <row r="14774" spans="1:23" x14ac:dyDescent="0.3">
      <c r="A14774" s="23">
        <v>14772</v>
      </c>
      <c r="C14774" s="24" t="s">
        <v>162</v>
      </c>
      <c r="E14774" s="14">
        <v>96884997118.307007</v>
      </c>
      <c r="F14774" s="14">
        <v>5</v>
      </c>
      <c r="G14774" s="22">
        <f t="shared" si="1343"/>
        <v>1.2797960928415407E+85</v>
      </c>
      <c r="H14774" s="25">
        <f t="shared" si="1344"/>
        <v>1674994173.191226</v>
      </c>
      <c r="I14774" s="25">
        <f t="shared" si="1345"/>
        <v>4.5662513430781511E+25</v>
      </c>
      <c r="J14774" s="14">
        <v>1</v>
      </c>
      <c r="K14774" s="14">
        <v>11</v>
      </c>
      <c r="L14774" s="14">
        <v>5</v>
      </c>
      <c r="M14774" s="14">
        <v>10000</v>
      </c>
      <c r="N14774" s="14">
        <v>10000</v>
      </c>
      <c r="O14774" s="14">
        <v>30</v>
      </c>
      <c r="P14774" s="14" t="b">
        <v>1</v>
      </c>
      <c r="Q14774" s="14">
        <v>0</v>
      </c>
      <c r="R14774" s="14" t="b">
        <v>0</v>
      </c>
      <c r="S14774" s="14">
        <v>101.000000000008</v>
      </c>
      <c r="T14774" s="14" t="s">
        <v>59</v>
      </c>
      <c r="U14774" s="25">
        <v>14869</v>
      </c>
      <c r="V14774" s="14">
        <v>91609</v>
      </c>
      <c r="W14774" s="25">
        <v>1.07</v>
      </c>
    </row>
    <row r="14775" spans="1:23" x14ac:dyDescent="0.3">
      <c r="A14775" s="23">
        <v>14773</v>
      </c>
      <c r="C14775" s="24" t="s">
        <v>162</v>
      </c>
      <c r="E14775" s="14">
        <v>96884997118.307007</v>
      </c>
      <c r="F14775" s="14">
        <v>5</v>
      </c>
      <c r="G14775" s="22">
        <f t="shared" si="1343"/>
        <v>1.3053920146983715E+85</v>
      </c>
      <c r="H14775" s="25">
        <f t="shared" si="1344"/>
        <v>1675236722.7105837</v>
      </c>
      <c r="I14775" s="25">
        <f t="shared" si="1345"/>
        <v>4.568131705809552E+25</v>
      </c>
      <c r="J14775" s="14">
        <v>1</v>
      </c>
      <c r="K14775" s="14">
        <v>11</v>
      </c>
      <c r="L14775" s="14">
        <v>5</v>
      </c>
      <c r="M14775" s="14">
        <v>10000</v>
      </c>
      <c r="N14775" s="14">
        <v>10000</v>
      </c>
      <c r="O14775" s="14">
        <v>30</v>
      </c>
      <c r="P14775" s="14" t="b">
        <v>1</v>
      </c>
      <c r="Q14775" s="14">
        <v>0</v>
      </c>
      <c r="R14775" s="14" t="b">
        <v>0</v>
      </c>
      <c r="S14775" s="14">
        <v>101.000000000008</v>
      </c>
      <c r="T14775" s="14" t="s">
        <v>59</v>
      </c>
      <c r="U14775" s="25">
        <v>14870</v>
      </c>
      <c r="V14775" s="14">
        <v>91616</v>
      </c>
      <c r="W14775" s="25">
        <v>1.07</v>
      </c>
    </row>
    <row r="14776" spans="1:23" x14ac:dyDescent="0.3">
      <c r="A14776" s="23">
        <v>14774</v>
      </c>
      <c r="C14776" s="24" t="s">
        <v>162</v>
      </c>
      <c r="E14776" s="14">
        <v>96884997118.307007</v>
      </c>
      <c r="F14776" s="14">
        <v>5</v>
      </c>
      <c r="G14776" s="22">
        <f t="shared" si="1343"/>
        <v>1.3314998549923389E+85</v>
      </c>
      <c r="H14776" s="25">
        <f t="shared" si="1344"/>
        <v>1675479290.9399612</v>
      </c>
      <c r="I14776" s="25">
        <f t="shared" si="1345"/>
        <v>4.5700127155082516E+25</v>
      </c>
      <c r="J14776" s="14">
        <v>1</v>
      </c>
      <c r="K14776" s="14">
        <v>11</v>
      </c>
      <c r="L14776" s="14">
        <v>5</v>
      </c>
      <c r="M14776" s="14">
        <v>10000</v>
      </c>
      <c r="N14776" s="14">
        <v>10000</v>
      </c>
      <c r="O14776" s="14">
        <v>30</v>
      </c>
      <c r="P14776" s="14" t="b">
        <v>1</v>
      </c>
      <c r="Q14776" s="14">
        <v>0</v>
      </c>
      <c r="R14776" s="14" t="b">
        <v>0</v>
      </c>
      <c r="S14776" s="14">
        <v>101.000000000008</v>
      </c>
      <c r="T14776" s="14" t="s">
        <v>59</v>
      </c>
      <c r="U14776" s="25">
        <v>14871</v>
      </c>
      <c r="V14776" s="14">
        <v>91623</v>
      </c>
      <c r="W14776" s="25">
        <v>1.07</v>
      </c>
    </row>
    <row r="14777" spans="1:23" x14ac:dyDescent="0.3">
      <c r="A14777" s="23">
        <v>14775</v>
      </c>
      <c r="C14777" s="24" t="s">
        <v>162</v>
      </c>
      <c r="E14777" s="14">
        <v>96884997118.307007</v>
      </c>
      <c r="F14777" s="14">
        <v>5</v>
      </c>
      <c r="G14777" s="22">
        <f t="shared" si="1343"/>
        <v>1.3581298520921857E+85</v>
      </c>
      <c r="H14777" s="25">
        <f t="shared" si="1344"/>
        <v>1675721877.8795319</v>
      </c>
      <c r="I14777" s="25">
        <f t="shared" si="1345"/>
        <v>4.5718943723529713E+25</v>
      </c>
      <c r="J14777" s="14">
        <v>1</v>
      </c>
      <c r="K14777" s="14">
        <v>11</v>
      </c>
      <c r="L14777" s="14">
        <v>5</v>
      </c>
      <c r="M14777" s="14">
        <v>10000</v>
      </c>
      <c r="N14777" s="14">
        <v>10000</v>
      </c>
      <c r="O14777" s="14">
        <v>30</v>
      </c>
      <c r="P14777" s="14" t="b">
        <v>1</v>
      </c>
      <c r="Q14777" s="14">
        <v>0</v>
      </c>
      <c r="R14777" s="14" t="b">
        <v>0</v>
      </c>
      <c r="S14777" s="14">
        <v>101.000000000008</v>
      </c>
      <c r="T14777" s="14" t="s">
        <v>59</v>
      </c>
      <c r="U14777" s="25">
        <v>14872</v>
      </c>
      <c r="V14777" s="14">
        <v>91630</v>
      </c>
      <c r="W14777" s="25">
        <v>1.07</v>
      </c>
    </row>
    <row r="14778" spans="1:23" x14ac:dyDescent="0.3">
      <c r="A14778" s="23">
        <v>14776</v>
      </c>
      <c r="C14778" s="24" t="s">
        <v>162</v>
      </c>
      <c r="E14778" s="14">
        <v>96884997118.307007</v>
      </c>
      <c r="F14778" s="14">
        <v>5</v>
      </c>
      <c r="G14778" s="22">
        <f t="shared" si="1343"/>
        <v>1.3852924491340295E+85</v>
      </c>
      <c r="H14778" s="25">
        <f t="shared" si="1344"/>
        <v>1675964483.5294759</v>
      </c>
      <c r="I14778" s="25">
        <f t="shared" si="1345"/>
        <v>4.5737766765225415E+25</v>
      </c>
      <c r="J14778" s="14">
        <v>1</v>
      </c>
      <c r="K14778" s="14">
        <v>11</v>
      </c>
      <c r="L14778" s="14">
        <v>5</v>
      </c>
      <c r="M14778" s="14">
        <v>10000</v>
      </c>
      <c r="N14778" s="14">
        <v>10000</v>
      </c>
      <c r="O14778" s="14">
        <v>30</v>
      </c>
      <c r="P14778" s="14" t="b">
        <v>1</v>
      </c>
      <c r="Q14778" s="14">
        <v>0</v>
      </c>
      <c r="R14778" s="14" t="b">
        <v>0</v>
      </c>
      <c r="S14778" s="14">
        <v>101.000000000008</v>
      </c>
      <c r="T14778" s="14" t="s">
        <v>59</v>
      </c>
      <c r="U14778" s="25">
        <v>14873</v>
      </c>
      <c r="V14778" s="14">
        <v>91637</v>
      </c>
      <c r="W14778" s="25">
        <v>1.07</v>
      </c>
    </row>
    <row r="14779" spans="1:23" x14ac:dyDescent="0.3">
      <c r="A14779" s="23">
        <v>14777</v>
      </c>
      <c r="C14779" s="24" t="s">
        <v>162</v>
      </c>
      <c r="E14779" s="14">
        <v>96884997118.307007</v>
      </c>
      <c r="F14779" s="14">
        <v>5</v>
      </c>
      <c r="G14779" s="22">
        <f t="shared" si="1343"/>
        <v>1.4129982981167102E+85</v>
      </c>
      <c r="H14779" s="25">
        <f t="shared" si="1344"/>
        <v>1676207107.8899796</v>
      </c>
      <c r="I14779" s="25">
        <f t="shared" si="1345"/>
        <v>4.575659628195864E+25</v>
      </c>
      <c r="J14779" s="14">
        <v>1</v>
      </c>
      <c r="K14779" s="14">
        <v>11</v>
      </c>
      <c r="L14779" s="14">
        <v>5</v>
      </c>
      <c r="M14779" s="14">
        <v>10000</v>
      </c>
      <c r="N14779" s="14">
        <v>10000</v>
      </c>
      <c r="O14779" s="14">
        <v>30</v>
      </c>
      <c r="P14779" s="14" t="b">
        <v>1</v>
      </c>
      <c r="Q14779" s="14">
        <v>0</v>
      </c>
      <c r="R14779" s="14" t="b">
        <v>0</v>
      </c>
      <c r="S14779" s="14">
        <v>101.000000000008</v>
      </c>
      <c r="T14779" s="14" t="s">
        <v>59</v>
      </c>
      <c r="U14779" s="25">
        <v>14874</v>
      </c>
      <c r="V14779" s="14">
        <v>91644</v>
      </c>
      <c r="W14779" s="25">
        <v>1.07</v>
      </c>
    </row>
    <row r="14780" spans="1:23" x14ac:dyDescent="0.3">
      <c r="A14780" s="23">
        <v>14778</v>
      </c>
      <c r="C14780" s="24" t="s">
        <v>162</v>
      </c>
      <c r="E14780" s="14">
        <v>96884997118.307007</v>
      </c>
      <c r="F14780" s="14">
        <v>5</v>
      </c>
      <c r="G14780" s="22">
        <f t="shared" ref="G14780:G14843" si="1346">G14779*1.02</f>
        <v>1.4412582640790445E+85</v>
      </c>
      <c r="H14780" s="25">
        <f t="shared" si="1344"/>
        <v>1676449750.9612119</v>
      </c>
      <c r="I14780" s="25">
        <f t="shared" si="1345"/>
        <v>4.5775432275517837E+25</v>
      </c>
      <c r="J14780" s="14">
        <v>1</v>
      </c>
      <c r="K14780" s="14">
        <v>11</v>
      </c>
      <c r="L14780" s="14">
        <v>5</v>
      </c>
      <c r="M14780" s="14">
        <v>10000</v>
      </c>
      <c r="N14780" s="14">
        <v>10000</v>
      </c>
      <c r="O14780" s="14">
        <v>30</v>
      </c>
      <c r="P14780" s="14" t="b">
        <v>1</v>
      </c>
      <c r="Q14780" s="14">
        <v>0</v>
      </c>
      <c r="R14780" s="14" t="b">
        <v>0</v>
      </c>
      <c r="S14780" s="14">
        <v>101.000000000008</v>
      </c>
      <c r="T14780" s="14" t="s">
        <v>59</v>
      </c>
      <c r="U14780" s="25">
        <v>14875</v>
      </c>
      <c r="V14780" s="14">
        <v>91651</v>
      </c>
      <c r="W14780" s="25">
        <v>1.07</v>
      </c>
    </row>
    <row r="14781" spans="1:23" x14ac:dyDescent="0.3">
      <c r="A14781" s="23">
        <v>14779</v>
      </c>
      <c r="C14781" s="24" t="s">
        <v>162</v>
      </c>
      <c r="E14781" s="14">
        <v>96884997118.307007</v>
      </c>
      <c r="F14781" s="14">
        <v>5</v>
      </c>
      <c r="G14781" s="22">
        <f t="shared" si="1346"/>
        <v>1.4700834293606254E+85</v>
      </c>
      <c r="H14781" s="25">
        <f t="shared" si="1344"/>
        <v>1676692412.7433424</v>
      </c>
      <c r="I14781" s="25">
        <f t="shared" si="1345"/>
        <v>4.5794274747692504E+25</v>
      </c>
      <c r="J14781" s="14">
        <v>1</v>
      </c>
      <c r="K14781" s="14">
        <v>11</v>
      </c>
      <c r="L14781" s="14">
        <v>5</v>
      </c>
      <c r="M14781" s="14">
        <v>10000</v>
      </c>
      <c r="N14781" s="14">
        <v>10000</v>
      </c>
      <c r="O14781" s="14">
        <v>30</v>
      </c>
      <c r="P14781" s="14" t="b">
        <v>1</v>
      </c>
      <c r="Q14781" s="14">
        <v>0</v>
      </c>
      <c r="R14781" s="14" t="b">
        <v>0</v>
      </c>
      <c r="S14781" s="14">
        <v>101.000000000008</v>
      </c>
      <c r="T14781" s="14" t="s">
        <v>59</v>
      </c>
      <c r="U14781" s="25">
        <v>14876</v>
      </c>
      <c r="V14781" s="14">
        <v>91658</v>
      </c>
      <c r="W14781" s="25">
        <v>1.07</v>
      </c>
    </row>
    <row r="14782" spans="1:23" x14ac:dyDescent="0.3">
      <c r="A14782" s="23">
        <v>14780</v>
      </c>
      <c r="C14782" s="24" t="s">
        <v>162</v>
      </c>
      <c r="E14782" s="14">
        <v>96884997118.307007</v>
      </c>
      <c r="F14782" s="14">
        <v>5</v>
      </c>
      <c r="G14782" s="22">
        <f t="shared" si="1346"/>
        <v>1.4994850979478379E+85</v>
      </c>
      <c r="H14782" s="25">
        <f t="shared" si="1344"/>
        <v>1676935093.2365646</v>
      </c>
      <c r="I14782" s="25">
        <f t="shared" si="1345"/>
        <v>4.5813123700272888E+25</v>
      </c>
      <c r="J14782" s="14">
        <v>1</v>
      </c>
      <c r="K14782" s="14">
        <v>11</v>
      </c>
      <c r="L14782" s="14">
        <v>5</v>
      </c>
      <c r="M14782" s="14">
        <v>10000</v>
      </c>
      <c r="N14782" s="14">
        <v>10000</v>
      </c>
      <c r="O14782" s="14">
        <v>30</v>
      </c>
      <c r="P14782" s="14" t="b">
        <v>1</v>
      </c>
      <c r="Q14782" s="14">
        <v>0</v>
      </c>
      <c r="R14782" s="14" t="b">
        <v>0</v>
      </c>
      <c r="S14782" s="14">
        <v>101.000000000008</v>
      </c>
      <c r="T14782" s="14" t="s">
        <v>59</v>
      </c>
      <c r="U14782" s="25">
        <v>14877</v>
      </c>
      <c r="V14782" s="14">
        <v>91665</v>
      </c>
      <c r="W14782" s="25">
        <v>1.07</v>
      </c>
    </row>
    <row r="14783" spans="1:23" x14ac:dyDescent="0.3">
      <c r="A14783" s="23">
        <v>14781</v>
      </c>
      <c r="C14783" s="24" t="s">
        <v>162</v>
      </c>
      <c r="E14783" s="14">
        <v>96884997118.307007</v>
      </c>
      <c r="F14783" s="14">
        <v>5</v>
      </c>
      <c r="G14783" s="22">
        <f t="shared" si="1346"/>
        <v>1.5294747999067947E+85</v>
      </c>
      <c r="H14783" s="25">
        <f t="shared" si="1344"/>
        <v>1677177792.4410367</v>
      </c>
      <c r="I14783" s="25">
        <f t="shared" si="1345"/>
        <v>4.5831979135048031E+25</v>
      </c>
      <c r="J14783" s="14">
        <v>1</v>
      </c>
      <c r="K14783" s="14">
        <v>11</v>
      </c>
      <c r="L14783" s="14">
        <v>5</v>
      </c>
      <c r="M14783" s="14">
        <v>10000</v>
      </c>
      <c r="N14783" s="14">
        <v>10000</v>
      </c>
      <c r="O14783" s="14">
        <v>30</v>
      </c>
      <c r="P14783" s="14" t="b">
        <v>1</v>
      </c>
      <c r="Q14783" s="14">
        <v>0</v>
      </c>
      <c r="R14783" s="14" t="b">
        <v>0</v>
      </c>
      <c r="S14783" s="14">
        <v>101.000000000008</v>
      </c>
      <c r="T14783" s="14" t="s">
        <v>59</v>
      </c>
      <c r="U14783" s="25">
        <v>14878</v>
      </c>
      <c r="V14783" s="14">
        <v>91672</v>
      </c>
      <c r="W14783" s="25">
        <v>1.07</v>
      </c>
    </row>
    <row r="14784" spans="1:23" x14ac:dyDescent="0.3">
      <c r="A14784" s="23">
        <v>14782</v>
      </c>
      <c r="C14784" s="24" t="s">
        <v>162</v>
      </c>
      <c r="E14784" s="14">
        <v>96884997118.307007</v>
      </c>
      <c r="F14784" s="14">
        <v>5</v>
      </c>
      <c r="G14784" s="22">
        <f t="shared" si="1346"/>
        <v>1.5600642959049307E+85</v>
      </c>
      <c r="H14784" s="25">
        <f t="shared" si="1344"/>
        <v>1677420510.3569536</v>
      </c>
      <c r="I14784" s="25">
        <f t="shared" si="1345"/>
        <v>4.5850841053809277E+25</v>
      </c>
      <c r="J14784" s="14">
        <v>1</v>
      </c>
      <c r="K14784" s="14">
        <v>11</v>
      </c>
      <c r="L14784" s="14">
        <v>5</v>
      </c>
      <c r="M14784" s="14">
        <v>10000</v>
      </c>
      <c r="N14784" s="14">
        <v>10000</v>
      </c>
      <c r="O14784" s="14">
        <v>30</v>
      </c>
      <c r="P14784" s="14" t="b">
        <v>1</v>
      </c>
      <c r="Q14784" s="14">
        <v>0</v>
      </c>
      <c r="R14784" s="14" t="b">
        <v>0</v>
      </c>
      <c r="S14784" s="14">
        <v>101.000000000008</v>
      </c>
      <c r="T14784" s="14" t="s">
        <v>59</v>
      </c>
      <c r="U14784" s="25">
        <v>14879</v>
      </c>
      <c r="V14784" s="14">
        <v>91679</v>
      </c>
      <c r="W14784" s="25">
        <v>1.07</v>
      </c>
    </row>
    <row r="14785" spans="1:23" x14ac:dyDescent="0.3">
      <c r="A14785" s="23">
        <v>14783</v>
      </c>
      <c r="C14785" s="24" t="s">
        <v>162</v>
      </c>
      <c r="E14785" s="14">
        <v>96884997118.307007</v>
      </c>
      <c r="F14785" s="14">
        <v>5</v>
      </c>
      <c r="G14785" s="22">
        <f t="shared" si="1346"/>
        <v>1.5912655818230292E+85</v>
      </c>
      <c r="H14785" s="25">
        <f t="shared" si="1344"/>
        <v>1677663246.9844804</v>
      </c>
      <c r="I14785" s="25">
        <f t="shared" si="1345"/>
        <v>4.5869709458346838E+25</v>
      </c>
      <c r="J14785" s="14">
        <v>1</v>
      </c>
      <c r="K14785" s="14">
        <v>11</v>
      </c>
      <c r="L14785" s="14">
        <v>5</v>
      </c>
      <c r="M14785" s="14">
        <v>10000</v>
      </c>
      <c r="N14785" s="14">
        <v>10000</v>
      </c>
      <c r="O14785" s="14">
        <v>30</v>
      </c>
      <c r="P14785" s="14" t="b">
        <v>1</v>
      </c>
      <c r="Q14785" s="14">
        <v>0</v>
      </c>
      <c r="R14785" s="14" t="b">
        <v>0</v>
      </c>
      <c r="S14785" s="14">
        <v>101.000000000008</v>
      </c>
      <c r="T14785" s="14" t="s">
        <v>59</v>
      </c>
      <c r="U14785" s="25">
        <v>14880</v>
      </c>
      <c r="V14785" s="14">
        <v>91686</v>
      </c>
      <c r="W14785" s="25">
        <v>1.07</v>
      </c>
    </row>
    <row r="14786" spans="1:23" x14ac:dyDescent="0.3">
      <c r="A14786" s="23">
        <v>14784</v>
      </c>
      <c r="C14786" s="24" t="s">
        <v>162</v>
      </c>
      <c r="E14786" s="14">
        <v>96884997118.307007</v>
      </c>
      <c r="F14786" s="14">
        <v>5</v>
      </c>
      <c r="G14786" s="22">
        <f t="shared" si="1346"/>
        <v>1.6230908934594899E+85</v>
      </c>
      <c r="H14786" s="25">
        <f t="shared" si="1344"/>
        <v>1677906002.3238063</v>
      </c>
      <c r="I14786" s="25">
        <f t="shared" si="1345"/>
        <v>4.5888584350452893E+25</v>
      </c>
      <c r="J14786" s="14">
        <v>1</v>
      </c>
      <c r="K14786" s="14">
        <v>11</v>
      </c>
      <c r="L14786" s="14">
        <v>5</v>
      </c>
      <c r="M14786" s="14">
        <v>10000</v>
      </c>
      <c r="N14786" s="14">
        <v>10000</v>
      </c>
      <c r="O14786" s="14">
        <v>30</v>
      </c>
      <c r="P14786" s="14" t="b">
        <v>1</v>
      </c>
      <c r="Q14786" s="14">
        <v>0</v>
      </c>
      <c r="R14786" s="14" t="b">
        <v>0</v>
      </c>
      <c r="S14786" s="14">
        <v>101.000000000008</v>
      </c>
      <c r="T14786" s="14" t="s">
        <v>59</v>
      </c>
      <c r="U14786" s="25">
        <v>14881</v>
      </c>
      <c r="V14786" s="14">
        <v>91693</v>
      </c>
      <c r="W14786" s="25">
        <v>1.07</v>
      </c>
    </row>
    <row r="14787" spans="1:23" x14ac:dyDescent="0.3">
      <c r="A14787" s="23">
        <v>14785</v>
      </c>
      <c r="C14787" s="24" t="s">
        <v>162</v>
      </c>
      <c r="E14787" s="14">
        <v>96884997118.307007</v>
      </c>
      <c r="F14787" s="14">
        <v>5</v>
      </c>
      <c r="G14787" s="22">
        <f t="shared" si="1346"/>
        <v>1.6555527113286799E+85</v>
      </c>
      <c r="H14787" s="25">
        <f t="shared" si="1344"/>
        <v>1678148776.3750918</v>
      </c>
      <c r="I14787" s="25">
        <f t="shared" si="1345"/>
        <v>4.590746573191778E+25</v>
      </c>
      <c r="J14787" s="14">
        <v>1</v>
      </c>
      <c r="K14787" s="14">
        <v>11</v>
      </c>
      <c r="L14787" s="14">
        <v>5</v>
      </c>
      <c r="M14787" s="14">
        <v>10000</v>
      </c>
      <c r="N14787" s="14">
        <v>10000</v>
      </c>
      <c r="O14787" s="14">
        <v>30</v>
      </c>
      <c r="P14787" s="14" t="b">
        <v>1</v>
      </c>
      <c r="Q14787" s="14">
        <v>0</v>
      </c>
      <c r="R14787" s="14" t="b">
        <v>0</v>
      </c>
      <c r="S14787" s="14">
        <v>101.000000000008</v>
      </c>
      <c r="T14787" s="14" t="s">
        <v>59</v>
      </c>
      <c r="U14787" s="25">
        <v>14882</v>
      </c>
      <c r="V14787" s="14">
        <v>91700</v>
      </c>
      <c r="W14787" s="25">
        <v>1.07</v>
      </c>
    </row>
    <row r="14788" spans="1:23" x14ac:dyDescent="0.3">
      <c r="A14788" s="23">
        <v>14786</v>
      </c>
      <c r="C14788" s="24" t="s">
        <v>162</v>
      </c>
      <c r="E14788" s="14">
        <v>96884997118.307007</v>
      </c>
      <c r="F14788" s="14">
        <v>5</v>
      </c>
      <c r="G14788" s="22">
        <f t="shared" si="1346"/>
        <v>1.6886637655552533E+85</v>
      </c>
      <c r="H14788" s="25">
        <f t="shared" si="1344"/>
        <v>1678391569.1385331</v>
      </c>
      <c r="I14788" s="25">
        <f t="shared" si="1345"/>
        <v>4.5926353604534512E+25</v>
      </c>
      <c r="J14788" s="14">
        <v>1</v>
      </c>
      <c r="K14788" s="14">
        <v>11</v>
      </c>
      <c r="L14788" s="14">
        <v>5</v>
      </c>
      <c r="M14788" s="14">
        <v>10000</v>
      </c>
      <c r="N14788" s="14">
        <v>10000</v>
      </c>
      <c r="O14788" s="14">
        <v>30</v>
      </c>
      <c r="P14788" s="14" t="b">
        <v>1</v>
      </c>
      <c r="Q14788" s="14">
        <v>0</v>
      </c>
      <c r="R14788" s="14" t="b">
        <v>0</v>
      </c>
      <c r="S14788" s="14">
        <v>101.000000000008</v>
      </c>
      <c r="T14788" s="14" t="s">
        <v>59</v>
      </c>
      <c r="U14788" s="25">
        <v>14883</v>
      </c>
      <c r="V14788" s="14">
        <v>91707</v>
      </c>
      <c r="W14788" s="25">
        <v>1.07</v>
      </c>
    </row>
    <row r="14789" spans="1:23" x14ac:dyDescent="0.3">
      <c r="A14789" s="23">
        <v>14787</v>
      </c>
      <c r="C14789" s="24" t="s">
        <v>162</v>
      </c>
      <c r="E14789" s="14">
        <v>96884997118.307007</v>
      </c>
      <c r="F14789" s="14">
        <v>5</v>
      </c>
      <c r="G14789" s="22">
        <f t="shared" si="1346"/>
        <v>1.7224370408663583E+85</v>
      </c>
      <c r="H14789" s="25">
        <f t="shared" si="1344"/>
        <v>1678634380.6142972</v>
      </c>
      <c r="I14789" s="25">
        <f t="shared" si="1345"/>
        <v>4.5945247970094898E+25</v>
      </c>
      <c r="J14789" s="14">
        <v>1</v>
      </c>
      <c r="K14789" s="14">
        <v>11</v>
      </c>
      <c r="L14789" s="14">
        <v>5</v>
      </c>
      <c r="M14789" s="14">
        <v>10000</v>
      </c>
      <c r="N14789" s="14">
        <v>10000</v>
      </c>
      <c r="O14789" s="14">
        <v>30</v>
      </c>
      <c r="P14789" s="14" t="b">
        <v>1</v>
      </c>
      <c r="Q14789" s="14">
        <v>0</v>
      </c>
      <c r="R14789" s="14" t="b">
        <v>0</v>
      </c>
      <c r="S14789" s="14">
        <v>101.000000000008</v>
      </c>
      <c r="T14789" s="14" t="s">
        <v>59</v>
      </c>
      <c r="U14789" s="25">
        <v>14884</v>
      </c>
      <c r="V14789" s="14">
        <v>91714</v>
      </c>
      <c r="W14789" s="25">
        <v>1.07</v>
      </c>
    </row>
    <row r="14790" spans="1:23" x14ac:dyDescent="0.3">
      <c r="A14790" s="23">
        <v>14788</v>
      </c>
      <c r="C14790" s="24" t="s">
        <v>162</v>
      </c>
      <c r="E14790" s="14">
        <v>96884997118.307007</v>
      </c>
      <c r="F14790" s="14">
        <v>5</v>
      </c>
      <c r="G14790" s="22">
        <f t="shared" si="1346"/>
        <v>1.7568857816836855E+85</v>
      </c>
      <c r="H14790" s="25">
        <f t="shared" si="1344"/>
        <v>1678877210.8025572</v>
      </c>
      <c r="I14790" s="25">
        <f t="shared" si="1345"/>
        <v>4.5964148830391458E+25</v>
      </c>
      <c r="J14790" s="14">
        <v>1</v>
      </c>
      <c r="K14790" s="14">
        <v>11</v>
      </c>
      <c r="L14790" s="14">
        <v>5</v>
      </c>
      <c r="M14790" s="14">
        <v>10000</v>
      </c>
      <c r="N14790" s="14">
        <v>10000</v>
      </c>
      <c r="O14790" s="14">
        <v>30</v>
      </c>
      <c r="P14790" s="14" t="b">
        <v>1</v>
      </c>
      <c r="Q14790" s="14">
        <v>0</v>
      </c>
      <c r="R14790" s="14" t="b">
        <v>0</v>
      </c>
      <c r="S14790" s="14">
        <v>101.000000000008</v>
      </c>
      <c r="T14790" s="14" t="s">
        <v>59</v>
      </c>
      <c r="U14790" s="25">
        <v>14885</v>
      </c>
      <c r="V14790" s="14">
        <v>91721</v>
      </c>
      <c r="W14790" s="25">
        <v>1.07</v>
      </c>
    </row>
    <row r="14791" spans="1:23" x14ac:dyDescent="0.3">
      <c r="A14791" s="23">
        <v>14789</v>
      </c>
      <c r="C14791" s="24" t="s">
        <v>162</v>
      </c>
      <c r="E14791" s="14">
        <v>96884997118.307007</v>
      </c>
      <c r="F14791" s="14">
        <v>5</v>
      </c>
      <c r="G14791" s="22">
        <f t="shared" si="1346"/>
        <v>1.7920234973173593E+85</v>
      </c>
      <c r="H14791" s="25">
        <f t="shared" si="1344"/>
        <v>1679120059.7034934</v>
      </c>
      <c r="I14791" s="25">
        <f t="shared" si="1345"/>
        <v>4.5983056187217471E+25</v>
      </c>
      <c r="J14791" s="14">
        <v>1</v>
      </c>
      <c r="K14791" s="14">
        <v>11</v>
      </c>
      <c r="L14791" s="14">
        <v>5</v>
      </c>
      <c r="M14791" s="14">
        <v>10000</v>
      </c>
      <c r="N14791" s="14">
        <v>10000</v>
      </c>
      <c r="O14791" s="14">
        <v>30</v>
      </c>
      <c r="P14791" s="14" t="b">
        <v>1</v>
      </c>
      <c r="Q14791" s="14">
        <v>0</v>
      </c>
      <c r="R14791" s="14" t="b">
        <v>0</v>
      </c>
      <c r="S14791" s="14">
        <v>101.000000000008</v>
      </c>
      <c r="T14791" s="14" t="s">
        <v>59</v>
      </c>
      <c r="U14791" s="25">
        <v>14886</v>
      </c>
      <c r="V14791" s="14">
        <v>91728</v>
      </c>
      <c r="W14791" s="25">
        <v>1.07</v>
      </c>
    </row>
    <row r="14792" spans="1:23" x14ac:dyDescent="0.3">
      <c r="A14792" s="23">
        <v>14790</v>
      </c>
      <c r="C14792" s="24" t="s">
        <v>162</v>
      </c>
      <c r="E14792" s="14">
        <v>96884997118.307007</v>
      </c>
      <c r="F14792" s="14">
        <v>5</v>
      </c>
      <c r="G14792" s="22">
        <f t="shared" si="1346"/>
        <v>1.8278639672637064E+85</v>
      </c>
      <c r="H14792" s="25">
        <f t="shared" si="1344"/>
        <v>1679362927.3172915</v>
      </c>
      <c r="I14792" s="25">
        <f t="shared" si="1345"/>
        <v>4.6001970042366944E+25</v>
      </c>
      <c r="J14792" s="14">
        <v>1</v>
      </c>
      <c r="K14792" s="14">
        <v>11</v>
      </c>
      <c r="L14792" s="14">
        <v>5</v>
      </c>
      <c r="M14792" s="14">
        <v>10000</v>
      </c>
      <c r="N14792" s="14">
        <v>10000</v>
      </c>
      <c r="O14792" s="14">
        <v>30</v>
      </c>
      <c r="P14792" s="14" t="b">
        <v>1</v>
      </c>
      <c r="Q14792" s="14">
        <v>0</v>
      </c>
      <c r="R14792" s="14" t="b">
        <v>0</v>
      </c>
      <c r="S14792" s="14">
        <v>101.000000000008</v>
      </c>
      <c r="T14792" s="14" t="s">
        <v>59</v>
      </c>
      <c r="U14792" s="25">
        <v>14887</v>
      </c>
      <c r="V14792" s="14">
        <v>91735</v>
      </c>
      <c r="W14792" s="25">
        <v>1.07</v>
      </c>
    </row>
    <row r="14793" spans="1:23" x14ac:dyDescent="0.3">
      <c r="A14793" s="23">
        <v>14791</v>
      </c>
      <c r="C14793" s="24" t="s">
        <v>162</v>
      </c>
      <c r="E14793" s="14">
        <v>96884997118.307007</v>
      </c>
      <c r="F14793" s="14">
        <v>5</v>
      </c>
      <c r="G14793" s="22">
        <f t="shared" si="1346"/>
        <v>1.8644212466089804E+85</v>
      </c>
      <c r="H14793" s="25">
        <f t="shared" si="1344"/>
        <v>1679605813.6441205</v>
      </c>
      <c r="I14793" s="25">
        <f t="shared" si="1345"/>
        <v>4.6020890397632967E+25</v>
      </c>
      <c r="J14793" s="14">
        <v>1</v>
      </c>
      <c r="K14793" s="14">
        <v>11</v>
      </c>
      <c r="L14793" s="14">
        <v>5</v>
      </c>
      <c r="M14793" s="14">
        <v>10000</v>
      </c>
      <c r="N14793" s="14">
        <v>10000</v>
      </c>
      <c r="O14793" s="14">
        <v>30</v>
      </c>
      <c r="P14793" s="14" t="b">
        <v>1</v>
      </c>
      <c r="Q14793" s="14">
        <v>0</v>
      </c>
      <c r="R14793" s="14" t="b">
        <v>0</v>
      </c>
      <c r="S14793" s="14">
        <v>101.000000000008</v>
      </c>
      <c r="T14793" s="14" t="s">
        <v>59</v>
      </c>
      <c r="U14793" s="25">
        <v>14888</v>
      </c>
      <c r="V14793" s="14">
        <v>91742</v>
      </c>
      <c r="W14793" s="25">
        <v>1.07</v>
      </c>
    </row>
    <row r="14794" spans="1:23" x14ac:dyDescent="0.3">
      <c r="A14794" s="23">
        <v>14792</v>
      </c>
      <c r="C14794" s="24" t="s">
        <v>162</v>
      </c>
      <c r="E14794" s="14">
        <v>96884997118.307007</v>
      </c>
      <c r="F14794" s="14">
        <v>5</v>
      </c>
      <c r="G14794" s="22">
        <f t="shared" si="1346"/>
        <v>1.9017096715411602E+85</v>
      </c>
      <c r="H14794" s="25">
        <f t="shared" si="1344"/>
        <v>1679848718.6841493</v>
      </c>
      <c r="I14794" s="25">
        <f t="shared" si="1345"/>
        <v>4.6039817254809736E+25</v>
      </c>
      <c r="J14794" s="14">
        <v>1</v>
      </c>
      <c r="K14794" s="14">
        <v>11</v>
      </c>
      <c r="L14794" s="14">
        <v>5</v>
      </c>
      <c r="M14794" s="14">
        <v>10000</v>
      </c>
      <c r="N14794" s="14">
        <v>10000</v>
      </c>
      <c r="O14794" s="14">
        <v>30</v>
      </c>
      <c r="P14794" s="14" t="b">
        <v>1</v>
      </c>
      <c r="Q14794" s="14">
        <v>0</v>
      </c>
      <c r="R14794" s="14" t="b">
        <v>0</v>
      </c>
      <c r="S14794" s="14">
        <v>101.000000000008</v>
      </c>
      <c r="T14794" s="14" t="s">
        <v>59</v>
      </c>
      <c r="U14794" s="25">
        <v>14889</v>
      </c>
      <c r="V14794" s="14">
        <v>91749</v>
      </c>
      <c r="W14794" s="25">
        <v>1.07</v>
      </c>
    </row>
    <row r="14795" spans="1:23" x14ac:dyDescent="0.3">
      <c r="A14795" s="23">
        <v>14793</v>
      </c>
      <c r="C14795" s="24" t="s">
        <v>162</v>
      </c>
      <c r="E14795" s="14">
        <v>96884997118.307007</v>
      </c>
      <c r="F14795" s="14">
        <v>5</v>
      </c>
      <c r="G14795" s="22">
        <f t="shared" si="1346"/>
        <v>1.9397438649719833E+85</v>
      </c>
      <c r="H14795" s="25">
        <f t="shared" ref="H14795:H14802" si="1347">(A14795^2.14+50+50*A14795)*2</f>
        <v>1680091642.4375715</v>
      </c>
      <c r="I14795" s="25">
        <f t="shared" ref="I14795:I14802" si="1348">(A14795^6.082+A14795^4+1000*A14795+100)*2</f>
        <v>4.6058750615692462E+25</v>
      </c>
      <c r="J14795" s="14">
        <v>1</v>
      </c>
      <c r="K14795" s="14">
        <v>11</v>
      </c>
      <c r="L14795" s="14">
        <v>5</v>
      </c>
      <c r="M14795" s="14">
        <v>10000</v>
      </c>
      <c r="N14795" s="14">
        <v>10000</v>
      </c>
      <c r="O14795" s="14">
        <v>30</v>
      </c>
      <c r="P14795" s="14" t="b">
        <v>1</v>
      </c>
      <c r="Q14795" s="14">
        <v>0</v>
      </c>
      <c r="R14795" s="14" t="b">
        <v>0</v>
      </c>
      <c r="S14795" s="14">
        <v>101.000000000008</v>
      </c>
      <c r="T14795" s="14" t="s">
        <v>59</v>
      </c>
      <c r="U14795" s="25">
        <v>14890</v>
      </c>
      <c r="V14795" s="14">
        <v>91756</v>
      </c>
      <c r="W14795" s="25">
        <v>1.07</v>
      </c>
    </row>
    <row r="14796" spans="1:23" x14ac:dyDescent="0.3">
      <c r="A14796" s="23">
        <v>14794</v>
      </c>
      <c r="C14796" s="24" t="s">
        <v>162</v>
      </c>
      <c r="E14796" s="14">
        <v>96884997118.307007</v>
      </c>
      <c r="F14796" s="14">
        <v>5</v>
      </c>
      <c r="G14796" s="22">
        <f t="shared" si="1346"/>
        <v>1.9785387422714229E+85</v>
      </c>
      <c r="H14796" s="25">
        <f t="shared" si="1347"/>
        <v>1680334584.9045632</v>
      </c>
      <c r="I14796" s="25">
        <f t="shared" si="1348"/>
        <v>4.6077690482075813E+25</v>
      </c>
      <c r="J14796" s="14">
        <v>1</v>
      </c>
      <c r="K14796" s="14">
        <v>11</v>
      </c>
      <c r="L14796" s="14">
        <v>5</v>
      </c>
      <c r="M14796" s="14">
        <v>10000</v>
      </c>
      <c r="N14796" s="14">
        <v>10000</v>
      </c>
      <c r="O14796" s="14">
        <v>30</v>
      </c>
      <c r="P14796" s="14" t="b">
        <v>1</v>
      </c>
      <c r="Q14796" s="14">
        <v>0</v>
      </c>
      <c r="R14796" s="14" t="b">
        <v>0</v>
      </c>
      <c r="S14796" s="14">
        <v>101.000000000008</v>
      </c>
      <c r="T14796" s="14" t="s">
        <v>59</v>
      </c>
      <c r="U14796" s="25">
        <v>14891</v>
      </c>
      <c r="V14796" s="14">
        <v>91763</v>
      </c>
      <c r="W14796" s="25">
        <v>1.07</v>
      </c>
    </row>
    <row r="14797" spans="1:23" x14ac:dyDescent="0.3">
      <c r="A14797" s="23">
        <v>14795</v>
      </c>
      <c r="C14797" s="24" t="s">
        <v>162</v>
      </c>
      <c r="E14797" s="14">
        <v>96884997118.307007</v>
      </c>
      <c r="F14797" s="14">
        <v>5</v>
      </c>
      <c r="G14797" s="22">
        <f t="shared" si="1346"/>
        <v>2.0181095171168514E+85</v>
      </c>
      <c r="H14797" s="25">
        <f t="shared" si="1347"/>
        <v>1680577546.0852888</v>
      </c>
      <c r="I14797" s="25">
        <f t="shared" si="1348"/>
        <v>4.6096636855754529E+25</v>
      </c>
      <c r="J14797" s="14">
        <v>1</v>
      </c>
      <c r="K14797" s="14">
        <v>11</v>
      </c>
      <c r="L14797" s="14">
        <v>5</v>
      </c>
      <c r="M14797" s="14">
        <v>10000</v>
      </c>
      <c r="N14797" s="14">
        <v>10000</v>
      </c>
      <c r="O14797" s="14">
        <v>30</v>
      </c>
      <c r="P14797" s="14" t="b">
        <v>1</v>
      </c>
      <c r="Q14797" s="14">
        <v>0</v>
      </c>
      <c r="R14797" s="14" t="b">
        <v>0</v>
      </c>
      <c r="S14797" s="14">
        <v>101.000000000008</v>
      </c>
      <c r="T14797" s="14" t="s">
        <v>59</v>
      </c>
      <c r="U14797" s="25">
        <v>14892</v>
      </c>
      <c r="V14797" s="14">
        <v>91770</v>
      </c>
      <c r="W14797" s="25">
        <v>1.07</v>
      </c>
    </row>
    <row r="14798" spans="1:23" x14ac:dyDescent="0.3">
      <c r="A14798" s="23">
        <v>14796</v>
      </c>
      <c r="C14798" s="24" t="s">
        <v>162</v>
      </c>
      <c r="E14798" s="14">
        <v>96884997118.307007</v>
      </c>
      <c r="F14798" s="14">
        <v>5</v>
      </c>
      <c r="G14798" s="22">
        <f t="shared" si="1346"/>
        <v>2.0584717074591883E+85</v>
      </c>
      <c r="H14798" s="25">
        <f t="shared" si="1347"/>
        <v>1680820525.9799311</v>
      </c>
      <c r="I14798" s="25">
        <f t="shared" si="1348"/>
        <v>4.6115589738525055E+25</v>
      </c>
      <c r="J14798" s="14">
        <v>1</v>
      </c>
      <c r="K14798" s="14">
        <v>11</v>
      </c>
      <c r="L14798" s="14">
        <v>5</v>
      </c>
      <c r="M14798" s="14">
        <v>10000</v>
      </c>
      <c r="N14798" s="14">
        <v>10000</v>
      </c>
      <c r="O14798" s="14">
        <v>30</v>
      </c>
      <c r="P14798" s="14" t="b">
        <v>1</v>
      </c>
      <c r="Q14798" s="14">
        <v>0</v>
      </c>
      <c r="R14798" s="14" t="b">
        <v>0</v>
      </c>
      <c r="S14798" s="14">
        <v>101.000000000008</v>
      </c>
      <c r="T14798" s="14" t="s">
        <v>59</v>
      </c>
      <c r="U14798" s="25">
        <v>14893</v>
      </c>
      <c r="V14798" s="14">
        <v>91777</v>
      </c>
      <c r="W14798" s="25">
        <v>1.07</v>
      </c>
    </row>
    <row r="14799" spans="1:23" x14ac:dyDescent="0.3">
      <c r="A14799" s="23">
        <v>14797</v>
      </c>
      <c r="C14799" s="24" t="s">
        <v>162</v>
      </c>
      <c r="E14799" s="14">
        <v>96884997118.307007</v>
      </c>
      <c r="F14799" s="14">
        <v>5</v>
      </c>
      <c r="G14799" s="22">
        <f t="shared" si="1346"/>
        <v>2.099641141608372E+85</v>
      </c>
      <c r="H14799" s="25">
        <f t="shared" si="1347"/>
        <v>1681063524.5886736</v>
      </c>
      <c r="I14799" s="25">
        <f t="shared" si="1348"/>
        <v>4.6134549132183634E+25</v>
      </c>
      <c r="J14799" s="14">
        <v>1</v>
      </c>
      <c r="K14799" s="14">
        <v>11</v>
      </c>
      <c r="L14799" s="14">
        <v>5</v>
      </c>
      <c r="M14799" s="14">
        <v>10000</v>
      </c>
      <c r="N14799" s="14">
        <v>10000</v>
      </c>
      <c r="O14799" s="14">
        <v>30</v>
      </c>
      <c r="P14799" s="14" t="b">
        <v>1</v>
      </c>
      <c r="Q14799" s="14">
        <v>0</v>
      </c>
      <c r="R14799" s="14" t="b">
        <v>0</v>
      </c>
      <c r="S14799" s="14">
        <v>101.000000000008</v>
      </c>
      <c r="T14799" s="14" t="s">
        <v>59</v>
      </c>
      <c r="U14799" s="25">
        <v>14894</v>
      </c>
      <c r="V14799" s="14">
        <v>91784</v>
      </c>
      <c r="W14799" s="25">
        <v>1.07</v>
      </c>
    </row>
    <row r="14800" spans="1:23" x14ac:dyDescent="0.3">
      <c r="A14800" s="23">
        <v>14798</v>
      </c>
      <c r="C14800" s="24" t="s">
        <v>162</v>
      </c>
      <c r="E14800" s="14">
        <v>96884997118.307007</v>
      </c>
      <c r="F14800" s="14">
        <v>5</v>
      </c>
      <c r="G14800" s="22">
        <f t="shared" si="1346"/>
        <v>2.1416339644405393E+85</v>
      </c>
      <c r="H14800" s="25">
        <f t="shared" si="1347"/>
        <v>1681306541.9116819</v>
      </c>
      <c r="I14800" s="25">
        <f t="shared" si="1348"/>
        <v>4.615351503852557E+25</v>
      </c>
      <c r="J14800" s="14">
        <v>1</v>
      </c>
      <c r="K14800" s="14">
        <v>11</v>
      </c>
      <c r="L14800" s="14">
        <v>5</v>
      </c>
      <c r="M14800" s="14">
        <v>10000</v>
      </c>
      <c r="N14800" s="14">
        <v>10000</v>
      </c>
      <c r="O14800" s="14">
        <v>30</v>
      </c>
      <c r="P14800" s="14" t="b">
        <v>1</v>
      </c>
      <c r="Q14800" s="14">
        <v>0</v>
      </c>
      <c r="R14800" s="14" t="b">
        <v>0</v>
      </c>
      <c r="S14800" s="14">
        <v>101.000000000008</v>
      </c>
      <c r="T14800" s="14" t="s">
        <v>59</v>
      </c>
      <c r="U14800" s="25">
        <v>14895</v>
      </c>
      <c r="V14800" s="14">
        <v>91791</v>
      </c>
      <c r="W14800" s="25">
        <v>1.07</v>
      </c>
    </row>
    <row r="14801" spans="1:23" x14ac:dyDescent="0.3">
      <c r="A14801" s="23">
        <v>14799</v>
      </c>
      <c r="C14801" s="24" t="s">
        <v>162</v>
      </c>
      <c r="E14801" s="14">
        <v>96884997118.307007</v>
      </c>
      <c r="F14801" s="14">
        <v>5</v>
      </c>
      <c r="G14801" s="22">
        <f t="shared" si="1346"/>
        <v>2.1844666437293501E+85</v>
      </c>
      <c r="H14801" s="25">
        <f t="shared" si="1347"/>
        <v>1681549577.9491403</v>
      </c>
      <c r="I14801" s="25">
        <f t="shared" si="1348"/>
        <v>4.6172487459348857E+25</v>
      </c>
      <c r="J14801" s="14">
        <v>1</v>
      </c>
      <c r="K14801" s="14">
        <v>11</v>
      </c>
      <c r="L14801" s="14">
        <v>5</v>
      </c>
      <c r="M14801" s="14">
        <v>10000</v>
      </c>
      <c r="N14801" s="14">
        <v>10000</v>
      </c>
      <c r="O14801" s="14">
        <v>30</v>
      </c>
      <c r="P14801" s="14" t="b">
        <v>1</v>
      </c>
      <c r="Q14801" s="14">
        <v>0</v>
      </c>
      <c r="R14801" s="14" t="b">
        <v>0</v>
      </c>
      <c r="S14801" s="14">
        <v>101.000000000008</v>
      </c>
      <c r="T14801" s="14" t="s">
        <v>59</v>
      </c>
      <c r="U14801" s="25">
        <v>14896</v>
      </c>
      <c r="V14801" s="14">
        <v>91798</v>
      </c>
      <c r="W14801" s="25">
        <v>1.07</v>
      </c>
    </row>
    <row r="14802" spans="1:23" x14ac:dyDescent="0.3">
      <c r="A14802" s="23">
        <v>14800</v>
      </c>
      <c r="C14802" s="24" t="s">
        <v>162</v>
      </c>
      <c r="E14802" s="14">
        <v>96884997118.307007</v>
      </c>
      <c r="F14802" s="14">
        <v>5</v>
      </c>
      <c r="G14802" s="22">
        <f t="shared" si="1346"/>
        <v>2.2281559766039371E+85</v>
      </c>
      <c r="H14802" s="25">
        <f t="shared" si="1347"/>
        <v>1681792632.7012274</v>
      </c>
      <c r="I14802" s="25">
        <f t="shared" si="1348"/>
        <v>4.6191466396449985E+25</v>
      </c>
      <c r="J14802" s="14">
        <v>1</v>
      </c>
      <c r="K14802" s="14">
        <v>11</v>
      </c>
      <c r="L14802" s="14">
        <v>5</v>
      </c>
      <c r="M14802" s="14">
        <v>10000</v>
      </c>
      <c r="N14802" s="14">
        <v>10000</v>
      </c>
      <c r="O14802" s="14">
        <v>30</v>
      </c>
      <c r="P14802" s="14" t="b">
        <v>1</v>
      </c>
      <c r="Q14802" s="14">
        <v>0</v>
      </c>
      <c r="R14802" s="14" t="b">
        <v>0</v>
      </c>
      <c r="S14802" s="14">
        <v>101.000000000008</v>
      </c>
      <c r="T14802" s="14" t="s">
        <v>59</v>
      </c>
      <c r="U14802" s="25">
        <v>14897</v>
      </c>
      <c r="V14802" s="14">
        <v>91805</v>
      </c>
      <c r="W14802" s="25">
        <v>1.07</v>
      </c>
    </row>
    <row r="14803" spans="1:23" x14ac:dyDescent="0.3">
      <c r="A14803" s="23">
        <v>14801</v>
      </c>
      <c r="C14803" s="24" t="s">
        <v>143</v>
      </c>
      <c r="E14803" s="14">
        <v>96884997118.307007</v>
      </c>
      <c r="F14803" s="14">
        <v>5</v>
      </c>
      <c r="G14803" s="22">
        <f t="shared" si="1346"/>
        <v>2.2727190961360159E+85</v>
      </c>
      <c r="H14803" s="25">
        <f t="shared" ref="H14803:H14866" si="1349">(A14803^2.14+50+50*A14803)*2</f>
        <v>1682035706.1681223</v>
      </c>
      <c r="I14803" s="25">
        <f t="shared" ref="I14803:I14866" si="1350">(A14803^6.082+A14803^4+1000*A14803+100)*2</f>
        <v>4.621045185162712E+25</v>
      </c>
      <c r="J14803" s="14">
        <v>1</v>
      </c>
      <c r="K14803" s="14">
        <v>11</v>
      </c>
      <c r="L14803" s="14">
        <v>5</v>
      </c>
      <c r="M14803" s="14">
        <v>10000</v>
      </c>
      <c r="N14803" s="14">
        <v>10000</v>
      </c>
      <c r="O14803" s="14">
        <v>30</v>
      </c>
      <c r="P14803" s="14" t="b">
        <v>1</v>
      </c>
      <c r="Q14803" s="14">
        <v>0</v>
      </c>
      <c r="R14803" s="14" t="b">
        <v>0</v>
      </c>
      <c r="S14803" s="14">
        <v>101.000000000008</v>
      </c>
      <c r="T14803" s="14" t="s">
        <v>59</v>
      </c>
      <c r="U14803" s="25">
        <v>14898</v>
      </c>
      <c r="V14803" s="14">
        <v>91812</v>
      </c>
      <c r="W14803" s="25">
        <v>1.07</v>
      </c>
    </row>
    <row r="14804" spans="1:23" x14ac:dyDescent="0.3">
      <c r="A14804" s="23">
        <v>14802</v>
      </c>
      <c r="C14804" s="24" t="s">
        <v>143</v>
      </c>
      <c r="E14804" s="14">
        <v>96884997118.307007</v>
      </c>
      <c r="F14804" s="14">
        <v>5</v>
      </c>
      <c r="G14804" s="22">
        <f t="shared" si="1346"/>
        <v>2.3181734780587363E+85</v>
      </c>
      <c r="H14804" s="25">
        <f t="shared" si="1349"/>
        <v>1682278798.3499866</v>
      </c>
      <c r="I14804" s="25">
        <f t="shared" si="1350"/>
        <v>4.6229443826677216E+25</v>
      </c>
      <c r="J14804" s="14">
        <v>1</v>
      </c>
      <c r="K14804" s="14">
        <v>11</v>
      </c>
      <c r="L14804" s="14">
        <v>5</v>
      </c>
      <c r="M14804" s="14">
        <v>10000</v>
      </c>
      <c r="N14804" s="14">
        <v>10000</v>
      </c>
      <c r="O14804" s="14">
        <v>30</v>
      </c>
      <c r="P14804" s="14" t="b">
        <v>1</v>
      </c>
      <c r="Q14804" s="14">
        <v>0</v>
      </c>
      <c r="R14804" s="14" t="b">
        <v>0</v>
      </c>
      <c r="S14804" s="14">
        <v>101.000000000008</v>
      </c>
      <c r="T14804" s="14" t="s">
        <v>59</v>
      </c>
      <c r="U14804" s="25">
        <v>14899</v>
      </c>
      <c r="V14804" s="14">
        <v>91819</v>
      </c>
      <c r="W14804" s="25">
        <v>1.07</v>
      </c>
    </row>
    <row r="14805" spans="1:23" x14ac:dyDescent="0.3">
      <c r="A14805" s="23">
        <v>14803</v>
      </c>
      <c r="C14805" s="24" t="s">
        <v>142</v>
      </c>
      <c r="E14805" s="14">
        <v>96884997118.307007</v>
      </c>
      <c r="F14805" s="14">
        <v>5</v>
      </c>
      <c r="G14805" s="22">
        <f t="shared" si="1346"/>
        <v>2.3645369476199111E+85</v>
      </c>
      <c r="H14805" s="25">
        <f t="shared" si="1349"/>
        <v>1682521909.2470121</v>
      </c>
      <c r="I14805" s="25">
        <f t="shared" si="1350"/>
        <v>4.624844232339958E+25</v>
      </c>
      <c r="J14805" s="14">
        <v>1</v>
      </c>
      <c r="K14805" s="14">
        <v>11</v>
      </c>
      <c r="L14805" s="14">
        <v>5</v>
      </c>
      <c r="M14805" s="14">
        <v>10000</v>
      </c>
      <c r="N14805" s="14">
        <v>10000</v>
      </c>
      <c r="O14805" s="14">
        <v>30</v>
      </c>
      <c r="P14805" s="14" t="b">
        <v>1</v>
      </c>
      <c r="Q14805" s="14">
        <v>0</v>
      </c>
      <c r="R14805" s="14" t="b">
        <v>0</v>
      </c>
      <c r="S14805" s="14">
        <v>101.000000000008</v>
      </c>
      <c r="T14805" s="14" t="s">
        <v>59</v>
      </c>
      <c r="U14805" s="25">
        <v>14900</v>
      </c>
      <c r="V14805" s="14">
        <v>91826</v>
      </c>
      <c r="W14805" s="25">
        <v>1.07</v>
      </c>
    </row>
    <row r="14806" spans="1:23" x14ac:dyDescent="0.3">
      <c r="A14806" s="23">
        <v>14804</v>
      </c>
      <c r="C14806" s="24" t="s">
        <v>142</v>
      </c>
      <c r="E14806" s="14">
        <v>96884997118.307007</v>
      </c>
      <c r="F14806" s="14">
        <v>5</v>
      </c>
      <c r="G14806" s="22">
        <f t="shared" si="1346"/>
        <v>2.4118276865723093E+85</v>
      </c>
      <c r="H14806" s="25">
        <f t="shared" si="1349"/>
        <v>1682765038.8593736</v>
      </c>
      <c r="I14806" s="25">
        <f t="shared" si="1350"/>
        <v>4.626744734359267E+25</v>
      </c>
      <c r="J14806" s="14">
        <v>1</v>
      </c>
      <c r="K14806" s="14">
        <v>11</v>
      </c>
      <c r="L14806" s="14">
        <v>5</v>
      </c>
      <c r="M14806" s="14">
        <v>10000</v>
      </c>
      <c r="N14806" s="14">
        <v>10000</v>
      </c>
      <c r="O14806" s="14">
        <v>30</v>
      </c>
      <c r="P14806" s="14" t="b">
        <v>1</v>
      </c>
      <c r="Q14806" s="14">
        <v>0</v>
      </c>
      <c r="R14806" s="14" t="b">
        <v>0</v>
      </c>
      <c r="S14806" s="14">
        <v>101.000000000008</v>
      </c>
      <c r="T14806" s="14" t="s">
        <v>59</v>
      </c>
      <c r="U14806" s="25">
        <v>14901</v>
      </c>
      <c r="V14806" s="14">
        <v>91833</v>
      </c>
      <c r="W14806" s="25">
        <v>1.07</v>
      </c>
    </row>
    <row r="14807" spans="1:23" x14ac:dyDescent="0.3">
      <c r="A14807" s="23">
        <v>14805</v>
      </c>
      <c r="C14807" s="24" t="s">
        <v>142</v>
      </c>
      <c r="E14807" s="14">
        <v>96884997118.307007</v>
      </c>
      <c r="F14807" s="14">
        <v>5</v>
      </c>
      <c r="G14807" s="22">
        <f t="shared" si="1346"/>
        <v>2.4600642403037557E+85</v>
      </c>
      <c r="H14807" s="25">
        <f t="shared" si="1349"/>
        <v>1683008187.1872456</v>
      </c>
      <c r="I14807" s="25">
        <f t="shared" si="1350"/>
        <v>4.6286458889055623E+25</v>
      </c>
      <c r="J14807" s="14">
        <v>1</v>
      </c>
      <c r="K14807" s="14">
        <v>11</v>
      </c>
      <c r="L14807" s="14">
        <v>5</v>
      </c>
      <c r="M14807" s="14">
        <v>10000</v>
      </c>
      <c r="N14807" s="14">
        <v>10000</v>
      </c>
      <c r="O14807" s="14">
        <v>30</v>
      </c>
      <c r="P14807" s="14" t="b">
        <v>1</v>
      </c>
      <c r="Q14807" s="14">
        <v>0</v>
      </c>
      <c r="R14807" s="14" t="b">
        <v>0</v>
      </c>
      <c r="S14807" s="14">
        <v>101.000000000008</v>
      </c>
      <c r="T14807" s="14" t="s">
        <v>59</v>
      </c>
      <c r="U14807" s="25">
        <v>14902</v>
      </c>
      <c r="V14807" s="14">
        <v>91840</v>
      </c>
      <c r="W14807" s="25">
        <v>1.07</v>
      </c>
    </row>
    <row r="14808" spans="1:23" x14ac:dyDescent="0.3">
      <c r="A14808" s="23">
        <v>14806</v>
      </c>
      <c r="C14808" s="24" t="s">
        <v>142</v>
      </c>
      <c r="E14808" s="14">
        <v>96884997118.307007</v>
      </c>
      <c r="F14808" s="14">
        <v>5</v>
      </c>
      <c r="G14808" s="22">
        <f t="shared" si="1346"/>
        <v>2.5092655251098307E+85</v>
      </c>
      <c r="H14808" s="25">
        <f t="shared" si="1349"/>
        <v>1683251354.2308037</v>
      </c>
      <c r="I14808" s="25">
        <f t="shared" si="1350"/>
        <v>4.6305476961587041E+25</v>
      </c>
      <c r="J14808" s="14">
        <v>1</v>
      </c>
      <c r="K14808" s="14">
        <v>11</v>
      </c>
      <c r="L14808" s="14">
        <v>5</v>
      </c>
      <c r="M14808" s="14">
        <v>10000</v>
      </c>
      <c r="N14808" s="14">
        <v>10000</v>
      </c>
      <c r="O14808" s="14">
        <v>30</v>
      </c>
      <c r="P14808" s="14" t="b">
        <v>1</v>
      </c>
      <c r="Q14808" s="14">
        <v>0</v>
      </c>
      <c r="R14808" s="14" t="b">
        <v>0</v>
      </c>
      <c r="S14808" s="14">
        <v>101.000000000008</v>
      </c>
      <c r="T14808" s="14" t="s">
        <v>59</v>
      </c>
      <c r="U14808" s="25">
        <v>14903</v>
      </c>
      <c r="V14808" s="14">
        <v>91847</v>
      </c>
      <c r="W14808" s="25">
        <v>1.07</v>
      </c>
    </row>
    <row r="14809" spans="1:23" x14ac:dyDescent="0.3">
      <c r="A14809" s="23">
        <v>14807</v>
      </c>
      <c r="C14809" s="24" t="s">
        <v>142</v>
      </c>
      <c r="E14809" s="14">
        <v>96884997118.307007</v>
      </c>
      <c r="F14809" s="14">
        <v>5</v>
      </c>
      <c r="G14809" s="22">
        <f t="shared" si="1346"/>
        <v>2.5594508356120275E+85</v>
      </c>
      <c r="H14809" s="25">
        <f t="shared" si="1349"/>
        <v>1683494539.9902291</v>
      </c>
      <c r="I14809" s="25">
        <f t="shared" si="1350"/>
        <v>4.6324501562987555E+25</v>
      </c>
      <c r="J14809" s="14">
        <v>1</v>
      </c>
      <c r="K14809" s="14">
        <v>11</v>
      </c>
      <c r="L14809" s="14">
        <v>5</v>
      </c>
      <c r="M14809" s="14">
        <v>10000</v>
      </c>
      <c r="N14809" s="14">
        <v>10000</v>
      </c>
      <c r="O14809" s="14">
        <v>30</v>
      </c>
      <c r="P14809" s="14" t="b">
        <v>1</v>
      </c>
      <c r="Q14809" s="14">
        <v>0</v>
      </c>
      <c r="R14809" s="14" t="b">
        <v>0</v>
      </c>
      <c r="S14809" s="14">
        <v>101.000000000008</v>
      </c>
      <c r="T14809" s="14" t="s">
        <v>59</v>
      </c>
      <c r="U14809" s="25">
        <v>14904</v>
      </c>
      <c r="V14809" s="14">
        <v>91854</v>
      </c>
      <c r="W14809" s="25">
        <v>1.07</v>
      </c>
    </row>
    <row r="14810" spans="1:23" x14ac:dyDescent="0.3">
      <c r="A14810" s="23">
        <v>14808</v>
      </c>
      <c r="C14810" s="24" t="s">
        <v>142</v>
      </c>
      <c r="E14810" s="14">
        <v>96884997118.307007</v>
      </c>
      <c r="F14810" s="14">
        <v>5</v>
      </c>
      <c r="G14810" s="22">
        <f t="shared" si="1346"/>
        <v>2.610639852324268E+85</v>
      </c>
      <c r="H14810" s="25">
        <f t="shared" si="1349"/>
        <v>1683737744.4656987</v>
      </c>
      <c r="I14810" s="25">
        <f t="shared" si="1350"/>
        <v>4.634353269505789E+25</v>
      </c>
      <c r="J14810" s="14">
        <v>1</v>
      </c>
      <c r="K14810" s="14">
        <v>11</v>
      </c>
      <c r="L14810" s="14">
        <v>5</v>
      </c>
      <c r="M14810" s="14">
        <v>10000</v>
      </c>
      <c r="N14810" s="14">
        <v>10000</v>
      </c>
      <c r="O14810" s="14">
        <v>30</v>
      </c>
      <c r="P14810" s="14" t="b">
        <v>1</v>
      </c>
      <c r="Q14810" s="14">
        <v>0</v>
      </c>
      <c r="R14810" s="14" t="b">
        <v>0</v>
      </c>
      <c r="S14810" s="14">
        <v>101.000000000008</v>
      </c>
      <c r="T14810" s="14" t="s">
        <v>59</v>
      </c>
      <c r="U14810" s="25">
        <v>14905</v>
      </c>
      <c r="V14810" s="14">
        <v>91861</v>
      </c>
      <c r="W14810" s="25">
        <v>1.07</v>
      </c>
    </row>
    <row r="14811" spans="1:23" x14ac:dyDescent="0.3">
      <c r="A14811" s="23">
        <v>14809</v>
      </c>
      <c r="C14811" s="24" t="s">
        <v>142</v>
      </c>
      <c r="E14811" s="14">
        <v>96884997118.307007</v>
      </c>
      <c r="F14811" s="14">
        <v>5</v>
      </c>
      <c r="G14811" s="22">
        <f t="shared" si="1346"/>
        <v>2.6628526493707535E+85</v>
      </c>
      <c r="H14811" s="25">
        <f t="shared" si="1349"/>
        <v>1683980967.6573825</v>
      </c>
      <c r="I14811" s="25">
        <f t="shared" si="1350"/>
        <v>4.6362570359597192E+25</v>
      </c>
      <c r="J14811" s="14">
        <v>1</v>
      </c>
      <c r="K14811" s="14">
        <v>11</v>
      </c>
      <c r="L14811" s="14">
        <v>5</v>
      </c>
      <c r="M14811" s="14">
        <v>10000</v>
      </c>
      <c r="N14811" s="14">
        <v>10000</v>
      </c>
      <c r="O14811" s="14">
        <v>30</v>
      </c>
      <c r="P14811" s="14" t="b">
        <v>1</v>
      </c>
      <c r="Q14811" s="14">
        <v>0</v>
      </c>
      <c r="R14811" s="14" t="b">
        <v>0</v>
      </c>
      <c r="S14811" s="14">
        <v>101.000000000008</v>
      </c>
      <c r="T14811" s="14" t="s">
        <v>59</v>
      </c>
      <c r="U14811" s="25">
        <v>14906</v>
      </c>
      <c r="V14811" s="14">
        <v>91868</v>
      </c>
      <c r="W14811" s="25">
        <v>1.07</v>
      </c>
    </row>
    <row r="14812" spans="1:23" x14ac:dyDescent="0.3">
      <c r="A14812" s="23">
        <v>14810</v>
      </c>
      <c r="C14812" s="24" t="s">
        <v>142</v>
      </c>
      <c r="E14812" s="14">
        <v>96884997118.307007</v>
      </c>
      <c r="F14812" s="14">
        <v>5</v>
      </c>
      <c r="G14812" s="22">
        <f t="shared" si="1346"/>
        <v>2.7161097023581685E+85</v>
      </c>
      <c r="H14812" s="25">
        <f t="shared" si="1349"/>
        <v>1684224209.565464</v>
      </c>
      <c r="I14812" s="25">
        <f t="shared" si="1350"/>
        <v>4.6381614558407017E+25</v>
      </c>
      <c r="J14812" s="14">
        <v>1</v>
      </c>
      <c r="K14812" s="14">
        <v>11</v>
      </c>
      <c r="L14812" s="14">
        <v>5</v>
      </c>
      <c r="M14812" s="14">
        <v>10000</v>
      </c>
      <c r="N14812" s="14">
        <v>10000</v>
      </c>
      <c r="O14812" s="14">
        <v>30</v>
      </c>
      <c r="P14812" s="14" t="b">
        <v>1</v>
      </c>
      <c r="Q14812" s="14">
        <v>0</v>
      </c>
      <c r="R14812" s="14" t="b">
        <v>0</v>
      </c>
      <c r="S14812" s="14">
        <v>101.000000000008</v>
      </c>
      <c r="T14812" s="14" t="s">
        <v>59</v>
      </c>
      <c r="U14812" s="25">
        <v>14907</v>
      </c>
      <c r="V14812" s="14">
        <v>91875</v>
      </c>
      <c r="W14812" s="25">
        <v>1.07</v>
      </c>
    </row>
    <row r="14813" spans="1:23" x14ac:dyDescent="0.3">
      <c r="A14813" s="23">
        <v>14811</v>
      </c>
      <c r="C14813" s="24" t="s">
        <v>142</v>
      </c>
      <c r="E14813" s="14">
        <v>96884997118.307007</v>
      </c>
      <c r="F14813" s="14">
        <v>5</v>
      </c>
      <c r="G14813" s="22">
        <f t="shared" si="1346"/>
        <v>2.7704318964053319E+85</v>
      </c>
      <c r="H14813" s="25">
        <f t="shared" si="1349"/>
        <v>1684467470.1901145</v>
      </c>
      <c r="I14813" s="25">
        <f t="shared" si="1350"/>
        <v>4.6400665293289321E+25</v>
      </c>
      <c r="J14813" s="14">
        <v>1</v>
      </c>
      <c r="K14813" s="14">
        <v>11</v>
      </c>
      <c r="L14813" s="14">
        <v>5</v>
      </c>
      <c r="M14813" s="14">
        <v>10000</v>
      </c>
      <c r="N14813" s="14">
        <v>10000</v>
      </c>
      <c r="O14813" s="14">
        <v>30</v>
      </c>
      <c r="P14813" s="14" t="b">
        <v>1</v>
      </c>
      <c r="Q14813" s="14">
        <v>0</v>
      </c>
      <c r="R14813" s="14" t="b">
        <v>0</v>
      </c>
      <c r="S14813" s="14">
        <v>101.000000000008</v>
      </c>
      <c r="T14813" s="14" t="s">
        <v>59</v>
      </c>
      <c r="U14813" s="25">
        <v>14908</v>
      </c>
      <c r="V14813" s="14">
        <v>91882</v>
      </c>
      <c r="W14813" s="25">
        <v>1.07</v>
      </c>
    </row>
    <row r="14814" spans="1:23" x14ac:dyDescent="0.3">
      <c r="A14814" s="23">
        <v>14812</v>
      </c>
      <c r="C14814" s="24" t="s">
        <v>142</v>
      </c>
      <c r="E14814" s="14">
        <v>96884997118.307007</v>
      </c>
      <c r="F14814" s="14">
        <v>5</v>
      </c>
      <c r="G14814" s="22">
        <f t="shared" si="1346"/>
        <v>2.8258405343334387E+85</v>
      </c>
      <c r="H14814" s="25">
        <f t="shared" si="1349"/>
        <v>1684710749.5315239</v>
      </c>
      <c r="I14814" s="25">
        <f t="shared" si="1350"/>
        <v>4.6419722566045128E+25</v>
      </c>
      <c r="J14814" s="14">
        <v>1</v>
      </c>
      <c r="K14814" s="14">
        <v>11</v>
      </c>
      <c r="L14814" s="14">
        <v>5</v>
      </c>
      <c r="M14814" s="14">
        <v>10000</v>
      </c>
      <c r="N14814" s="14">
        <v>10000</v>
      </c>
      <c r="O14814" s="14">
        <v>30</v>
      </c>
      <c r="P14814" s="14" t="b">
        <v>1</v>
      </c>
      <c r="Q14814" s="14">
        <v>0</v>
      </c>
      <c r="R14814" s="14" t="b">
        <v>0</v>
      </c>
      <c r="S14814" s="14">
        <v>101.000000000008</v>
      </c>
      <c r="T14814" s="14" t="s">
        <v>59</v>
      </c>
      <c r="U14814" s="25">
        <v>14909</v>
      </c>
      <c r="V14814" s="14">
        <v>91889</v>
      </c>
      <c r="W14814" s="25">
        <v>1.07</v>
      </c>
    </row>
    <row r="14815" spans="1:23" x14ac:dyDescent="0.3">
      <c r="A14815" s="23">
        <v>14813</v>
      </c>
      <c r="C14815" s="24" t="s">
        <v>142</v>
      </c>
      <c r="E14815" s="14">
        <v>96884997118.307007</v>
      </c>
      <c r="F14815" s="14">
        <v>5</v>
      </c>
      <c r="G14815" s="22">
        <f t="shared" si="1346"/>
        <v>2.8823573450201077E+85</v>
      </c>
      <c r="H14815" s="25">
        <f t="shared" si="1349"/>
        <v>1684954047.5898528</v>
      </c>
      <c r="I14815" s="25">
        <f t="shared" si="1350"/>
        <v>4.6438786378476565E+25</v>
      </c>
      <c r="J14815" s="14">
        <v>1</v>
      </c>
      <c r="K14815" s="14">
        <v>11</v>
      </c>
      <c r="L14815" s="14">
        <v>5</v>
      </c>
      <c r="M14815" s="14">
        <v>10000</v>
      </c>
      <c r="N14815" s="14">
        <v>10000</v>
      </c>
      <c r="O14815" s="14">
        <v>30</v>
      </c>
      <c r="P14815" s="14" t="b">
        <v>1</v>
      </c>
      <c r="Q14815" s="14">
        <v>0</v>
      </c>
      <c r="R14815" s="14" t="b">
        <v>0</v>
      </c>
      <c r="S14815" s="14">
        <v>101.000000000008</v>
      </c>
      <c r="T14815" s="14" t="s">
        <v>59</v>
      </c>
      <c r="U14815" s="25">
        <v>14910</v>
      </c>
      <c r="V14815" s="14">
        <v>91896</v>
      </c>
      <c r="W14815" s="25">
        <v>1.07</v>
      </c>
    </row>
    <row r="14816" spans="1:23" x14ac:dyDescent="0.3">
      <c r="A14816" s="23">
        <v>14814</v>
      </c>
      <c r="C14816" s="24" t="s">
        <v>142</v>
      </c>
      <c r="E14816" s="14">
        <v>96884997118.307007</v>
      </c>
      <c r="F14816" s="14">
        <v>5</v>
      </c>
      <c r="G14816" s="22">
        <f t="shared" si="1346"/>
        <v>2.9400044919205098E+85</v>
      </c>
      <c r="H14816" s="25">
        <f t="shared" si="1349"/>
        <v>1685197364.3652859</v>
      </c>
      <c r="I14816" s="25">
        <f t="shared" si="1350"/>
        <v>4.6457856732386142E+25</v>
      </c>
      <c r="J14816" s="14">
        <v>1</v>
      </c>
      <c r="K14816" s="14">
        <v>11</v>
      </c>
      <c r="L14816" s="14">
        <v>5</v>
      </c>
      <c r="M14816" s="14">
        <v>10000</v>
      </c>
      <c r="N14816" s="14">
        <v>10000</v>
      </c>
      <c r="O14816" s="14">
        <v>30</v>
      </c>
      <c r="P14816" s="14" t="b">
        <v>1</v>
      </c>
      <c r="Q14816" s="14">
        <v>0</v>
      </c>
      <c r="R14816" s="14" t="b">
        <v>0</v>
      </c>
      <c r="S14816" s="14">
        <v>101.000000000008</v>
      </c>
      <c r="T14816" s="14" t="s">
        <v>59</v>
      </c>
      <c r="U14816" s="25">
        <v>14911</v>
      </c>
      <c r="V14816" s="14">
        <v>91903</v>
      </c>
      <c r="W14816" s="25">
        <v>1.07</v>
      </c>
    </row>
    <row r="14817" spans="1:23" x14ac:dyDescent="0.3">
      <c r="A14817" s="23">
        <v>14815</v>
      </c>
      <c r="C14817" s="24" t="s">
        <v>142</v>
      </c>
      <c r="E14817" s="14">
        <v>96884997118.307007</v>
      </c>
      <c r="F14817" s="14">
        <v>5</v>
      </c>
      <c r="G14817" s="22">
        <f t="shared" si="1346"/>
        <v>2.9988045817589199E+85</v>
      </c>
      <c r="H14817" s="25">
        <f t="shared" si="1349"/>
        <v>1685440699.8579965</v>
      </c>
      <c r="I14817" s="25">
        <f t="shared" si="1350"/>
        <v>4.6476933629576149E+25</v>
      </c>
      <c r="J14817" s="14">
        <v>1</v>
      </c>
      <c r="K14817" s="14">
        <v>11</v>
      </c>
      <c r="L14817" s="14">
        <v>5</v>
      </c>
      <c r="M14817" s="14">
        <v>10000</v>
      </c>
      <c r="N14817" s="14">
        <v>10000</v>
      </c>
      <c r="O14817" s="14">
        <v>30</v>
      </c>
      <c r="P14817" s="14" t="b">
        <v>1</v>
      </c>
      <c r="Q14817" s="14">
        <v>0</v>
      </c>
      <c r="R14817" s="14" t="b">
        <v>0</v>
      </c>
      <c r="S14817" s="14">
        <v>101.000000000008</v>
      </c>
      <c r="T14817" s="14" t="s">
        <v>59</v>
      </c>
      <c r="U14817" s="25">
        <v>14912</v>
      </c>
      <c r="V14817" s="14">
        <v>91910</v>
      </c>
      <c r="W14817" s="25">
        <v>1.07</v>
      </c>
    </row>
    <row r="14818" spans="1:23" x14ac:dyDescent="0.3">
      <c r="A14818" s="23">
        <v>14816</v>
      </c>
      <c r="C14818" s="24" t="s">
        <v>142</v>
      </c>
      <c r="E14818" s="14">
        <v>96884997118.307007</v>
      </c>
      <c r="F14818" s="14">
        <v>5</v>
      </c>
      <c r="G14818" s="22">
        <f t="shared" si="1346"/>
        <v>3.0587806733940983E+85</v>
      </c>
      <c r="H14818" s="25">
        <f t="shared" si="1349"/>
        <v>1685684054.0681763</v>
      </c>
      <c r="I14818" s="25">
        <f t="shared" si="1350"/>
        <v>4.6496017071850919E+25</v>
      </c>
      <c r="J14818" s="14">
        <v>1</v>
      </c>
      <c r="K14818" s="14">
        <v>11</v>
      </c>
      <c r="L14818" s="14">
        <v>5</v>
      </c>
      <c r="M14818" s="14">
        <v>10000</v>
      </c>
      <c r="N14818" s="14">
        <v>10000</v>
      </c>
      <c r="O14818" s="14">
        <v>30</v>
      </c>
      <c r="P14818" s="14" t="b">
        <v>1</v>
      </c>
      <c r="Q14818" s="14">
        <v>0</v>
      </c>
      <c r="R14818" s="14" t="b">
        <v>0</v>
      </c>
      <c r="S14818" s="14">
        <v>101.000000000008</v>
      </c>
      <c r="T14818" s="14" t="s">
        <v>59</v>
      </c>
      <c r="U14818" s="25">
        <v>14913</v>
      </c>
      <c r="V14818" s="14">
        <v>91917</v>
      </c>
      <c r="W14818" s="25">
        <v>1.07</v>
      </c>
    </row>
    <row r="14819" spans="1:23" x14ac:dyDescent="0.3">
      <c r="A14819" s="23">
        <v>14817</v>
      </c>
      <c r="C14819" s="24" t="s">
        <v>142</v>
      </c>
      <c r="E14819" s="14">
        <v>96884997118.307007</v>
      </c>
      <c r="F14819" s="14">
        <v>5</v>
      </c>
      <c r="G14819" s="22">
        <f t="shared" si="1346"/>
        <v>3.1199562868619801E+85</v>
      </c>
      <c r="H14819" s="25">
        <f t="shared" si="1349"/>
        <v>1685927426.9959812</v>
      </c>
      <c r="I14819" s="25">
        <f t="shared" si="1350"/>
        <v>4.6515107061013529E+25</v>
      </c>
      <c r="J14819" s="14">
        <v>1</v>
      </c>
      <c r="K14819" s="14">
        <v>11</v>
      </c>
      <c r="L14819" s="14">
        <v>5</v>
      </c>
      <c r="M14819" s="14">
        <v>10000</v>
      </c>
      <c r="N14819" s="14">
        <v>10000</v>
      </c>
      <c r="O14819" s="14">
        <v>30</v>
      </c>
      <c r="P14819" s="14" t="b">
        <v>1</v>
      </c>
      <c r="Q14819" s="14">
        <v>0</v>
      </c>
      <c r="R14819" s="14" t="b">
        <v>0</v>
      </c>
      <c r="S14819" s="14">
        <v>101.000000000008</v>
      </c>
      <c r="T14819" s="14" t="s">
        <v>59</v>
      </c>
      <c r="U14819" s="25">
        <v>14914</v>
      </c>
      <c r="V14819" s="14">
        <v>91924</v>
      </c>
      <c r="W14819" s="25">
        <v>1.07</v>
      </c>
    </row>
    <row r="14820" spans="1:23" x14ac:dyDescent="0.3">
      <c r="A14820" s="23">
        <v>14818</v>
      </c>
      <c r="C14820" s="24" t="s">
        <v>142</v>
      </c>
      <c r="E14820" s="14">
        <v>96884997118.307007</v>
      </c>
      <c r="F14820" s="14">
        <v>5</v>
      </c>
      <c r="G14820" s="22">
        <f t="shared" si="1346"/>
        <v>3.1823554125992199E+85</v>
      </c>
      <c r="H14820" s="25">
        <f t="shared" si="1349"/>
        <v>1686170818.6415923</v>
      </c>
      <c r="I14820" s="25">
        <f t="shared" si="1350"/>
        <v>4.6534203598867171E+25</v>
      </c>
      <c r="J14820" s="14">
        <v>1</v>
      </c>
      <c r="K14820" s="14">
        <v>11</v>
      </c>
      <c r="L14820" s="14">
        <v>5</v>
      </c>
      <c r="M14820" s="14">
        <v>10000</v>
      </c>
      <c r="N14820" s="14">
        <v>10000</v>
      </c>
      <c r="O14820" s="14">
        <v>30</v>
      </c>
      <c r="P14820" s="14" t="b">
        <v>1</v>
      </c>
      <c r="Q14820" s="14">
        <v>0</v>
      </c>
      <c r="R14820" s="14" t="b">
        <v>0</v>
      </c>
      <c r="S14820" s="14">
        <v>101.000000000008</v>
      </c>
      <c r="T14820" s="14" t="s">
        <v>59</v>
      </c>
      <c r="U14820" s="25">
        <v>14915</v>
      </c>
      <c r="V14820" s="14">
        <v>91931</v>
      </c>
      <c r="W14820" s="25">
        <v>1.07</v>
      </c>
    </row>
    <row r="14821" spans="1:23" x14ac:dyDescent="0.3">
      <c r="A14821" s="23">
        <v>14819</v>
      </c>
      <c r="C14821" s="24" t="s">
        <v>142</v>
      </c>
      <c r="E14821" s="14">
        <v>96884997118.307007</v>
      </c>
      <c r="F14821" s="14">
        <v>5</v>
      </c>
      <c r="G14821" s="22">
        <f t="shared" si="1346"/>
        <v>3.2460025208512042E+85</v>
      </c>
      <c r="H14821" s="25">
        <f t="shared" si="1349"/>
        <v>1686414229.0052021</v>
      </c>
      <c r="I14821" s="25">
        <f t="shared" si="1350"/>
        <v>4.6553306687217071E+25</v>
      </c>
      <c r="J14821" s="14">
        <v>1</v>
      </c>
      <c r="K14821" s="14">
        <v>11</v>
      </c>
      <c r="L14821" s="14">
        <v>5</v>
      </c>
      <c r="M14821" s="14">
        <v>10000</v>
      </c>
      <c r="N14821" s="14">
        <v>10000</v>
      </c>
      <c r="O14821" s="14">
        <v>30</v>
      </c>
      <c r="P14821" s="14" t="b">
        <v>1</v>
      </c>
      <c r="Q14821" s="14">
        <v>0</v>
      </c>
      <c r="R14821" s="14" t="b">
        <v>0</v>
      </c>
      <c r="S14821" s="14">
        <v>101.000000000008</v>
      </c>
      <c r="T14821" s="14" t="s">
        <v>59</v>
      </c>
      <c r="U14821" s="25">
        <v>14916</v>
      </c>
      <c r="V14821" s="14">
        <v>91938</v>
      </c>
      <c r="W14821" s="25">
        <v>1.07</v>
      </c>
    </row>
    <row r="14822" spans="1:23" x14ac:dyDescent="0.3">
      <c r="A14822" s="23">
        <v>14820</v>
      </c>
      <c r="C14822" s="24" t="s">
        <v>142</v>
      </c>
      <c r="E14822" s="14">
        <v>96884997118.307007</v>
      </c>
      <c r="F14822" s="14">
        <v>5</v>
      </c>
      <c r="G14822" s="22">
        <f t="shared" si="1346"/>
        <v>3.3109225712682281E+85</v>
      </c>
      <c r="H14822" s="25">
        <f t="shared" si="1349"/>
        <v>1686657658.0869684</v>
      </c>
      <c r="I14822" s="25">
        <f t="shared" si="1350"/>
        <v>4.6572416327867554E+25</v>
      </c>
      <c r="J14822" s="14">
        <v>1</v>
      </c>
      <c r="K14822" s="14">
        <v>11</v>
      </c>
      <c r="L14822" s="14">
        <v>5</v>
      </c>
      <c r="M14822" s="14">
        <v>10000</v>
      </c>
      <c r="N14822" s="14">
        <v>10000</v>
      </c>
      <c r="O14822" s="14">
        <v>30</v>
      </c>
      <c r="P14822" s="14" t="b">
        <v>1</v>
      </c>
      <c r="Q14822" s="14">
        <v>0</v>
      </c>
      <c r="R14822" s="14" t="b">
        <v>0</v>
      </c>
      <c r="S14822" s="14">
        <v>101.000000000008</v>
      </c>
      <c r="T14822" s="14" t="s">
        <v>59</v>
      </c>
      <c r="U14822" s="25">
        <v>14917</v>
      </c>
      <c r="V14822" s="14">
        <v>91945</v>
      </c>
      <c r="W14822" s="25">
        <v>1.07</v>
      </c>
    </row>
    <row r="14823" spans="1:23" x14ac:dyDescent="0.3">
      <c r="A14823" s="23">
        <v>14821</v>
      </c>
      <c r="C14823" s="24" t="s">
        <v>142</v>
      </c>
      <c r="E14823" s="14">
        <v>96884997118.307007</v>
      </c>
      <c r="F14823" s="14">
        <v>5</v>
      </c>
      <c r="G14823" s="22">
        <f t="shared" si="1346"/>
        <v>3.3771410226935924E+85</v>
      </c>
      <c r="H14823" s="25">
        <f t="shared" si="1349"/>
        <v>1686901105.887085</v>
      </c>
      <c r="I14823" s="25">
        <f t="shared" si="1350"/>
        <v>4.6591532522623691E+25</v>
      </c>
      <c r="J14823" s="14">
        <v>1</v>
      </c>
      <c r="K14823" s="14">
        <v>11</v>
      </c>
      <c r="L14823" s="14">
        <v>5</v>
      </c>
      <c r="M14823" s="14">
        <v>10000</v>
      </c>
      <c r="N14823" s="14">
        <v>10000</v>
      </c>
      <c r="O14823" s="14">
        <v>30</v>
      </c>
      <c r="P14823" s="14" t="b">
        <v>1</v>
      </c>
      <c r="Q14823" s="14">
        <v>0</v>
      </c>
      <c r="R14823" s="14" t="b">
        <v>0</v>
      </c>
      <c r="S14823" s="14">
        <v>101.000000000008</v>
      </c>
      <c r="T14823" s="14" t="s">
        <v>59</v>
      </c>
      <c r="U14823" s="25">
        <v>14918</v>
      </c>
      <c r="V14823" s="14">
        <v>91952</v>
      </c>
      <c r="W14823" s="25">
        <v>1.07</v>
      </c>
    </row>
    <row r="14824" spans="1:23" x14ac:dyDescent="0.3">
      <c r="A14824" s="23">
        <v>14822</v>
      </c>
      <c r="C14824" s="24" t="s">
        <v>142</v>
      </c>
      <c r="E14824" s="14">
        <v>96884997118.307007</v>
      </c>
      <c r="F14824" s="14">
        <v>5</v>
      </c>
      <c r="G14824" s="22">
        <f t="shared" si="1346"/>
        <v>3.4446838431474641E+85</v>
      </c>
      <c r="H14824" s="25">
        <f t="shared" si="1349"/>
        <v>1687144572.4057162</v>
      </c>
      <c r="I14824" s="25">
        <f t="shared" si="1350"/>
        <v>4.6610655273291292E+25</v>
      </c>
      <c r="J14824" s="14">
        <v>1</v>
      </c>
      <c r="K14824" s="14">
        <v>11</v>
      </c>
      <c r="L14824" s="14">
        <v>5</v>
      </c>
      <c r="M14824" s="14">
        <v>10000</v>
      </c>
      <c r="N14824" s="14">
        <v>10000</v>
      </c>
      <c r="O14824" s="14">
        <v>30</v>
      </c>
      <c r="P14824" s="14" t="b">
        <v>1</v>
      </c>
      <c r="Q14824" s="14">
        <v>0</v>
      </c>
      <c r="R14824" s="14" t="b">
        <v>0</v>
      </c>
      <c r="S14824" s="14">
        <v>101.000000000008</v>
      </c>
      <c r="T14824" s="14" t="s">
        <v>59</v>
      </c>
      <c r="U14824" s="25">
        <v>14919</v>
      </c>
      <c r="V14824" s="14">
        <v>91959</v>
      </c>
      <c r="W14824" s="25">
        <v>1.07</v>
      </c>
    </row>
    <row r="14825" spans="1:23" x14ac:dyDescent="0.3">
      <c r="A14825" s="23">
        <v>14823</v>
      </c>
      <c r="C14825" s="24" t="s">
        <v>142</v>
      </c>
      <c r="E14825" s="14">
        <v>96884997118.307007</v>
      </c>
      <c r="F14825" s="14">
        <v>5</v>
      </c>
      <c r="G14825" s="22">
        <f t="shared" si="1346"/>
        <v>3.5135775200104133E+85</v>
      </c>
      <c r="H14825" s="25">
        <f t="shared" si="1349"/>
        <v>1687388057.6430387</v>
      </c>
      <c r="I14825" s="25">
        <f t="shared" si="1350"/>
        <v>4.6629784581675583E+25</v>
      </c>
      <c r="J14825" s="14">
        <v>1</v>
      </c>
      <c r="K14825" s="14">
        <v>11</v>
      </c>
      <c r="L14825" s="14">
        <v>5</v>
      </c>
      <c r="M14825" s="14">
        <v>10000</v>
      </c>
      <c r="N14825" s="14">
        <v>10000</v>
      </c>
      <c r="O14825" s="14">
        <v>30</v>
      </c>
      <c r="P14825" s="14" t="b">
        <v>1</v>
      </c>
      <c r="Q14825" s="14">
        <v>0</v>
      </c>
      <c r="R14825" s="14" t="b">
        <v>0</v>
      </c>
      <c r="S14825" s="14">
        <v>101.000000000008</v>
      </c>
      <c r="T14825" s="14" t="s">
        <v>59</v>
      </c>
      <c r="U14825" s="25">
        <v>14920</v>
      </c>
      <c r="V14825" s="14">
        <v>91966</v>
      </c>
      <c r="W14825" s="25">
        <v>1.07</v>
      </c>
    </row>
    <row r="14826" spans="1:23" x14ac:dyDescent="0.3">
      <c r="A14826" s="23">
        <v>14824</v>
      </c>
      <c r="C14826" s="24" t="s">
        <v>142</v>
      </c>
      <c r="E14826" s="14">
        <v>96884997118.307007</v>
      </c>
      <c r="F14826" s="14">
        <v>5</v>
      </c>
      <c r="G14826" s="22">
        <f t="shared" si="1346"/>
        <v>3.5838490704106214E+85</v>
      </c>
      <c r="H14826" s="25">
        <f t="shared" si="1349"/>
        <v>1687631561.5992301</v>
      </c>
      <c r="I14826" s="25">
        <f t="shared" si="1350"/>
        <v>4.664892044958284E+25</v>
      </c>
      <c r="J14826" s="14">
        <v>1</v>
      </c>
      <c r="K14826" s="14">
        <v>11</v>
      </c>
      <c r="L14826" s="14">
        <v>5</v>
      </c>
      <c r="M14826" s="14">
        <v>10000</v>
      </c>
      <c r="N14826" s="14">
        <v>10000</v>
      </c>
      <c r="O14826" s="14">
        <v>30</v>
      </c>
      <c r="P14826" s="14" t="b">
        <v>1</v>
      </c>
      <c r="Q14826" s="14">
        <v>0</v>
      </c>
      <c r="R14826" s="14" t="b">
        <v>0</v>
      </c>
      <c r="S14826" s="14">
        <v>101.000000000008</v>
      </c>
      <c r="T14826" s="14" t="s">
        <v>59</v>
      </c>
      <c r="U14826" s="25">
        <v>14921</v>
      </c>
      <c r="V14826" s="14">
        <v>91973</v>
      </c>
      <c r="W14826" s="25">
        <v>1.07</v>
      </c>
    </row>
    <row r="14827" spans="1:23" x14ac:dyDescent="0.3">
      <c r="A14827" s="23">
        <v>14825</v>
      </c>
      <c r="C14827" s="24" t="s">
        <v>142</v>
      </c>
      <c r="E14827" s="14">
        <v>96884997118.307007</v>
      </c>
      <c r="F14827" s="14">
        <v>5</v>
      </c>
      <c r="G14827" s="22">
        <f t="shared" si="1346"/>
        <v>3.6555260518188337E+85</v>
      </c>
      <c r="H14827" s="25">
        <f t="shared" si="1349"/>
        <v>1687875084.2744858</v>
      </c>
      <c r="I14827" s="25">
        <f t="shared" si="1350"/>
        <v>4.6668062878820461E+25</v>
      </c>
      <c r="J14827" s="14">
        <v>1</v>
      </c>
      <c r="K14827" s="14">
        <v>11</v>
      </c>
      <c r="L14827" s="14">
        <v>5</v>
      </c>
      <c r="M14827" s="14">
        <v>10000</v>
      </c>
      <c r="N14827" s="14">
        <v>10000</v>
      </c>
      <c r="O14827" s="14">
        <v>30</v>
      </c>
      <c r="P14827" s="14" t="b">
        <v>1</v>
      </c>
      <c r="Q14827" s="14">
        <v>0</v>
      </c>
      <c r="R14827" s="14" t="b">
        <v>0</v>
      </c>
      <c r="S14827" s="14">
        <v>101.000000000008</v>
      </c>
      <c r="T14827" s="14" t="s">
        <v>59</v>
      </c>
      <c r="U14827" s="25">
        <v>14922</v>
      </c>
      <c r="V14827" s="14">
        <v>91980</v>
      </c>
      <c r="W14827" s="25">
        <v>1.07</v>
      </c>
    </row>
    <row r="14828" spans="1:23" x14ac:dyDescent="0.3">
      <c r="A14828" s="23">
        <v>14826</v>
      </c>
      <c r="C14828" s="24" t="s">
        <v>142</v>
      </c>
      <c r="E14828" s="14">
        <v>96884997118.307007</v>
      </c>
      <c r="F14828" s="14">
        <v>5</v>
      </c>
      <c r="G14828" s="22">
        <f t="shared" si="1346"/>
        <v>3.7286365728552105E+85</v>
      </c>
      <c r="H14828" s="25">
        <f t="shared" si="1349"/>
        <v>1688118625.6689539</v>
      </c>
      <c r="I14828" s="25">
        <f t="shared" si="1350"/>
        <v>4.6687211871194232E+25</v>
      </c>
      <c r="J14828" s="14">
        <v>1</v>
      </c>
      <c r="K14828" s="14">
        <v>11</v>
      </c>
      <c r="L14828" s="14">
        <v>5</v>
      </c>
      <c r="M14828" s="14">
        <v>10000</v>
      </c>
      <c r="N14828" s="14">
        <v>10000</v>
      </c>
      <c r="O14828" s="14">
        <v>30</v>
      </c>
      <c r="P14828" s="14" t="b">
        <v>1</v>
      </c>
      <c r="Q14828" s="14">
        <v>0</v>
      </c>
      <c r="R14828" s="14" t="b">
        <v>0</v>
      </c>
      <c r="S14828" s="14">
        <v>101.000000000008</v>
      </c>
      <c r="T14828" s="14" t="s">
        <v>59</v>
      </c>
      <c r="U14828" s="25">
        <v>14923</v>
      </c>
      <c r="V14828" s="14">
        <v>91987</v>
      </c>
      <c r="W14828" s="25">
        <v>1.07</v>
      </c>
    </row>
    <row r="14829" spans="1:23" x14ac:dyDescent="0.3">
      <c r="A14829" s="23">
        <v>14827</v>
      </c>
      <c r="C14829" s="24" t="s">
        <v>142</v>
      </c>
      <c r="E14829" s="14">
        <v>96884997118.307007</v>
      </c>
      <c r="F14829" s="14">
        <v>5</v>
      </c>
      <c r="G14829" s="22">
        <f t="shared" si="1346"/>
        <v>3.8032093043123149E+85</v>
      </c>
      <c r="H14829" s="25">
        <f t="shared" si="1349"/>
        <v>1688362185.782831</v>
      </c>
      <c r="I14829" s="25">
        <f t="shared" si="1350"/>
        <v>4.6706367428512358E+25</v>
      </c>
      <c r="J14829" s="14">
        <v>1</v>
      </c>
      <c r="K14829" s="14">
        <v>11</v>
      </c>
      <c r="L14829" s="14">
        <v>5</v>
      </c>
      <c r="M14829" s="14">
        <v>10000</v>
      </c>
      <c r="N14829" s="14">
        <v>10000</v>
      </c>
      <c r="O14829" s="14">
        <v>30</v>
      </c>
      <c r="P14829" s="14" t="b">
        <v>1</v>
      </c>
      <c r="Q14829" s="14">
        <v>0</v>
      </c>
      <c r="R14829" s="14" t="b">
        <v>0</v>
      </c>
      <c r="S14829" s="14">
        <v>101.000000000008</v>
      </c>
      <c r="T14829" s="14" t="s">
        <v>59</v>
      </c>
      <c r="U14829" s="25">
        <v>14924</v>
      </c>
      <c r="V14829" s="14">
        <v>91994</v>
      </c>
      <c r="W14829" s="25">
        <v>1.07</v>
      </c>
    </row>
    <row r="14830" spans="1:23" x14ac:dyDescent="0.3">
      <c r="A14830" s="23">
        <v>14828</v>
      </c>
      <c r="C14830" s="24" t="s">
        <v>142</v>
      </c>
      <c r="E14830" s="14">
        <v>96884997118.307007</v>
      </c>
      <c r="F14830" s="14">
        <v>5</v>
      </c>
      <c r="G14830" s="22">
        <f t="shared" si="1346"/>
        <v>3.8792734903985609E+85</v>
      </c>
      <c r="H14830" s="25">
        <f t="shared" si="1349"/>
        <v>1688605764.6162839</v>
      </c>
      <c r="I14830" s="25">
        <f t="shared" si="1350"/>
        <v>4.6725529552581759E+25</v>
      </c>
      <c r="J14830" s="14">
        <v>1</v>
      </c>
      <c r="K14830" s="14">
        <v>11</v>
      </c>
      <c r="L14830" s="14">
        <v>5</v>
      </c>
      <c r="M14830" s="14">
        <v>10000</v>
      </c>
      <c r="N14830" s="14">
        <v>10000</v>
      </c>
      <c r="O14830" s="14">
        <v>30</v>
      </c>
      <c r="P14830" s="14" t="b">
        <v>1</v>
      </c>
      <c r="Q14830" s="14">
        <v>0</v>
      </c>
      <c r="R14830" s="14" t="b">
        <v>0</v>
      </c>
      <c r="S14830" s="14">
        <v>101.000000000008</v>
      </c>
      <c r="T14830" s="14" t="s">
        <v>59</v>
      </c>
      <c r="U14830" s="25">
        <v>14925</v>
      </c>
      <c r="V14830" s="14">
        <v>92001</v>
      </c>
      <c r="W14830" s="25">
        <v>1.07</v>
      </c>
    </row>
    <row r="14831" spans="1:23" x14ac:dyDescent="0.3">
      <c r="A14831" s="23">
        <v>14829</v>
      </c>
      <c r="C14831" s="24" t="s">
        <v>142</v>
      </c>
      <c r="E14831" s="14">
        <v>96884997118.307007</v>
      </c>
      <c r="F14831" s="14">
        <v>5</v>
      </c>
      <c r="G14831" s="22">
        <f t="shared" si="1346"/>
        <v>3.9568589602065322E+85</v>
      </c>
      <c r="H14831" s="25">
        <f t="shared" si="1349"/>
        <v>1688849362.169492</v>
      </c>
      <c r="I14831" s="25">
        <f t="shared" si="1350"/>
        <v>4.6744698245211467E+25</v>
      </c>
      <c r="J14831" s="14">
        <v>1</v>
      </c>
      <c r="K14831" s="14">
        <v>11</v>
      </c>
      <c r="L14831" s="14">
        <v>5</v>
      </c>
      <c r="M14831" s="14">
        <v>10000</v>
      </c>
      <c r="N14831" s="14">
        <v>10000</v>
      </c>
      <c r="O14831" s="14">
        <v>30</v>
      </c>
      <c r="P14831" s="14" t="b">
        <v>1</v>
      </c>
      <c r="Q14831" s="14">
        <v>0</v>
      </c>
      <c r="R14831" s="14" t="b">
        <v>0</v>
      </c>
      <c r="S14831" s="14">
        <v>101.000000000008</v>
      </c>
      <c r="T14831" s="14" t="s">
        <v>59</v>
      </c>
      <c r="U14831" s="25">
        <v>14926</v>
      </c>
      <c r="V14831" s="14">
        <v>92008</v>
      </c>
      <c r="W14831" s="25">
        <v>1.07</v>
      </c>
    </row>
    <row r="14832" spans="1:23" x14ac:dyDescent="0.3">
      <c r="A14832" s="23">
        <v>14830</v>
      </c>
      <c r="C14832" s="24" t="s">
        <v>142</v>
      </c>
      <c r="E14832" s="14">
        <v>96884997118.307007</v>
      </c>
      <c r="F14832" s="14">
        <v>5</v>
      </c>
      <c r="G14832" s="22">
        <f t="shared" si="1346"/>
        <v>4.0359961394106629E+85</v>
      </c>
      <c r="H14832" s="25">
        <f t="shared" si="1349"/>
        <v>1689092978.4426355</v>
      </c>
      <c r="I14832" s="25">
        <f t="shared" si="1350"/>
        <v>4.6763873508208923E+25</v>
      </c>
      <c r="J14832" s="14">
        <v>1</v>
      </c>
      <c r="K14832" s="14">
        <v>11</v>
      </c>
      <c r="L14832" s="14">
        <v>5</v>
      </c>
      <c r="M14832" s="14">
        <v>10000</v>
      </c>
      <c r="N14832" s="14">
        <v>10000</v>
      </c>
      <c r="O14832" s="14">
        <v>30</v>
      </c>
      <c r="P14832" s="14" t="b">
        <v>1</v>
      </c>
      <c r="Q14832" s="14">
        <v>0</v>
      </c>
      <c r="R14832" s="14" t="b">
        <v>0</v>
      </c>
      <c r="S14832" s="14">
        <v>101.000000000008</v>
      </c>
      <c r="T14832" s="14" t="s">
        <v>59</v>
      </c>
      <c r="U14832" s="25">
        <v>14927</v>
      </c>
      <c r="V14832" s="14">
        <v>92015</v>
      </c>
      <c r="W14832" s="25">
        <v>1.07</v>
      </c>
    </row>
    <row r="14833" spans="1:23" x14ac:dyDescent="0.3">
      <c r="A14833" s="23">
        <v>14831</v>
      </c>
      <c r="C14833" s="24" t="s">
        <v>142</v>
      </c>
      <c r="E14833" s="14">
        <v>96884997118.307007</v>
      </c>
      <c r="F14833" s="14">
        <v>5</v>
      </c>
      <c r="G14833" s="22">
        <f t="shared" si="1346"/>
        <v>4.1167160621988762E+85</v>
      </c>
      <c r="H14833" s="25">
        <f t="shared" si="1349"/>
        <v>1689336613.4358826</v>
      </c>
      <c r="I14833" s="25">
        <f t="shared" si="1350"/>
        <v>4.6783055343383633E+25</v>
      </c>
      <c r="J14833" s="14">
        <v>1</v>
      </c>
      <c r="K14833" s="14">
        <v>11</v>
      </c>
      <c r="L14833" s="14">
        <v>5</v>
      </c>
      <c r="M14833" s="14">
        <v>10000</v>
      </c>
      <c r="N14833" s="14">
        <v>10000</v>
      </c>
      <c r="O14833" s="14">
        <v>30</v>
      </c>
      <c r="P14833" s="14" t="b">
        <v>1</v>
      </c>
      <c r="Q14833" s="14">
        <v>0</v>
      </c>
      <c r="R14833" s="14" t="b">
        <v>0</v>
      </c>
      <c r="S14833" s="14">
        <v>101.000000000008</v>
      </c>
      <c r="T14833" s="14" t="s">
        <v>59</v>
      </c>
      <c r="U14833" s="25">
        <v>14928</v>
      </c>
      <c r="V14833" s="14">
        <v>92022</v>
      </c>
      <c r="W14833" s="25">
        <v>1.07</v>
      </c>
    </row>
    <row r="14834" spans="1:23" x14ac:dyDescent="0.3">
      <c r="A14834" s="23">
        <v>14832</v>
      </c>
      <c r="C14834" s="24" t="s">
        <v>142</v>
      </c>
      <c r="E14834" s="14">
        <v>96884997118.307007</v>
      </c>
      <c r="F14834" s="14">
        <v>5</v>
      </c>
      <c r="G14834" s="22">
        <f t="shared" si="1346"/>
        <v>4.199050383442854E+85</v>
      </c>
      <c r="H14834" s="25">
        <f t="shared" si="1349"/>
        <v>1689580267.1494198</v>
      </c>
      <c r="I14834" s="25">
        <f t="shared" si="1350"/>
        <v>4.6802243752543853E+25</v>
      </c>
      <c r="J14834" s="14">
        <v>1</v>
      </c>
      <c r="K14834" s="14">
        <v>11</v>
      </c>
      <c r="L14834" s="14">
        <v>5</v>
      </c>
      <c r="M14834" s="14">
        <v>10000</v>
      </c>
      <c r="N14834" s="14">
        <v>10000</v>
      </c>
      <c r="O14834" s="14">
        <v>30</v>
      </c>
      <c r="P14834" s="14" t="b">
        <v>1</v>
      </c>
      <c r="Q14834" s="14">
        <v>0</v>
      </c>
      <c r="R14834" s="14" t="b">
        <v>0</v>
      </c>
      <c r="S14834" s="14">
        <v>101.000000000008</v>
      </c>
      <c r="T14834" s="14" t="s">
        <v>59</v>
      </c>
      <c r="U14834" s="25">
        <v>14929</v>
      </c>
      <c r="V14834" s="14">
        <v>92029</v>
      </c>
      <c r="W14834" s="25">
        <v>1.07</v>
      </c>
    </row>
    <row r="14835" spans="1:23" x14ac:dyDescent="0.3">
      <c r="A14835" s="23">
        <v>14833</v>
      </c>
      <c r="C14835" s="24" t="s">
        <v>142</v>
      </c>
      <c r="E14835" s="14">
        <v>96884997118.307007</v>
      </c>
      <c r="F14835" s="14">
        <v>5</v>
      </c>
      <c r="G14835" s="22">
        <f t="shared" si="1346"/>
        <v>4.2830313911117113E+85</v>
      </c>
      <c r="H14835" s="25">
        <f t="shared" si="1349"/>
        <v>1689823939.5834224</v>
      </c>
      <c r="I14835" s="25">
        <f t="shared" si="1350"/>
        <v>4.6821438737500911E+25</v>
      </c>
      <c r="J14835" s="14">
        <v>1</v>
      </c>
      <c r="K14835" s="14">
        <v>11</v>
      </c>
      <c r="L14835" s="14">
        <v>5</v>
      </c>
      <c r="M14835" s="14">
        <v>10000</v>
      </c>
      <c r="N14835" s="14">
        <v>10000</v>
      </c>
      <c r="O14835" s="14">
        <v>30</v>
      </c>
      <c r="P14835" s="14" t="b">
        <v>1</v>
      </c>
      <c r="Q14835" s="14">
        <v>0</v>
      </c>
      <c r="R14835" s="14" t="b">
        <v>0</v>
      </c>
      <c r="S14835" s="14">
        <v>101.000000000008</v>
      </c>
      <c r="T14835" s="14" t="s">
        <v>59</v>
      </c>
      <c r="U14835" s="25">
        <v>14930</v>
      </c>
      <c r="V14835" s="14">
        <v>92036</v>
      </c>
      <c r="W14835" s="25">
        <v>1.07</v>
      </c>
    </row>
    <row r="14836" spans="1:23" x14ac:dyDescent="0.3">
      <c r="A14836" s="23">
        <v>14834</v>
      </c>
      <c r="C14836" s="24" t="s">
        <v>142</v>
      </c>
      <c r="E14836" s="14">
        <v>96884997118.307007</v>
      </c>
      <c r="F14836" s="14">
        <v>5</v>
      </c>
      <c r="G14836" s="22">
        <f t="shared" si="1346"/>
        <v>4.3686920189339456E+85</v>
      </c>
      <c r="H14836" s="25">
        <f t="shared" si="1349"/>
        <v>1690067630.7380602</v>
      </c>
      <c r="I14836" s="25">
        <f t="shared" si="1350"/>
        <v>4.6840640300063561E+25</v>
      </c>
      <c r="J14836" s="14">
        <v>1</v>
      </c>
      <c r="K14836" s="14">
        <v>11</v>
      </c>
      <c r="L14836" s="14">
        <v>5</v>
      </c>
      <c r="M14836" s="14">
        <v>10000</v>
      </c>
      <c r="N14836" s="14">
        <v>10000</v>
      </c>
      <c r="O14836" s="14">
        <v>30</v>
      </c>
      <c r="P14836" s="14" t="b">
        <v>1</v>
      </c>
      <c r="Q14836" s="14">
        <v>0</v>
      </c>
      <c r="R14836" s="14" t="b">
        <v>0</v>
      </c>
      <c r="S14836" s="14">
        <v>101.000000000008</v>
      </c>
      <c r="T14836" s="14" t="s">
        <v>59</v>
      </c>
      <c r="U14836" s="25">
        <v>14931</v>
      </c>
      <c r="V14836" s="14">
        <v>92043</v>
      </c>
      <c r="W14836" s="25">
        <v>1.07</v>
      </c>
    </row>
    <row r="14837" spans="1:23" x14ac:dyDescent="0.3">
      <c r="A14837" s="23">
        <v>14835</v>
      </c>
      <c r="C14837" s="24" t="s">
        <v>142</v>
      </c>
      <c r="E14837" s="14">
        <v>96884997118.307007</v>
      </c>
      <c r="F14837" s="14">
        <v>5</v>
      </c>
      <c r="G14837" s="22">
        <f t="shared" si="1346"/>
        <v>4.4560658593126248E+85</v>
      </c>
      <c r="H14837" s="25">
        <f t="shared" si="1349"/>
        <v>1690311340.6135149</v>
      </c>
      <c r="I14837" s="25">
        <f t="shared" si="1350"/>
        <v>4.685984844204161E+25</v>
      </c>
      <c r="J14837" s="14">
        <v>1</v>
      </c>
      <c r="K14837" s="14">
        <v>11</v>
      </c>
      <c r="L14837" s="14">
        <v>5</v>
      </c>
      <c r="M14837" s="14">
        <v>10000</v>
      </c>
      <c r="N14837" s="14">
        <v>10000</v>
      </c>
      <c r="O14837" s="14">
        <v>30</v>
      </c>
      <c r="P14837" s="14" t="b">
        <v>1</v>
      </c>
      <c r="Q14837" s="14">
        <v>0</v>
      </c>
      <c r="R14837" s="14" t="b">
        <v>0</v>
      </c>
      <c r="S14837" s="14">
        <v>101.000000000008</v>
      </c>
      <c r="T14837" s="14" t="s">
        <v>59</v>
      </c>
      <c r="U14837" s="25">
        <v>14932</v>
      </c>
      <c r="V14837" s="14">
        <v>92050</v>
      </c>
      <c r="W14837" s="25">
        <v>1.07</v>
      </c>
    </row>
    <row r="14838" spans="1:23" x14ac:dyDescent="0.3">
      <c r="A14838" s="23">
        <v>14836</v>
      </c>
      <c r="C14838" s="24" t="s">
        <v>142</v>
      </c>
      <c r="E14838" s="14">
        <v>96884997118.307007</v>
      </c>
      <c r="F14838" s="14">
        <v>5</v>
      </c>
      <c r="G14838" s="22">
        <f t="shared" si="1346"/>
        <v>4.5451871764988771E+85</v>
      </c>
      <c r="H14838" s="25">
        <f t="shared" si="1349"/>
        <v>1690555069.2099631</v>
      </c>
      <c r="I14838" s="25">
        <f t="shared" si="1350"/>
        <v>4.6879063165246975E+25</v>
      </c>
      <c r="J14838" s="14">
        <v>1</v>
      </c>
      <c r="K14838" s="14">
        <v>11</v>
      </c>
      <c r="L14838" s="14">
        <v>5</v>
      </c>
      <c r="M14838" s="14">
        <v>10000</v>
      </c>
      <c r="N14838" s="14">
        <v>10000</v>
      </c>
      <c r="O14838" s="14">
        <v>30</v>
      </c>
      <c r="P14838" s="14" t="b">
        <v>1</v>
      </c>
      <c r="Q14838" s="14">
        <v>0</v>
      </c>
      <c r="R14838" s="14" t="b">
        <v>0</v>
      </c>
      <c r="S14838" s="14">
        <v>101.000000000008</v>
      </c>
      <c r="T14838" s="14" t="s">
        <v>59</v>
      </c>
      <c r="U14838" s="25">
        <v>14933</v>
      </c>
      <c r="V14838" s="14">
        <v>92057</v>
      </c>
      <c r="W14838" s="25">
        <v>1.07</v>
      </c>
    </row>
    <row r="14839" spans="1:23" x14ac:dyDescent="0.3">
      <c r="A14839" s="23">
        <v>14837</v>
      </c>
      <c r="C14839" s="24" t="s">
        <v>142</v>
      </c>
      <c r="E14839" s="14">
        <v>96884997118.307007</v>
      </c>
      <c r="F14839" s="14">
        <v>5</v>
      </c>
      <c r="G14839" s="22">
        <f t="shared" si="1346"/>
        <v>4.636090920028855E+85</v>
      </c>
      <c r="H14839" s="25">
        <f t="shared" si="1349"/>
        <v>1690798816.5275817</v>
      </c>
      <c r="I14839" s="25">
        <f t="shared" si="1350"/>
        <v>4.689828447148995E+25</v>
      </c>
      <c r="J14839" s="14">
        <v>1</v>
      </c>
      <c r="K14839" s="14">
        <v>11</v>
      </c>
      <c r="L14839" s="14">
        <v>5</v>
      </c>
      <c r="M14839" s="14">
        <v>10000</v>
      </c>
      <c r="N14839" s="14">
        <v>10000</v>
      </c>
      <c r="O14839" s="14">
        <v>30</v>
      </c>
      <c r="P14839" s="14" t="b">
        <v>1</v>
      </c>
      <c r="Q14839" s="14">
        <v>0</v>
      </c>
      <c r="R14839" s="14" t="b">
        <v>0</v>
      </c>
      <c r="S14839" s="14">
        <v>101.000000000008</v>
      </c>
      <c r="T14839" s="14" t="s">
        <v>59</v>
      </c>
      <c r="U14839" s="25">
        <v>14934</v>
      </c>
      <c r="V14839" s="14">
        <v>92064</v>
      </c>
      <c r="W14839" s="25">
        <v>1.07</v>
      </c>
    </row>
    <row r="14840" spans="1:23" x14ac:dyDescent="0.3">
      <c r="A14840" s="23">
        <v>14838</v>
      </c>
      <c r="C14840" s="24" t="s">
        <v>142</v>
      </c>
      <c r="E14840" s="14">
        <v>96884997118.307007</v>
      </c>
      <c r="F14840" s="14">
        <v>5</v>
      </c>
      <c r="G14840" s="22">
        <f t="shared" si="1346"/>
        <v>4.7288127384294321E+85</v>
      </c>
      <c r="H14840" s="25">
        <f t="shared" si="1349"/>
        <v>1691042582.5665483</v>
      </c>
      <c r="I14840" s="25">
        <f t="shared" si="1350"/>
        <v>4.6917512362582624E+25</v>
      </c>
      <c r="J14840" s="14">
        <v>1</v>
      </c>
      <c r="K14840" s="14">
        <v>11</v>
      </c>
      <c r="L14840" s="14">
        <v>5</v>
      </c>
      <c r="M14840" s="14">
        <v>10000</v>
      </c>
      <c r="N14840" s="14">
        <v>10000</v>
      </c>
      <c r="O14840" s="14">
        <v>30</v>
      </c>
      <c r="P14840" s="14" t="b">
        <v>1</v>
      </c>
      <c r="Q14840" s="14">
        <v>0</v>
      </c>
      <c r="R14840" s="14" t="b">
        <v>0</v>
      </c>
      <c r="S14840" s="14">
        <v>101.000000000008</v>
      </c>
      <c r="T14840" s="14" t="s">
        <v>59</v>
      </c>
      <c r="U14840" s="25">
        <v>14935</v>
      </c>
      <c r="V14840" s="14">
        <v>92071</v>
      </c>
      <c r="W14840" s="25">
        <v>1.07</v>
      </c>
    </row>
    <row r="14841" spans="1:23" x14ac:dyDescent="0.3">
      <c r="A14841" s="23">
        <v>14839</v>
      </c>
      <c r="C14841" s="24" t="s">
        <v>142</v>
      </c>
      <c r="E14841" s="14">
        <v>96884997118.307007</v>
      </c>
      <c r="F14841" s="14">
        <v>5</v>
      </c>
      <c r="G14841" s="22">
        <f t="shared" si="1346"/>
        <v>4.8233889931980208E+85</v>
      </c>
      <c r="H14841" s="25">
        <f t="shared" si="1349"/>
        <v>1691286367.3270342</v>
      </c>
      <c r="I14841" s="25">
        <f t="shared" si="1350"/>
        <v>4.6936746840336428E+25</v>
      </c>
      <c r="J14841" s="14">
        <v>1</v>
      </c>
      <c r="K14841" s="14">
        <v>11</v>
      </c>
      <c r="L14841" s="14">
        <v>5</v>
      </c>
      <c r="M14841" s="14">
        <v>10000</v>
      </c>
      <c r="N14841" s="14">
        <v>10000</v>
      </c>
      <c r="O14841" s="14">
        <v>30</v>
      </c>
      <c r="P14841" s="14" t="b">
        <v>1</v>
      </c>
      <c r="Q14841" s="14">
        <v>0</v>
      </c>
      <c r="R14841" s="14" t="b">
        <v>0</v>
      </c>
      <c r="S14841" s="14">
        <v>101.000000000008</v>
      </c>
      <c r="T14841" s="14" t="s">
        <v>59</v>
      </c>
      <c r="U14841" s="25">
        <v>14936</v>
      </c>
      <c r="V14841" s="14">
        <v>92078</v>
      </c>
      <c r="W14841" s="25">
        <v>1.07</v>
      </c>
    </row>
    <row r="14842" spans="1:23" x14ac:dyDescent="0.3">
      <c r="A14842" s="23">
        <v>14840</v>
      </c>
      <c r="C14842" s="24" t="s">
        <v>142</v>
      </c>
      <c r="E14842" s="14">
        <v>96884997118.307007</v>
      </c>
      <c r="F14842" s="14">
        <v>5</v>
      </c>
      <c r="G14842" s="22">
        <f t="shared" si="1346"/>
        <v>4.9198567730619809E+85</v>
      </c>
      <c r="H14842" s="25">
        <f t="shared" si="1349"/>
        <v>1691530170.8092182</v>
      </c>
      <c r="I14842" s="25">
        <f t="shared" si="1350"/>
        <v>4.6955987906562942E+25</v>
      </c>
      <c r="J14842" s="14">
        <v>1</v>
      </c>
      <c r="K14842" s="14">
        <v>11</v>
      </c>
      <c r="L14842" s="14">
        <v>5</v>
      </c>
      <c r="M14842" s="14">
        <v>10000</v>
      </c>
      <c r="N14842" s="14">
        <v>10000</v>
      </c>
      <c r="O14842" s="14">
        <v>30</v>
      </c>
      <c r="P14842" s="14" t="b">
        <v>1</v>
      </c>
      <c r="Q14842" s="14">
        <v>0</v>
      </c>
      <c r="R14842" s="14" t="b">
        <v>0</v>
      </c>
      <c r="S14842" s="14">
        <v>101.000000000008</v>
      </c>
      <c r="T14842" s="14" t="s">
        <v>59</v>
      </c>
      <c r="U14842" s="25">
        <v>14937</v>
      </c>
      <c r="V14842" s="14">
        <v>92085</v>
      </c>
      <c r="W14842" s="25">
        <v>1.07</v>
      </c>
    </row>
    <row r="14843" spans="1:23" x14ac:dyDescent="0.3">
      <c r="A14843" s="23">
        <v>14841</v>
      </c>
      <c r="C14843" s="24" t="s">
        <v>142</v>
      </c>
      <c r="E14843" s="14">
        <v>96884997118.307007</v>
      </c>
      <c r="F14843" s="14">
        <v>5</v>
      </c>
      <c r="G14843" s="22">
        <f t="shared" si="1346"/>
        <v>5.0182539085232205E+85</v>
      </c>
      <c r="H14843" s="25">
        <f t="shared" si="1349"/>
        <v>1691773993.0132847</v>
      </c>
      <c r="I14843" s="25">
        <f t="shared" si="1350"/>
        <v>4.6975235563075768E+25</v>
      </c>
      <c r="J14843" s="14">
        <v>1</v>
      </c>
      <c r="K14843" s="14">
        <v>11</v>
      </c>
      <c r="L14843" s="14">
        <v>5</v>
      </c>
      <c r="M14843" s="14">
        <v>10000</v>
      </c>
      <c r="N14843" s="14">
        <v>10000</v>
      </c>
      <c r="O14843" s="14">
        <v>30</v>
      </c>
      <c r="P14843" s="14" t="b">
        <v>1</v>
      </c>
      <c r="Q14843" s="14">
        <v>0</v>
      </c>
      <c r="R14843" s="14" t="b">
        <v>0</v>
      </c>
      <c r="S14843" s="14">
        <v>101.000000000008</v>
      </c>
      <c r="T14843" s="14" t="s">
        <v>59</v>
      </c>
      <c r="U14843" s="25">
        <v>14938</v>
      </c>
      <c r="V14843" s="14">
        <v>92092</v>
      </c>
      <c r="W14843" s="25">
        <v>1.07</v>
      </c>
    </row>
    <row r="14844" spans="1:23" x14ac:dyDescent="0.3">
      <c r="A14844" s="23">
        <v>14842</v>
      </c>
      <c r="C14844" s="24" t="s">
        <v>142</v>
      </c>
      <c r="E14844" s="14">
        <v>96884997118.307007</v>
      </c>
      <c r="F14844" s="14">
        <v>5</v>
      </c>
      <c r="G14844" s="22">
        <f t="shared" ref="G14844:G14907" si="1351">G14843*1.02</f>
        <v>5.1186189866936848E+85</v>
      </c>
      <c r="H14844" s="25">
        <f t="shared" si="1349"/>
        <v>1692017833.9394007</v>
      </c>
      <c r="I14844" s="25">
        <f t="shared" si="1350"/>
        <v>4.6994489811687959E+25</v>
      </c>
      <c r="J14844" s="14">
        <v>1</v>
      </c>
      <c r="K14844" s="14">
        <v>11</v>
      </c>
      <c r="L14844" s="14">
        <v>5</v>
      </c>
      <c r="M14844" s="14">
        <v>10000</v>
      </c>
      <c r="N14844" s="14">
        <v>10000</v>
      </c>
      <c r="O14844" s="14">
        <v>30</v>
      </c>
      <c r="P14844" s="14" t="b">
        <v>1</v>
      </c>
      <c r="Q14844" s="14">
        <v>0</v>
      </c>
      <c r="R14844" s="14" t="b">
        <v>0</v>
      </c>
      <c r="S14844" s="14">
        <v>101.000000000008</v>
      </c>
      <c r="T14844" s="14" t="s">
        <v>59</v>
      </c>
      <c r="U14844" s="25">
        <v>14939</v>
      </c>
      <c r="V14844" s="14">
        <v>92099</v>
      </c>
      <c r="W14844" s="25">
        <v>1.07</v>
      </c>
    </row>
    <row r="14845" spans="1:23" x14ac:dyDescent="0.3">
      <c r="A14845" s="23">
        <v>14843</v>
      </c>
      <c r="C14845" s="24" t="s">
        <v>142</v>
      </c>
      <c r="E14845" s="14">
        <v>96884997118.307007</v>
      </c>
      <c r="F14845" s="14">
        <v>5</v>
      </c>
      <c r="G14845" s="22">
        <f t="shared" si="1351"/>
        <v>5.2209913664275585E+85</v>
      </c>
      <c r="H14845" s="25">
        <f t="shared" si="1349"/>
        <v>1692261693.5877399</v>
      </c>
      <c r="I14845" s="25">
        <f t="shared" si="1350"/>
        <v>4.7013750654211629E+25</v>
      </c>
      <c r="J14845" s="14">
        <v>1</v>
      </c>
      <c r="K14845" s="14">
        <v>11</v>
      </c>
      <c r="L14845" s="14">
        <v>5</v>
      </c>
      <c r="M14845" s="14">
        <v>10000</v>
      </c>
      <c r="N14845" s="14">
        <v>10000</v>
      </c>
      <c r="O14845" s="14">
        <v>30</v>
      </c>
      <c r="P14845" s="14" t="b">
        <v>1</v>
      </c>
      <c r="Q14845" s="14">
        <v>0</v>
      </c>
      <c r="R14845" s="14" t="b">
        <v>0</v>
      </c>
      <c r="S14845" s="14">
        <v>101.000000000008</v>
      </c>
      <c r="T14845" s="14" t="s">
        <v>59</v>
      </c>
      <c r="U14845" s="25">
        <v>14940</v>
      </c>
      <c r="V14845" s="14">
        <v>92106</v>
      </c>
      <c r="W14845" s="25">
        <v>1.07</v>
      </c>
    </row>
    <row r="14846" spans="1:23" x14ac:dyDescent="0.3">
      <c r="A14846" s="23">
        <v>14844</v>
      </c>
      <c r="C14846" s="24" t="s">
        <v>142</v>
      </c>
      <c r="E14846" s="14">
        <v>96884997118.307007</v>
      </c>
      <c r="F14846" s="14">
        <v>5</v>
      </c>
      <c r="G14846" s="22">
        <f t="shared" si="1351"/>
        <v>5.3254111937561101E+85</v>
      </c>
      <c r="H14846" s="25">
        <f t="shared" si="1349"/>
        <v>1692505571.9584882</v>
      </c>
      <c r="I14846" s="25">
        <f t="shared" si="1350"/>
        <v>4.7033018092461291E+25</v>
      </c>
      <c r="J14846" s="14">
        <v>1</v>
      </c>
      <c r="K14846" s="14">
        <v>11</v>
      </c>
      <c r="L14846" s="14">
        <v>5</v>
      </c>
      <c r="M14846" s="14">
        <v>10000</v>
      </c>
      <c r="N14846" s="14">
        <v>10000</v>
      </c>
      <c r="O14846" s="14">
        <v>30</v>
      </c>
      <c r="P14846" s="14" t="b">
        <v>1</v>
      </c>
      <c r="Q14846" s="14">
        <v>0</v>
      </c>
      <c r="R14846" s="14" t="b">
        <v>0</v>
      </c>
      <c r="S14846" s="14">
        <v>101.000000000008</v>
      </c>
      <c r="T14846" s="14" t="s">
        <v>59</v>
      </c>
      <c r="U14846" s="25">
        <v>14941</v>
      </c>
      <c r="V14846" s="14">
        <v>92113</v>
      </c>
      <c r="W14846" s="25">
        <v>1.07</v>
      </c>
    </row>
    <row r="14847" spans="1:23" x14ac:dyDescent="0.3">
      <c r="A14847" s="23">
        <v>14845</v>
      </c>
      <c r="C14847" s="24" t="s">
        <v>142</v>
      </c>
      <c r="E14847" s="14">
        <v>96884997118.307007</v>
      </c>
      <c r="F14847" s="14">
        <v>5</v>
      </c>
      <c r="G14847" s="22">
        <f t="shared" si="1351"/>
        <v>5.4319194176312325E+85</v>
      </c>
      <c r="H14847" s="25">
        <f t="shared" si="1349"/>
        <v>1692749469.051826</v>
      </c>
      <c r="I14847" s="25">
        <f t="shared" si="1350"/>
        <v>4.7052292128251577E+25</v>
      </c>
      <c r="J14847" s="14">
        <v>1</v>
      </c>
      <c r="K14847" s="14">
        <v>11</v>
      </c>
      <c r="L14847" s="14">
        <v>5</v>
      </c>
      <c r="M14847" s="14">
        <v>10000</v>
      </c>
      <c r="N14847" s="14">
        <v>10000</v>
      </c>
      <c r="O14847" s="14">
        <v>30</v>
      </c>
      <c r="P14847" s="14" t="b">
        <v>1</v>
      </c>
      <c r="Q14847" s="14">
        <v>0</v>
      </c>
      <c r="R14847" s="14" t="b">
        <v>0</v>
      </c>
      <c r="S14847" s="14">
        <v>101.000000000008</v>
      </c>
      <c r="T14847" s="14" t="s">
        <v>59</v>
      </c>
      <c r="U14847" s="25">
        <v>14942</v>
      </c>
      <c r="V14847" s="14">
        <v>92120</v>
      </c>
      <c r="W14847" s="25">
        <v>1.07</v>
      </c>
    </row>
    <row r="14848" spans="1:23" x14ac:dyDescent="0.3">
      <c r="A14848" s="23">
        <v>14846</v>
      </c>
      <c r="C14848" s="24" t="s">
        <v>142</v>
      </c>
      <c r="E14848" s="14">
        <v>96884997118.307007</v>
      </c>
      <c r="F14848" s="14">
        <v>5</v>
      </c>
      <c r="G14848" s="22">
        <f t="shared" si="1351"/>
        <v>5.5405578059838569E+85</v>
      </c>
      <c r="H14848" s="25">
        <f t="shared" si="1349"/>
        <v>1692993384.8679221</v>
      </c>
      <c r="I14848" s="25">
        <f t="shared" si="1350"/>
        <v>4.7071572763396484E+25</v>
      </c>
      <c r="J14848" s="14">
        <v>1</v>
      </c>
      <c r="K14848" s="14">
        <v>11</v>
      </c>
      <c r="L14848" s="14">
        <v>5</v>
      </c>
      <c r="M14848" s="14">
        <v>10000</v>
      </c>
      <c r="N14848" s="14">
        <v>10000</v>
      </c>
      <c r="O14848" s="14">
        <v>30</v>
      </c>
      <c r="P14848" s="14" t="b">
        <v>1</v>
      </c>
      <c r="Q14848" s="14">
        <v>0</v>
      </c>
      <c r="R14848" s="14" t="b">
        <v>0</v>
      </c>
      <c r="S14848" s="14">
        <v>101.000000000008</v>
      </c>
      <c r="T14848" s="14" t="s">
        <v>59</v>
      </c>
      <c r="U14848" s="25">
        <v>14943</v>
      </c>
      <c r="V14848" s="14">
        <v>92127</v>
      </c>
      <c r="W14848" s="25">
        <v>1.07</v>
      </c>
    </row>
    <row r="14849" spans="1:23" x14ac:dyDescent="0.3">
      <c r="A14849" s="23">
        <v>14847</v>
      </c>
      <c r="C14849" s="24" t="s">
        <v>142</v>
      </c>
      <c r="E14849" s="14">
        <v>96884997118.307007</v>
      </c>
      <c r="F14849" s="14">
        <v>5</v>
      </c>
      <c r="G14849" s="22">
        <f t="shared" si="1351"/>
        <v>5.6513689621035342E+85</v>
      </c>
      <c r="H14849" s="25">
        <f t="shared" si="1349"/>
        <v>1693237319.4069459</v>
      </c>
      <c r="I14849" s="25">
        <f t="shared" si="1350"/>
        <v>4.7090859999710454E+25</v>
      </c>
      <c r="J14849" s="14">
        <v>1</v>
      </c>
      <c r="K14849" s="14">
        <v>11</v>
      </c>
      <c r="L14849" s="14">
        <v>5</v>
      </c>
      <c r="M14849" s="14">
        <v>10000</v>
      </c>
      <c r="N14849" s="14">
        <v>10000</v>
      </c>
      <c r="O14849" s="14">
        <v>30</v>
      </c>
      <c r="P14849" s="14" t="b">
        <v>1</v>
      </c>
      <c r="Q14849" s="14">
        <v>0</v>
      </c>
      <c r="R14849" s="14" t="b">
        <v>0</v>
      </c>
      <c r="S14849" s="14">
        <v>101.000000000008</v>
      </c>
      <c r="T14849" s="14" t="s">
        <v>59</v>
      </c>
      <c r="U14849" s="25">
        <v>14944</v>
      </c>
      <c r="V14849" s="14">
        <v>92134</v>
      </c>
      <c r="W14849" s="25">
        <v>1.07</v>
      </c>
    </row>
    <row r="14850" spans="1:23" x14ac:dyDescent="0.3">
      <c r="A14850" s="23">
        <v>14848</v>
      </c>
      <c r="C14850" s="24" t="s">
        <v>142</v>
      </c>
      <c r="E14850" s="14">
        <v>96884997118.307007</v>
      </c>
      <c r="F14850" s="14">
        <v>5</v>
      </c>
      <c r="G14850" s="22">
        <f t="shared" si="1351"/>
        <v>5.7643963413456048E+85</v>
      </c>
      <c r="H14850" s="25">
        <f t="shared" si="1349"/>
        <v>1693481272.6690853</v>
      </c>
      <c r="I14850" s="25">
        <f t="shared" si="1350"/>
        <v>4.7110153839008318E+25</v>
      </c>
      <c r="J14850" s="14">
        <v>1</v>
      </c>
      <c r="K14850" s="14">
        <v>11</v>
      </c>
      <c r="L14850" s="14">
        <v>5</v>
      </c>
      <c r="M14850" s="14">
        <v>10000</v>
      </c>
      <c r="N14850" s="14">
        <v>10000</v>
      </c>
      <c r="O14850" s="14">
        <v>30</v>
      </c>
      <c r="P14850" s="14" t="b">
        <v>1</v>
      </c>
      <c r="Q14850" s="14">
        <v>0</v>
      </c>
      <c r="R14850" s="14" t="b">
        <v>0</v>
      </c>
      <c r="S14850" s="14">
        <v>101.000000000008</v>
      </c>
      <c r="T14850" s="14" t="s">
        <v>59</v>
      </c>
      <c r="U14850" s="25">
        <v>14945</v>
      </c>
      <c r="V14850" s="14">
        <v>92141</v>
      </c>
      <c r="W14850" s="25">
        <v>1.07</v>
      </c>
    </row>
    <row r="14851" spans="1:23" x14ac:dyDescent="0.3">
      <c r="A14851" s="23">
        <v>14849</v>
      </c>
      <c r="C14851" s="24" t="s">
        <v>142</v>
      </c>
      <c r="E14851" s="14">
        <v>96884997118.307007</v>
      </c>
      <c r="F14851" s="14">
        <v>5</v>
      </c>
      <c r="G14851" s="22">
        <f t="shared" si="1351"/>
        <v>5.8796842681725171E+85</v>
      </c>
      <c r="H14851" s="25">
        <f t="shared" si="1349"/>
        <v>1693725244.6545162</v>
      </c>
      <c r="I14851" s="25">
        <f t="shared" si="1350"/>
        <v>4.7129454283107345E+25</v>
      </c>
      <c r="J14851" s="14">
        <v>1</v>
      </c>
      <c r="K14851" s="14">
        <v>11</v>
      </c>
      <c r="L14851" s="14">
        <v>5</v>
      </c>
      <c r="M14851" s="14">
        <v>10000</v>
      </c>
      <c r="N14851" s="14">
        <v>10000</v>
      </c>
      <c r="O14851" s="14">
        <v>30</v>
      </c>
      <c r="P14851" s="14" t="b">
        <v>1</v>
      </c>
      <c r="Q14851" s="14">
        <v>0</v>
      </c>
      <c r="R14851" s="14" t="b">
        <v>0</v>
      </c>
      <c r="S14851" s="14">
        <v>101.000000000008</v>
      </c>
      <c r="T14851" s="14" t="s">
        <v>59</v>
      </c>
      <c r="U14851" s="25">
        <v>14946</v>
      </c>
      <c r="V14851" s="14">
        <v>92148</v>
      </c>
      <c r="W14851" s="25">
        <v>1.07</v>
      </c>
    </row>
    <row r="14852" spans="1:23" x14ac:dyDescent="0.3">
      <c r="A14852" s="23">
        <v>14850</v>
      </c>
      <c r="C14852" s="24" t="s">
        <v>142</v>
      </c>
      <c r="E14852" s="14">
        <v>96884997118.307007</v>
      </c>
      <c r="F14852" s="14">
        <v>5</v>
      </c>
      <c r="G14852" s="22">
        <f t="shared" si="1351"/>
        <v>5.9972779535359678E+85</v>
      </c>
      <c r="H14852" s="25">
        <f t="shared" si="1349"/>
        <v>1693969235.3634093</v>
      </c>
      <c r="I14852" s="25">
        <f t="shared" si="1350"/>
        <v>4.7148761333822185E+25</v>
      </c>
      <c r="J14852" s="14">
        <v>1</v>
      </c>
      <c r="K14852" s="14">
        <v>11</v>
      </c>
      <c r="L14852" s="14">
        <v>5</v>
      </c>
      <c r="M14852" s="14">
        <v>10000</v>
      </c>
      <c r="N14852" s="14">
        <v>10000</v>
      </c>
      <c r="O14852" s="14">
        <v>30</v>
      </c>
      <c r="P14852" s="14" t="b">
        <v>1</v>
      </c>
      <c r="Q14852" s="14">
        <v>0</v>
      </c>
      <c r="R14852" s="14" t="b">
        <v>0</v>
      </c>
      <c r="S14852" s="14">
        <v>101.000000000008</v>
      </c>
      <c r="T14852" s="14" t="s">
        <v>59</v>
      </c>
      <c r="U14852" s="25">
        <v>14947</v>
      </c>
      <c r="V14852" s="14">
        <v>92155</v>
      </c>
      <c r="W14852" s="25">
        <v>1.07</v>
      </c>
    </row>
    <row r="14853" spans="1:23" x14ac:dyDescent="0.3">
      <c r="A14853" s="23">
        <v>14851</v>
      </c>
      <c r="C14853" s="24" t="s">
        <v>142</v>
      </c>
      <c r="E14853" s="14">
        <v>96884997118.307007</v>
      </c>
      <c r="F14853" s="14">
        <v>5</v>
      </c>
      <c r="G14853" s="22">
        <f t="shared" si="1351"/>
        <v>6.1172235126066872E+85</v>
      </c>
      <c r="H14853" s="25">
        <f t="shared" si="1349"/>
        <v>1694213244.7959414</v>
      </c>
      <c r="I14853" s="25">
        <f t="shared" si="1350"/>
        <v>4.7168074992968947E+25</v>
      </c>
      <c r="J14853" s="14">
        <v>1</v>
      </c>
      <c r="K14853" s="14">
        <v>11</v>
      </c>
      <c r="L14853" s="14">
        <v>5</v>
      </c>
      <c r="M14853" s="14">
        <v>10000</v>
      </c>
      <c r="N14853" s="14">
        <v>10000</v>
      </c>
      <c r="O14853" s="14">
        <v>30</v>
      </c>
      <c r="P14853" s="14" t="b">
        <v>1</v>
      </c>
      <c r="Q14853" s="14">
        <v>0</v>
      </c>
      <c r="R14853" s="14" t="b">
        <v>0</v>
      </c>
      <c r="S14853" s="14">
        <v>101.000000000008</v>
      </c>
      <c r="T14853" s="14" t="s">
        <v>59</v>
      </c>
      <c r="U14853" s="25">
        <v>14948</v>
      </c>
      <c r="V14853" s="14">
        <v>92162</v>
      </c>
      <c r="W14853" s="25">
        <v>1.07</v>
      </c>
    </row>
    <row r="14854" spans="1:23" x14ac:dyDescent="0.3">
      <c r="A14854" s="23">
        <v>14852</v>
      </c>
      <c r="C14854" s="24" t="s">
        <v>142</v>
      </c>
      <c r="E14854" s="14">
        <v>96884997118.307007</v>
      </c>
      <c r="F14854" s="14">
        <v>5</v>
      </c>
      <c r="G14854" s="22">
        <f t="shared" si="1351"/>
        <v>6.2395679828588206E+85</v>
      </c>
      <c r="H14854" s="25">
        <f t="shared" si="1349"/>
        <v>1694457272.9522963</v>
      </c>
      <c r="I14854" s="25">
        <f t="shared" si="1350"/>
        <v>4.718739526236575E+25</v>
      </c>
      <c r="J14854" s="14">
        <v>1</v>
      </c>
      <c r="K14854" s="14">
        <v>11</v>
      </c>
      <c r="L14854" s="14">
        <v>5</v>
      </c>
      <c r="M14854" s="14">
        <v>10000</v>
      </c>
      <c r="N14854" s="14">
        <v>10000</v>
      </c>
      <c r="O14854" s="14">
        <v>30</v>
      </c>
      <c r="P14854" s="14" t="b">
        <v>1</v>
      </c>
      <c r="Q14854" s="14">
        <v>0</v>
      </c>
      <c r="R14854" s="14" t="b">
        <v>0</v>
      </c>
      <c r="S14854" s="14">
        <v>101.000000000008</v>
      </c>
      <c r="T14854" s="14" t="s">
        <v>59</v>
      </c>
      <c r="U14854" s="25">
        <v>14949</v>
      </c>
      <c r="V14854" s="14">
        <v>92169</v>
      </c>
      <c r="W14854" s="25">
        <v>1.07</v>
      </c>
    </row>
    <row r="14855" spans="1:23" x14ac:dyDescent="0.3">
      <c r="A14855" s="23">
        <v>14853</v>
      </c>
      <c r="C14855" s="24" t="s">
        <v>142</v>
      </c>
      <c r="E14855" s="14">
        <v>96884997118.307007</v>
      </c>
      <c r="F14855" s="14">
        <v>5</v>
      </c>
      <c r="G14855" s="22">
        <f t="shared" si="1351"/>
        <v>6.3643593425159976E+85</v>
      </c>
      <c r="H14855" s="25">
        <f t="shared" si="1349"/>
        <v>1694701319.8326457</v>
      </c>
      <c r="I14855" s="25">
        <f t="shared" si="1350"/>
        <v>4.7206722143828526E+25</v>
      </c>
      <c r="J14855" s="14">
        <v>1</v>
      </c>
      <c r="K14855" s="14">
        <v>11</v>
      </c>
      <c r="L14855" s="14">
        <v>5</v>
      </c>
      <c r="M14855" s="14">
        <v>10000</v>
      </c>
      <c r="N14855" s="14">
        <v>10000</v>
      </c>
      <c r="O14855" s="14">
        <v>30</v>
      </c>
      <c r="P14855" s="14" t="b">
        <v>1</v>
      </c>
      <c r="Q14855" s="14">
        <v>0</v>
      </c>
      <c r="R14855" s="14" t="b">
        <v>0</v>
      </c>
      <c r="S14855" s="14">
        <v>101.000000000008</v>
      </c>
      <c r="T14855" s="14" t="s">
        <v>59</v>
      </c>
      <c r="U14855" s="25">
        <v>14950</v>
      </c>
      <c r="V14855" s="14">
        <v>92176</v>
      </c>
      <c r="W14855" s="25">
        <v>1.07</v>
      </c>
    </row>
    <row r="14856" spans="1:23" x14ac:dyDescent="0.3">
      <c r="A14856" s="23">
        <v>14854</v>
      </c>
      <c r="C14856" s="24" t="s">
        <v>142</v>
      </c>
      <c r="E14856" s="14">
        <v>96884997118.307007</v>
      </c>
      <c r="F14856" s="14">
        <v>5</v>
      </c>
      <c r="G14856" s="22">
        <f t="shared" si="1351"/>
        <v>6.4916465293663177E+85</v>
      </c>
      <c r="H14856" s="25">
        <f t="shared" si="1349"/>
        <v>1694945385.4371679</v>
      </c>
      <c r="I14856" s="25">
        <f t="shared" si="1350"/>
        <v>4.7226055639175246E+25</v>
      </c>
      <c r="J14856" s="14">
        <v>1</v>
      </c>
      <c r="K14856" s="14">
        <v>11</v>
      </c>
      <c r="L14856" s="14">
        <v>5</v>
      </c>
      <c r="M14856" s="14">
        <v>10000</v>
      </c>
      <c r="N14856" s="14">
        <v>10000</v>
      </c>
      <c r="O14856" s="14">
        <v>30</v>
      </c>
      <c r="P14856" s="14" t="b">
        <v>1</v>
      </c>
      <c r="Q14856" s="14">
        <v>0</v>
      </c>
      <c r="R14856" s="14" t="b">
        <v>0</v>
      </c>
      <c r="S14856" s="14">
        <v>101.000000000008</v>
      </c>
      <c r="T14856" s="14" t="s">
        <v>59</v>
      </c>
      <c r="U14856" s="25">
        <v>14951</v>
      </c>
      <c r="V14856" s="14">
        <v>92183</v>
      </c>
      <c r="W14856" s="25">
        <v>1.07</v>
      </c>
    </row>
    <row r="14857" spans="1:23" x14ac:dyDescent="0.3">
      <c r="A14857" s="23">
        <v>14855</v>
      </c>
      <c r="C14857" s="24" t="s">
        <v>142</v>
      </c>
      <c r="E14857" s="14">
        <v>96884997118.307007</v>
      </c>
      <c r="F14857" s="14">
        <v>5</v>
      </c>
      <c r="G14857" s="22">
        <f t="shared" si="1351"/>
        <v>6.6214794599536441E+85</v>
      </c>
      <c r="H14857" s="25">
        <f t="shared" si="1349"/>
        <v>1695189469.7660298</v>
      </c>
      <c r="I14857" s="25">
        <f t="shared" si="1350"/>
        <v>4.7245395750223301E+25</v>
      </c>
      <c r="J14857" s="14">
        <v>1</v>
      </c>
      <c r="K14857" s="14">
        <v>11</v>
      </c>
      <c r="L14857" s="14">
        <v>5</v>
      </c>
      <c r="M14857" s="14">
        <v>10000</v>
      </c>
      <c r="N14857" s="14">
        <v>10000</v>
      </c>
      <c r="O14857" s="14">
        <v>30</v>
      </c>
      <c r="P14857" s="14" t="b">
        <v>1</v>
      </c>
      <c r="Q14857" s="14">
        <v>0</v>
      </c>
      <c r="R14857" s="14" t="b">
        <v>0</v>
      </c>
      <c r="S14857" s="14">
        <v>101.000000000008</v>
      </c>
      <c r="T14857" s="14" t="s">
        <v>59</v>
      </c>
      <c r="U14857" s="25">
        <v>14952</v>
      </c>
      <c r="V14857" s="14">
        <v>92190</v>
      </c>
      <c r="W14857" s="25">
        <v>1.07</v>
      </c>
    </row>
    <row r="14858" spans="1:23" x14ac:dyDescent="0.3">
      <c r="A14858" s="23">
        <v>14856</v>
      </c>
      <c r="C14858" s="24" t="s">
        <v>142</v>
      </c>
      <c r="E14858" s="14">
        <v>96884997118.307007</v>
      </c>
      <c r="F14858" s="14">
        <v>5</v>
      </c>
      <c r="G14858" s="22">
        <f t="shared" si="1351"/>
        <v>6.7539090491527172E+85</v>
      </c>
      <c r="H14858" s="25">
        <f t="shared" si="1349"/>
        <v>1695433572.8194287</v>
      </c>
      <c r="I14858" s="25">
        <f t="shared" si="1350"/>
        <v>4.726474247879185E+25</v>
      </c>
      <c r="J14858" s="14">
        <v>1</v>
      </c>
      <c r="K14858" s="14">
        <v>11</v>
      </c>
      <c r="L14858" s="14">
        <v>5</v>
      </c>
      <c r="M14858" s="14">
        <v>10000</v>
      </c>
      <c r="N14858" s="14">
        <v>10000</v>
      </c>
      <c r="O14858" s="14">
        <v>30</v>
      </c>
      <c r="P14858" s="14" t="b">
        <v>1</v>
      </c>
      <c r="Q14858" s="14">
        <v>0</v>
      </c>
      <c r="R14858" s="14" t="b">
        <v>0</v>
      </c>
      <c r="S14858" s="14">
        <v>101.000000000008</v>
      </c>
      <c r="T14858" s="14" t="s">
        <v>59</v>
      </c>
      <c r="U14858" s="25">
        <v>14953</v>
      </c>
      <c r="V14858" s="14">
        <v>92197</v>
      </c>
      <c r="W14858" s="25">
        <v>1.07</v>
      </c>
    </row>
    <row r="14859" spans="1:23" x14ac:dyDescent="0.3">
      <c r="A14859" s="23">
        <v>14857</v>
      </c>
      <c r="C14859" s="24" t="s">
        <v>142</v>
      </c>
      <c r="E14859" s="14">
        <v>96884997118.307007</v>
      </c>
      <c r="F14859" s="14">
        <v>5</v>
      </c>
      <c r="G14859" s="22">
        <f t="shared" si="1351"/>
        <v>6.8889872301357714E+85</v>
      </c>
      <c r="H14859" s="25">
        <f t="shared" si="1349"/>
        <v>1695677694.5975201</v>
      </c>
      <c r="I14859" s="25">
        <f t="shared" si="1350"/>
        <v>4.7284095826698755E+25</v>
      </c>
      <c r="J14859" s="14">
        <v>1</v>
      </c>
      <c r="K14859" s="14">
        <v>11</v>
      </c>
      <c r="L14859" s="14">
        <v>5</v>
      </c>
      <c r="M14859" s="14">
        <v>10000</v>
      </c>
      <c r="N14859" s="14">
        <v>10000</v>
      </c>
      <c r="O14859" s="14">
        <v>30</v>
      </c>
      <c r="P14859" s="14" t="b">
        <v>1</v>
      </c>
      <c r="Q14859" s="14">
        <v>0</v>
      </c>
      <c r="R14859" s="14" t="b">
        <v>0</v>
      </c>
      <c r="S14859" s="14">
        <v>101.000000000008</v>
      </c>
      <c r="T14859" s="14" t="s">
        <v>59</v>
      </c>
      <c r="U14859" s="25">
        <v>14954</v>
      </c>
      <c r="V14859" s="14">
        <v>92204</v>
      </c>
      <c r="W14859" s="25">
        <v>1.07</v>
      </c>
    </row>
    <row r="14860" spans="1:23" x14ac:dyDescent="0.3">
      <c r="A14860" s="23">
        <v>14858</v>
      </c>
      <c r="C14860" s="24" t="s">
        <v>142</v>
      </c>
      <c r="E14860" s="14">
        <v>96884997118.307007</v>
      </c>
      <c r="F14860" s="14">
        <v>5</v>
      </c>
      <c r="G14860" s="22">
        <f t="shared" si="1351"/>
        <v>7.0267669747384871E+85</v>
      </c>
      <c r="H14860" s="25">
        <f t="shared" si="1349"/>
        <v>1695921835.1004901</v>
      </c>
      <c r="I14860" s="25">
        <f t="shared" si="1350"/>
        <v>4.7303455795762987E+25</v>
      </c>
      <c r="J14860" s="14">
        <v>1</v>
      </c>
      <c r="K14860" s="14">
        <v>11</v>
      </c>
      <c r="L14860" s="14">
        <v>5</v>
      </c>
      <c r="M14860" s="14">
        <v>10000</v>
      </c>
      <c r="N14860" s="14">
        <v>10000</v>
      </c>
      <c r="O14860" s="14">
        <v>30</v>
      </c>
      <c r="P14860" s="14" t="b">
        <v>1</v>
      </c>
      <c r="Q14860" s="14">
        <v>0</v>
      </c>
      <c r="R14860" s="14" t="b">
        <v>0</v>
      </c>
      <c r="S14860" s="14">
        <v>101.000000000008</v>
      </c>
      <c r="T14860" s="14" t="s">
        <v>59</v>
      </c>
      <c r="U14860" s="25">
        <v>14955</v>
      </c>
      <c r="V14860" s="14">
        <v>92211</v>
      </c>
      <c r="W14860" s="25">
        <v>1.07</v>
      </c>
    </row>
    <row r="14861" spans="1:23" x14ac:dyDescent="0.3">
      <c r="A14861" s="23">
        <v>14859</v>
      </c>
      <c r="C14861" s="24" t="s">
        <v>142</v>
      </c>
      <c r="E14861" s="14">
        <v>96884997118.307007</v>
      </c>
      <c r="F14861" s="14">
        <v>5</v>
      </c>
      <c r="G14861" s="22">
        <f t="shared" si="1351"/>
        <v>7.1673023142332573E+85</v>
      </c>
      <c r="H14861" s="25">
        <f t="shared" si="1349"/>
        <v>1696165994.3285131</v>
      </c>
      <c r="I14861" s="25">
        <f t="shared" si="1350"/>
        <v>4.7322822387803936E+25</v>
      </c>
      <c r="J14861" s="14">
        <v>1</v>
      </c>
      <c r="K14861" s="14">
        <v>11</v>
      </c>
      <c r="L14861" s="14">
        <v>5</v>
      </c>
      <c r="M14861" s="14">
        <v>10000</v>
      </c>
      <c r="N14861" s="14">
        <v>10000</v>
      </c>
      <c r="O14861" s="14">
        <v>30</v>
      </c>
      <c r="P14861" s="14" t="b">
        <v>1</v>
      </c>
      <c r="Q14861" s="14">
        <v>0</v>
      </c>
      <c r="R14861" s="14" t="b">
        <v>0</v>
      </c>
      <c r="S14861" s="14">
        <v>101.000000000008</v>
      </c>
      <c r="T14861" s="14" t="s">
        <v>59</v>
      </c>
      <c r="U14861" s="25">
        <v>14956</v>
      </c>
      <c r="V14861" s="14">
        <v>92218</v>
      </c>
      <c r="W14861" s="25">
        <v>1.07</v>
      </c>
    </row>
    <row r="14862" spans="1:23" x14ac:dyDescent="0.3">
      <c r="A14862" s="23">
        <v>14860</v>
      </c>
      <c r="C14862" s="24" t="s">
        <v>142</v>
      </c>
      <c r="E14862" s="14">
        <v>96884997118.307007</v>
      </c>
      <c r="F14862" s="14">
        <v>5</v>
      </c>
      <c r="G14862" s="22">
        <f t="shared" si="1351"/>
        <v>7.3106483605179233E+85</v>
      </c>
      <c r="H14862" s="25">
        <f t="shared" si="1349"/>
        <v>1696410172.2817643</v>
      </c>
      <c r="I14862" s="25">
        <f t="shared" si="1350"/>
        <v>4.7342195604641723E+25</v>
      </c>
      <c r="J14862" s="14">
        <v>1</v>
      </c>
      <c r="K14862" s="14">
        <v>11</v>
      </c>
      <c r="L14862" s="14">
        <v>5</v>
      </c>
      <c r="M14862" s="14">
        <v>10000</v>
      </c>
      <c r="N14862" s="14">
        <v>10000</v>
      </c>
      <c r="O14862" s="14">
        <v>30</v>
      </c>
      <c r="P14862" s="14" t="b">
        <v>1</v>
      </c>
      <c r="Q14862" s="14">
        <v>0</v>
      </c>
      <c r="R14862" s="14" t="b">
        <v>0</v>
      </c>
      <c r="S14862" s="14">
        <v>101.000000000008</v>
      </c>
      <c r="T14862" s="14" t="s">
        <v>59</v>
      </c>
      <c r="U14862" s="25">
        <v>14957</v>
      </c>
      <c r="V14862" s="14">
        <v>92225</v>
      </c>
      <c r="W14862" s="25">
        <v>1.07</v>
      </c>
    </row>
    <row r="14863" spans="1:23" x14ac:dyDescent="0.3">
      <c r="A14863" s="23">
        <v>14861</v>
      </c>
      <c r="C14863" s="24" t="s">
        <v>142</v>
      </c>
      <c r="E14863" s="14">
        <v>96884997118.307007</v>
      </c>
      <c r="F14863" s="14">
        <v>5</v>
      </c>
      <c r="G14863" s="22">
        <f t="shared" si="1351"/>
        <v>7.4568613277282824E+85</v>
      </c>
      <c r="H14863" s="25">
        <f t="shared" si="1349"/>
        <v>1696654368.9604309</v>
      </c>
      <c r="I14863" s="25">
        <f t="shared" si="1350"/>
        <v>4.7361575448096539E+25</v>
      </c>
      <c r="J14863" s="14">
        <v>1</v>
      </c>
      <c r="K14863" s="14">
        <v>11</v>
      </c>
      <c r="L14863" s="14">
        <v>5</v>
      </c>
      <c r="M14863" s="14">
        <v>10000</v>
      </c>
      <c r="N14863" s="14">
        <v>10000</v>
      </c>
      <c r="O14863" s="14">
        <v>30</v>
      </c>
      <c r="P14863" s="14" t="b">
        <v>1</v>
      </c>
      <c r="Q14863" s="14">
        <v>0</v>
      </c>
      <c r="R14863" s="14" t="b">
        <v>0</v>
      </c>
      <c r="S14863" s="14">
        <v>101.000000000008</v>
      </c>
      <c r="T14863" s="14" t="s">
        <v>59</v>
      </c>
      <c r="U14863" s="25">
        <v>14958</v>
      </c>
      <c r="V14863" s="14">
        <v>92232</v>
      </c>
      <c r="W14863" s="25">
        <v>1.07</v>
      </c>
    </row>
    <row r="14864" spans="1:23" x14ac:dyDescent="0.3">
      <c r="A14864" s="23">
        <v>14862</v>
      </c>
      <c r="C14864" s="24" t="s">
        <v>142</v>
      </c>
      <c r="E14864" s="14">
        <v>96884997118.307007</v>
      </c>
      <c r="F14864" s="14">
        <v>5</v>
      </c>
      <c r="G14864" s="22">
        <f t="shared" si="1351"/>
        <v>7.6059985542828486E+85</v>
      </c>
      <c r="H14864" s="25">
        <f t="shared" si="1349"/>
        <v>1696898584.3646705</v>
      </c>
      <c r="I14864" s="25">
        <f t="shared" si="1350"/>
        <v>4.7380961919988685E+25</v>
      </c>
      <c r="J14864" s="14">
        <v>1</v>
      </c>
      <c r="K14864" s="14">
        <v>11</v>
      </c>
      <c r="L14864" s="14">
        <v>5</v>
      </c>
      <c r="M14864" s="14">
        <v>10000</v>
      </c>
      <c r="N14864" s="14">
        <v>10000</v>
      </c>
      <c r="O14864" s="14">
        <v>30</v>
      </c>
      <c r="P14864" s="14" t="b">
        <v>1</v>
      </c>
      <c r="Q14864" s="14">
        <v>0</v>
      </c>
      <c r="R14864" s="14" t="b">
        <v>0</v>
      </c>
      <c r="S14864" s="14">
        <v>101.000000000008</v>
      </c>
      <c r="T14864" s="14" t="s">
        <v>59</v>
      </c>
      <c r="U14864" s="25">
        <v>14959</v>
      </c>
      <c r="V14864" s="14">
        <v>92239</v>
      </c>
      <c r="W14864" s="25">
        <v>1.07</v>
      </c>
    </row>
    <row r="14865" spans="1:23" x14ac:dyDescent="0.3">
      <c r="A14865" s="23">
        <v>14863</v>
      </c>
      <c r="C14865" s="24" t="s">
        <v>142</v>
      </c>
      <c r="E14865" s="14">
        <v>96884997118.307007</v>
      </c>
      <c r="F14865" s="14">
        <v>5</v>
      </c>
      <c r="G14865" s="22">
        <f t="shared" si="1351"/>
        <v>7.758118525368506E+85</v>
      </c>
      <c r="H14865" s="25">
        <f t="shared" si="1349"/>
        <v>1697142818.4946718</v>
      </c>
      <c r="I14865" s="25">
        <f t="shared" si="1350"/>
        <v>4.740035502213817E+25</v>
      </c>
      <c r="J14865" s="14">
        <v>1</v>
      </c>
      <c r="K14865" s="14">
        <v>11</v>
      </c>
      <c r="L14865" s="14">
        <v>5</v>
      </c>
      <c r="M14865" s="14">
        <v>10000</v>
      </c>
      <c r="N14865" s="14">
        <v>10000</v>
      </c>
      <c r="O14865" s="14">
        <v>30</v>
      </c>
      <c r="P14865" s="14" t="b">
        <v>1</v>
      </c>
      <c r="Q14865" s="14">
        <v>0</v>
      </c>
      <c r="R14865" s="14" t="b">
        <v>0</v>
      </c>
      <c r="S14865" s="14">
        <v>101.000000000008</v>
      </c>
      <c r="T14865" s="14" t="s">
        <v>59</v>
      </c>
      <c r="U14865" s="25">
        <v>14960</v>
      </c>
      <c r="V14865" s="14">
        <v>92246</v>
      </c>
      <c r="W14865" s="25">
        <v>1.07</v>
      </c>
    </row>
    <row r="14866" spans="1:23" x14ac:dyDescent="0.3">
      <c r="A14866" s="23">
        <v>14864</v>
      </c>
      <c r="C14866" s="24" t="s">
        <v>142</v>
      </c>
      <c r="E14866" s="14">
        <v>96884997118.307007</v>
      </c>
      <c r="F14866" s="14">
        <v>5</v>
      </c>
      <c r="G14866" s="22">
        <f t="shared" si="1351"/>
        <v>7.9132808958758761E+85</v>
      </c>
      <c r="H14866" s="25">
        <f t="shared" si="1349"/>
        <v>1697387071.3506055</v>
      </c>
      <c r="I14866" s="25">
        <f t="shared" si="1350"/>
        <v>4.7419754756367445E+25</v>
      </c>
      <c r="J14866" s="14">
        <v>1</v>
      </c>
      <c r="K14866" s="14">
        <v>11</v>
      </c>
      <c r="L14866" s="14">
        <v>5</v>
      </c>
      <c r="M14866" s="14">
        <v>10000</v>
      </c>
      <c r="N14866" s="14">
        <v>10000</v>
      </c>
      <c r="O14866" s="14">
        <v>30</v>
      </c>
      <c r="P14866" s="14" t="b">
        <v>1</v>
      </c>
      <c r="Q14866" s="14">
        <v>0</v>
      </c>
      <c r="R14866" s="14" t="b">
        <v>0</v>
      </c>
      <c r="S14866" s="14">
        <v>101.000000000008</v>
      </c>
      <c r="T14866" s="14" t="s">
        <v>59</v>
      </c>
      <c r="U14866" s="25">
        <v>14961</v>
      </c>
      <c r="V14866" s="14">
        <v>92253</v>
      </c>
      <c r="W14866" s="25">
        <v>1.07</v>
      </c>
    </row>
    <row r="14867" spans="1:23" x14ac:dyDescent="0.3">
      <c r="A14867" s="23">
        <v>14865</v>
      </c>
      <c r="C14867" s="24" t="s">
        <v>142</v>
      </c>
      <c r="E14867" s="14">
        <v>96884997118.307007</v>
      </c>
      <c r="F14867" s="14">
        <v>5</v>
      </c>
      <c r="G14867" s="22">
        <f t="shared" si="1351"/>
        <v>8.0715465137933941E+85</v>
      </c>
      <c r="H14867" s="25">
        <f t="shared" ref="H14867:H14930" si="1352">(A14867^2.14+50+50*A14867)*2</f>
        <v>1697631342.9326603</v>
      </c>
      <c r="I14867" s="25">
        <f t="shared" ref="I14867:I14930" si="1353">(A14867^6.082+A14867^4+1000*A14867+100)*2</f>
        <v>4.7439161124498365E+25</v>
      </c>
      <c r="J14867" s="14">
        <v>1</v>
      </c>
      <c r="K14867" s="14">
        <v>11</v>
      </c>
      <c r="L14867" s="14">
        <v>5</v>
      </c>
      <c r="M14867" s="14">
        <v>10000</v>
      </c>
      <c r="N14867" s="14">
        <v>10000</v>
      </c>
      <c r="O14867" s="14">
        <v>30</v>
      </c>
      <c r="P14867" s="14" t="b">
        <v>1</v>
      </c>
      <c r="Q14867" s="14">
        <v>0</v>
      </c>
      <c r="R14867" s="14" t="b">
        <v>0</v>
      </c>
      <c r="S14867" s="14">
        <v>101.000000000008</v>
      </c>
      <c r="T14867" s="14" t="s">
        <v>59</v>
      </c>
      <c r="U14867" s="25">
        <v>14962</v>
      </c>
      <c r="V14867" s="14">
        <v>92260</v>
      </c>
      <c r="W14867" s="25">
        <v>1.07</v>
      </c>
    </row>
    <row r="14868" spans="1:23" x14ac:dyDescent="0.3">
      <c r="A14868" s="23">
        <v>14866</v>
      </c>
      <c r="C14868" s="24" t="s">
        <v>142</v>
      </c>
      <c r="E14868" s="14">
        <v>96884997118.307007</v>
      </c>
      <c r="F14868" s="14">
        <v>5</v>
      </c>
      <c r="G14868" s="22">
        <f t="shared" si="1351"/>
        <v>8.2329774440692622E+85</v>
      </c>
      <c r="H14868" s="25">
        <f t="shared" si="1352"/>
        <v>1697875633.2410021</v>
      </c>
      <c r="I14868" s="25">
        <f t="shared" si="1353"/>
        <v>4.7458574128351859E+25</v>
      </c>
      <c r="J14868" s="14">
        <v>1</v>
      </c>
      <c r="K14868" s="14">
        <v>11</v>
      </c>
      <c r="L14868" s="14">
        <v>5</v>
      </c>
      <c r="M14868" s="14">
        <v>10000</v>
      </c>
      <c r="N14868" s="14">
        <v>10000</v>
      </c>
      <c r="O14868" s="14">
        <v>30</v>
      </c>
      <c r="P14868" s="14" t="b">
        <v>1</v>
      </c>
      <c r="Q14868" s="14">
        <v>0</v>
      </c>
      <c r="R14868" s="14" t="b">
        <v>0</v>
      </c>
      <c r="S14868" s="14">
        <v>101.000000000008</v>
      </c>
      <c r="T14868" s="14" t="s">
        <v>59</v>
      </c>
      <c r="U14868" s="25">
        <v>14963</v>
      </c>
      <c r="V14868" s="14">
        <v>92267</v>
      </c>
      <c r="W14868" s="25">
        <v>1.07</v>
      </c>
    </row>
    <row r="14869" spans="1:23" x14ac:dyDescent="0.3">
      <c r="A14869" s="23">
        <v>14867</v>
      </c>
      <c r="C14869" s="24" t="s">
        <v>142</v>
      </c>
      <c r="E14869" s="14">
        <v>96884997118.307007</v>
      </c>
      <c r="F14869" s="14">
        <v>5</v>
      </c>
      <c r="G14869" s="22">
        <f t="shared" si="1351"/>
        <v>8.397636992950647E+85</v>
      </c>
      <c r="H14869" s="25">
        <f t="shared" si="1352"/>
        <v>1698119942.2758026</v>
      </c>
      <c r="I14869" s="25">
        <f t="shared" si="1353"/>
        <v>4.7477993769750599E+25</v>
      </c>
      <c r="J14869" s="14">
        <v>1</v>
      </c>
      <c r="K14869" s="14">
        <v>11</v>
      </c>
      <c r="L14869" s="14">
        <v>5</v>
      </c>
      <c r="M14869" s="14">
        <v>10000</v>
      </c>
      <c r="N14869" s="14">
        <v>10000</v>
      </c>
      <c r="O14869" s="14">
        <v>30</v>
      </c>
      <c r="P14869" s="14" t="b">
        <v>1</v>
      </c>
      <c r="Q14869" s="14">
        <v>0</v>
      </c>
      <c r="R14869" s="14" t="b">
        <v>0</v>
      </c>
      <c r="S14869" s="14">
        <v>101.000000000008</v>
      </c>
      <c r="T14869" s="14" t="s">
        <v>59</v>
      </c>
      <c r="U14869" s="25">
        <v>14964</v>
      </c>
      <c r="V14869" s="14">
        <v>92274</v>
      </c>
      <c r="W14869" s="25">
        <v>1.07</v>
      </c>
    </row>
    <row r="14870" spans="1:23" x14ac:dyDescent="0.3">
      <c r="A14870" s="23">
        <v>14868</v>
      </c>
      <c r="C14870" s="24" t="s">
        <v>142</v>
      </c>
      <c r="E14870" s="14">
        <v>96884997118.307007</v>
      </c>
      <c r="F14870" s="14">
        <v>5</v>
      </c>
      <c r="G14870" s="22">
        <f t="shared" si="1351"/>
        <v>8.5655897328096598E+85</v>
      </c>
      <c r="H14870" s="25">
        <f t="shared" si="1352"/>
        <v>1698364270.0372465</v>
      </c>
      <c r="I14870" s="25">
        <f t="shared" si="1353"/>
        <v>4.7497420050517696E+25</v>
      </c>
      <c r="J14870" s="14">
        <v>1</v>
      </c>
      <c r="K14870" s="14">
        <v>11</v>
      </c>
      <c r="L14870" s="14">
        <v>5</v>
      </c>
      <c r="M14870" s="14">
        <v>10000</v>
      </c>
      <c r="N14870" s="14">
        <v>10000</v>
      </c>
      <c r="O14870" s="14">
        <v>30</v>
      </c>
      <c r="P14870" s="14" t="b">
        <v>1</v>
      </c>
      <c r="Q14870" s="14">
        <v>0</v>
      </c>
      <c r="R14870" s="14" t="b">
        <v>0</v>
      </c>
      <c r="S14870" s="14">
        <v>101.000000000008</v>
      </c>
      <c r="T14870" s="14" t="s">
        <v>59</v>
      </c>
      <c r="U14870" s="25">
        <v>14965</v>
      </c>
      <c r="V14870" s="14">
        <v>92281</v>
      </c>
      <c r="W14870" s="25">
        <v>1.07</v>
      </c>
    </row>
    <row r="14871" spans="1:23" x14ac:dyDescent="0.3">
      <c r="A14871" s="23">
        <v>14869</v>
      </c>
      <c r="C14871" s="24" t="s">
        <v>142</v>
      </c>
      <c r="E14871" s="14">
        <v>96884997118.307007</v>
      </c>
      <c r="F14871" s="14">
        <v>5</v>
      </c>
      <c r="G14871" s="22">
        <f t="shared" si="1351"/>
        <v>8.7369015274658533E+85</v>
      </c>
      <c r="H14871" s="25">
        <f t="shared" si="1352"/>
        <v>1698608616.5255065</v>
      </c>
      <c r="I14871" s="25">
        <f t="shared" si="1353"/>
        <v>4.7516852972475977E+25</v>
      </c>
      <c r="J14871" s="14">
        <v>1</v>
      </c>
      <c r="K14871" s="14">
        <v>11</v>
      </c>
      <c r="L14871" s="14">
        <v>5</v>
      </c>
      <c r="M14871" s="14">
        <v>10000</v>
      </c>
      <c r="N14871" s="14">
        <v>10000</v>
      </c>
      <c r="O14871" s="14">
        <v>30</v>
      </c>
      <c r="P14871" s="14" t="b">
        <v>1</v>
      </c>
      <c r="Q14871" s="14">
        <v>0</v>
      </c>
      <c r="R14871" s="14" t="b">
        <v>0</v>
      </c>
      <c r="S14871" s="14">
        <v>101.000000000008</v>
      </c>
      <c r="T14871" s="14" t="s">
        <v>59</v>
      </c>
      <c r="U14871" s="25">
        <v>14966</v>
      </c>
      <c r="V14871" s="14">
        <v>92288</v>
      </c>
      <c r="W14871" s="25">
        <v>1.07</v>
      </c>
    </row>
    <row r="14872" spans="1:23" x14ac:dyDescent="0.3">
      <c r="A14872" s="23">
        <v>14870</v>
      </c>
      <c r="C14872" s="24" t="s">
        <v>142</v>
      </c>
      <c r="E14872" s="14">
        <v>96884997118.307007</v>
      </c>
      <c r="F14872" s="14">
        <v>5</v>
      </c>
      <c r="G14872" s="22">
        <f t="shared" si="1351"/>
        <v>8.9116395580151708E+85</v>
      </c>
      <c r="H14872" s="25">
        <f t="shared" si="1352"/>
        <v>1698852981.740762</v>
      </c>
      <c r="I14872" s="25">
        <f t="shared" si="1353"/>
        <v>4.7536292537449368E+25</v>
      </c>
      <c r="J14872" s="14">
        <v>1</v>
      </c>
      <c r="K14872" s="14">
        <v>11</v>
      </c>
      <c r="L14872" s="14">
        <v>5</v>
      </c>
      <c r="M14872" s="14">
        <v>10000</v>
      </c>
      <c r="N14872" s="14">
        <v>10000</v>
      </c>
      <c r="O14872" s="14">
        <v>30</v>
      </c>
      <c r="P14872" s="14" t="b">
        <v>1</v>
      </c>
      <c r="Q14872" s="14">
        <v>0</v>
      </c>
      <c r="R14872" s="14" t="b">
        <v>0</v>
      </c>
      <c r="S14872" s="14">
        <v>101.000000000008</v>
      </c>
      <c r="T14872" s="14" t="s">
        <v>59</v>
      </c>
      <c r="U14872" s="25">
        <v>14967</v>
      </c>
      <c r="V14872" s="14">
        <v>92295</v>
      </c>
      <c r="W14872" s="25">
        <v>1.07</v>
      </c>
    </row>
    <row r="14873" spans="1:23" x14ac:dyDescent="0.3">
      <c r="A14873" s="23">
        <v>14871</v>
      </c>
      <c r="C14873" s="24" t="s">
        <v>142</v>
      </c>
      <c r="E14873" s="14">
        <v>96884997118.307007</v>
      </c>
      <c r="F14873" s="14">
        <v>5</v>
      </c>
      <c r="G14873" s="22">
        <f t="shared" si="1351"/>
        <v>9.0898723491754742E+85</v>
      </c>
      <c r="H14873" s="25">
        <f t="shared" si="1352"/>
        <v>1699097365.6831865</v>
      </c>
      <c r="I14873" s="25">
        <f t="shared" si="1353"/>
        <v>4.7555738747261514E+25</v>
      </c>
      <c r="J14873" s="14">
        <v>1</v>
      </c>
      <c r="K14873" s="14">
        <v>11</v>
      </c>
      <c r="L14873" s="14">
        <v>5</v>
      </c>
      <c r="M14873" s="14">
        <v>10000</v>
      </c>
      <c r="N14873" s="14">
        <v>10000</v>
      </c>
      <c r="O14873" s="14">
        <v>30</v>
      </c>
      <c r="P14873" s="14" t="b">
        <v>1</v>
      </c>
      <c r="Q14873" s="14">
        <v>0</v>
      </c>
      <c r="R14873" s="14" t="b">
        <v>0</v>
      </c>
      <c r="S14873" s="14">
        <v>101.000000000008</v>
      </c>
      <c r="T14873" s="14" t="s">
        <v>59</v>
      </c>
      <c r="U14873" s="25">
        <v>14968</v>
      </c>
      <c r="V14873" s="14">
        <v>92302</v>
      </c>
      <c r="W14873" s="25">
        <v>1.07</v>
      </c>
    </row>
    <row r="14874" spans="1:23" x14ac:dyDescent="0.3">
      <c r="A14874" s="23">
        <v>14872</v>
      </c>
      <c r="C14874" s="24" t="s">
        <v>142</v>
      </c>
      <c r="E14874" s="14">
        <v>96884997118.307007</v>
      </c>
      <c r="F14874" s="14">
        <v>5</v>
      </c>
      <c r="G14874" s="22">
        <f t="shared" si="1351"/>
        <v>9.2716697961589837E+85</v>
      </c>
      <c r="H14874" s="25">
        <f t="shared" si="1352"/>
        <v>1699341768.3529606</v>
      </c>
      <c r="I14874" s="25">
        <f t="shared" si="1353"/>
        <v>4.7575191603736528E+25</v>
      </c>
      <c r="J14874" s="14">
        <v>1</v>
      </c>
      <c r="K14874" s="14">
        <v>11</v>
      </c>
      <c r="L14874" s="14">
        <v>5</v>
      </c>
      <c r="M14874" s="14">
        <v>10000</v>
      </c>
      <c r="N14874" s="14">
        <v>10000</v>
      </c>
      <c r="O14874" s="14">
        <v>30</v>
      </c>
      <c r="P14874" s="14" t="b">
        <v>1</v>
      </c>
      <c r="Q14874" s="14">
        <v>0</v>
      </c>
      <c r="R14874" s="14" t="b">
        <v>0</v>
      </c>
      <c r="S14874" s="14">
        <v>101.000000000008</v>
      </c>
      <c r="T14874" s="14" t="s">
        <v>59</v>
      </c>
      <c r="U14874" s="25">
        <v>14969</v>
      </c>
      <c r="V14874" s="14">
        <v>92309</v>
      </c>
      <c r="W14874" s="25">
        <v>1.07</v>
      </c>
    </row>
    <row r="14875" spans="1:23" x14ac:dyDescent="0.3">
      <c r="A14875" s="23">
        <v>14873</v>
      </c>
      <c r="C14875" s="24" t="s">
        <v>142</v>
      </c>
      <c r="E14875" s="14">
        <v>96884997118.307007</v>
      </c>
      <c r="F14875" s="14">
        <v>5</v>
      </c>
      <c r="G14875" s="22">
        <f t="shared" si="1351"/>
        <v>9.457103192082163E+85</v>
      </c>
      <c r="H14875" s="25">
        <f t="shared" si="1352"/>
        <v>1699586189.7502582</v>
      </c>
      <c r="I14875" s="25">
        <f t="shared" si="1353"/>
        <v>4.7594651108699868E+25</v>
      </c>
      <c r="J14875" s="14">
        <v>1</v>
      </c>
      <c r="K14875" s="14">
        <v>11</v>
      </c>
      <c r="L14875" s="14">
        <v>5</v>
      </c>
      <c r="M14875" s="14">
        <v>10000</v>
      </c>
      <c r="N14875" s="14">
        <v>10000</v>
      </c>
      <c r="O14875" s="14">
        <v>30</v>
      </c>
      <c r="P14875" s="14" t="b">
        <v>1</v>
      </c>
      <c r="Q14875" s="14">
        <v>0</v>
      </c>
      <c r="R14875" s="14" t="b">
        <v>0</v>
      </c>
      <c r="S14875" s="14">
        <v>101.000000000008</v>
      </c>
      <c r="T14875" s="14" t="s">
        <v>59</v>
      </c>
      <c r="U14875" s="25">
        <v>14970</v>
      </c>
      <c r="V14875" s="14">
        <v>92316</v>
      </c>
      <c r="W14875" s="25">
        <v>1.07</v>
      </c>
    </row>
    <row r="14876" spans="1:23" x14ac:dyDescent="0.3">
      <c r="A14876" s="23">
        <v>14874</v>
      </c>
      <c r="C14876" s="24" t="s">
        <v>142</v>
      </c>
      <c r="E14876" s="14">
        <v>96884997118.307007</v>
      </c>
      <c r="F14876" s="14">
        <v>5</v>
      </c>
      <c r="G14876" s="22">
        <f t="shared" si="1351"/>
        <v>9.6462452559238062E+85</v>
      </c>
      <c r="H14876" s="25">
        <f t="shared" si="1352"/>
        <v>1699830629.8752489</v>
      </c>
      <c r="I14876" s="25">
        <f t="shared" si="1353"/>
        <v>4.7614117263975115E+25</v>
      </c>
      <c r="J14876" s="14">
        <v>1</v>
      </c>
      <c r="K14876" s="14">
        <v>11</v>
      </c>
      <c r="L14876" s="14">
        <v>5</v>
      </c>
      <c r="M14876" s="14">
        <v>10000</v>
      </c>
      <c r="N14876" s="14">
        <v>10000</v>
      </c>
      <c r="O14876" s="14">
        <v>30</v>
      </c>
      <c r="P14876" s="14" t="b">
        <v>1</v>
      </c>
      <c r="Q14876" s="14">
        <v>0</v>
      </c>
      <c r="R14876" s="14" t="b">
        <v>0</v>
      </c>
      <c r="S14876" s="14">
        <v>101.000000000008</v>
      </c>
      <c r="T14876" s="14" t="s">
        <v>59</v>
      </c>
      <c r="U14876" s="25">
        <v>14971</v>
      </c>
      <c r="V14876" s="14">
        <v>92323</v>
      </c>
      <c r="W14876" s="25">
        <v>1.07</v>
      </c>
    </row>
    <row r="14877" spans="1:23" x14ac:dyDescent="0.3">
      <c r="A14877" s="23">
        <v>14875</v>
      </c>
      <c r="C14877" s="24" t="s">
        <v>142</v>
      </c>
      <c r="E14877" s="14">
        <v>96884997118.307007</v>
      </c>
      <c r="F14877" s="14">
        <v>5</v>
      </c>
      <c r="G14877" s="22">
        <f t="shared" si="1351"/>
        <v>9.8391701610422823E+85</v>
      </c>
      <c r="H14877" s="25">
        <f t="shared" si="1352"/>
        <v>1700075088.7281201</v>
      </c>
      <c r="I14877" s="25">
        <f t="shared" si="1353"/>
        <v>4.7633590071389264E+25</v>
      </c>
      <c r="J14877" s="14">
        <v>1</v>
      </c>
      <c r="K14877" s="14">
        <v>11</v>
      </c>
      <c r="L14877" s="14">
        <v>5</v>
      </c>
      <c r="M14877" s="14">
        <v>10000</v>
      </c>
      <c r="N14877" s="14">
        <v>10000</v>
      </c>
      <c r="O14877" s="14">
        <v>30</v>
      </c>
      <c r="P14877" s="14" t="b">
        <v>1</v>
      </c>
      <c r="Q14877" s="14">
        <v>0</v>
      </c>
      <c r="R14877" s="14" t="b">
        <v>0</v>
      </c>
      <c r="S14877" s="14">
        <v>101.000000000008</v>
      </c>
      <c r="T14877" s="14" t="s">
        <v>59</v>
      </c>
      <c r="U14877" s="25">
        <v>14972</v>
      </c>
      <c r="V14877" s="14">
        <v>92330</v>
      </c>
      <c r="W14877" s="25">
        <v>1.07</v>
      </c>
    </row>
    <row r="14878" spans="1:23" x14ac:dyDescent="0.3">
      <c r="A14878" s="23">
        <v>14876</v>
      </c>
      <c r="C14878" s="24" t="s">
        <v>142</v>
      </c>
      <c r="E14878" s="14">
        <v>96884997118.307007</v>
      </c>
      <c r="F14878" s="14">
        <v>5</v>
      </c>
      <c r="G14878" s="22">
        <f t="shared" si="1351"/>
        <v>1.0035953564263128E+86</v>
      </c>
      <c r="H14878" s="25">
        <f t="shared" si="1352"/>
        <v>1700319566.3090415</v>
      </c>
      <c r="I14878" s="25">
        <f t="shared" si="1353"/>
        <v>4.7653069532766686E+25</v>
      </c>
      <c r="J14878" s="14">
        <v>1</v>
      </c>
      <c r="K14878" s="14">
        <v>11</v>
      </c>
      <c r="L14878" s="14">
        <v>5</v>
      </c>
      <c r="M14878" s="14">
        <v>10000</v>
      </c>
      <c r="N14878" s="14">
        <v>10000</v>
      </c>
      <c r="O14878" s="14">
        <v>30</v>
      </c>
      <c r="P14878" s="14" t="b">
        <v>1</v>
      </c>
      <c r="Q14878" s="14">
        <v>0</v>
      </c>
      <c r="R14878" s="14" t="b">
        <v>0</v>
      </c>
      <c r="S14878" s="14">
        <v>101.000000000008</v>
      </c>
      <c r="T14878" s="14" t="s">
        <v>59</v>
      </c>
      <c r="U14878" s="25">
        <v>14973</v>
      </c>
      <c r="V14878" s="14">
        <v>92337</v>
      </c>
      <c r="W14878" s="25">
        <v>1.07</v>
      </c>
    </row>
    <row r="14879" spans="1:23" x14ac:dyDescent="0.3">
      <c r="A14879" s="23">
        <v>14877</v>
      </c>
      <c r="C14879" s="24" t="s">
        <v>142</v>
      </c>
      <c r="E14879" s="14">
        <v>96884997118.307007</v>
      </c>
      <c r="F14879" s="14">
        <v>5</v>
      </c>
      <c r="G14879" s="22">
        <f t="shared" si="1351"/>
        <v>1.0236672635548392E+86</v>
      </c>
      <c r="H14879" s="25">
        <f t="shared" si="1352"/>
        <v>1700564062.6181893</v>
      </c>
      <c r="I14879" s="25">
        <f t="shared" si="1353"/>
        <v>4.7672555649934892E+25</v>
      </c>
      <c r="J14879" s="14">
        <v>1</v>
      </c>
      <c r="K14879" s="14">
        <v>11</v>
      </c>
      <c r="L14879" s="14">
        <v>5</v>
      </c>
      <c r="M14879" s="14">
        <v>10000</v>
      </c>
      <c r="N14879" s="14">
        <v>10000</v>
      </c>
      <c r="O14879" s="14">
        <v>30</v>
      </c>
      <c r="P14879" s="14" t="b">
        <v>1</v>
      </c>
      <c r="Q14879" s="14">
        <v>0</v>
      </c>
      <c r="R14879" s="14" t="b">
        <v>0</v>
      </c>
      <c r="S14879" s="14">
        <v>101.000000000008</v>
      </c>
      <c r="T14879" s="14" t="s">
        <v>59</v>
      </c>
      <c r="U14879" s="25">
        <v>14974</v>
      </c>
      <c r="V14879" s="14">
        <v>92344</v>
      </c>
      <c r="W14879" s="25">
        <v>1.07</v>
      </c>
    </row>
    <row r="14880" spans="1:23" x14ac:dyDescent="0.3">
      <c r="A14880" s="23">
        <v>14878</v>
      </c>
      <c r="C14880" s="24" t="s">
        <v>142</v>
      </c>
      <c r="E14880" s="14">
        <v>96884997118.307007</v>
      </c>
      <c r="F14880" s="14">
        <v>5</v>
      </c>
      <c r="G14880" s="22">
        <f t="shared" si="1351"/>
        <v>1.044140608825936E+86</v>
      </c>
      <c r="H14880" s="25">
        <f t="shared" si="1352"/>
        <v>1700808577.6557467</v>
      </c>
      <c r="I14880" s="25">
        <f t="shared" si="1353"/>
        <v>4.7692048424719421E+25</v>
      </c>
      <c r="J14880" s="14">
        <v>1</v>
      </c>
      <c r="K14880" s="14">
        <v>11</v>
      </c>
      <c r="L14880" s="14">
        <v>5</v>
      </c>
      <c r="M14880" s="14">
        <v>10000</v>
      </c>
      <c r="N14880" s="14">
        <v>10000</v>
      </c>
      <c r="O14880" s="14">
        <v>30</v>
      </c>
      <c r="P14880" s="14" t="b">
        <v>1</v>
      </c>
      <c r="Q14880" s="14">
        <v>0</v>
      </c>
      <c r="R14880" s="14" t="b">
        <v>0</v>
      </c>
      <c r="S14880" s="14">
        <v>101.000000000008</v>
      </c>
      <c r="T14880" s="14" t="s">
        <v>59</v>
      </c>
      <c r="U14880" s="25">
        <v>14975</v>
      </c>
      <c r="V14880" s="14">
        <v>92351</v>
      </c>
      <c r="W14880" s="25">
        <v>1.07</v>
      </c>
    </row>
    <row r="14881" spans="1:23" x14ac:dyDescent="0.3">
      <c r="A14881" s="23">
        <v>14879</v>
      </c>
      <c r="C14881" s="24" t="s">
        <v>142</v>
      </c>
      <c r="E14881" s="14">
        <v>96884997118.307007</v>
      </c>
      <c r="F14881" s="14">
        <v>5</v>
      </c>
      <c r="G14881" s="22">
        <f t="shared" si="1351"/>
        <v>1.0650234210024548E+86</v>
      </c>
      <c r="H14881" s="25">
        <f t="shared" si="1352"/>
        <v>1701053111.4218724</v>
      </c>
      <c r="I14881" s="25">
        <f t="shared" si="1353"/>
        <v>4.7711547858947234E+25</v>
      </c>
      <c r="J14881" s="14">
        <v>1</v>
      </c>
      <c r="K14881" s="14">
        <v>11</v>
      </c>
      <c r="L14881" s="14">
        <v>5</v>
      </c>
      <c r="M14881" s="14">
        <v>10000</v>
      </c>
      <c r="N14881" s="14">
        <v>10000</v>
      </c>
      <c r="O14881" s="14">
        <v>30</v>
      </c>
      <c r="P14881" s="14" t="b">
        <v>1</v>
      </c>
      <c r="Q14881" s="14">
        <v>0</v>
      </c>
      <c r="R14881" s="14" t="b">
        <v>0</v>
      </c>
      <c r="S14881" s="14">
        <v>101.000000000008</v>
      </c>
      <c r="T14881" s="14" t="s">
        <v>59</v>
      </c>
      <c r="U14881" s="25">
        <v>14976</v>
      </c>
      <c r="V14881" s="14">
        <v>92358</v>
      </c>
      <c r="W14881" s="25">
        <v>1.07</v>
      </c>
    </row>
    <row r="14882" spans="1:23" x14ac:dyDescent="0.3">
      <c r="A14882" s="23">
        <v>14880</v>
      </c>
      <c r="C14882" s="24" t="s">
        <v>142</v>
      </c>
      <c r="E14882" s="14">
        <v>96884997118.307007</v>
      </c>
      <c r="F14882" s="14">
        <v>5</v>
      </c>
      <c r="G14882" s="22">
        <f t="shared" si="1351"/>
        <v>1.0863238894225039E+86</v>
      </c>
      <c r="H14882" s="25">
        <f t="shared" si="1352"/>
        <v>1701297663.9167683</v>
      </c>
      <c r="I14882" s="25">
        <f t="shared" si="1353"/>
        <v>4.7731053954446406E+25</v>
      </c>
      <c r="J14882" s="14">
        <v>1</v>
      </c>
      <c r="K14882" s="14">
        <v>11</v>
      </c>
      <c r="L14882" s="14">
        <v>5</v>
      </c>
      <c r="M14882" s="14">
        <v>10000</v>
      </c>
      <c r="N14882" s="14">
        <v>10000</v>
      </c>
      <c r="O14882" s="14">
        <v>30</v>
      </c>
      <c r="P14882" s="14" t="b">
        <v>1</v>
      </c>
      <c r="Q14882" s="14">
        <v>0</v>
      </c>
      <c r="R14882" s="14" t="b">
        <v>0</v>
      </c>
      <c r="S14882" s="14">
        <v>101.000000000008</v>
      </c>
      <c r="T14882" s="14" t="s">
        <v>59</v>
      </c>
      <c r="U14882" s="25">
        <v>14977</v>
      </c>
      <c r="V14882" s="14">
        <v>92365</v>
      </c>
      <c r="W14882" s="25">
        <v>1.07</v>
      </c>
    </row>
    <row r="14883" spans="1:23" x14ac:dyDescent="0.3">
      <c r="A14883" s="23">
        <v>14881</v>
      </c>
      <c r="C14883" s="24" t="s">
        <v>142</v>
      </c>
      <c r="E14883" s="14">
        <v>96884997118.307007</v>
      </c>
      <c r="F14883" s="14">
        <v>5</v>
      </c>
      <c r="G14883" s="22">
        <f t="shared" si="1351"/>
        <v>1.108050367210954E+86</v>
      </c>
      <c r="H14883" s="25">
        <f t="shared" si="1352"/>
        <v>1701542235.1405885</v>
      </c>
      <c r="I14883" s="25">
        <f t="shared" si="1353"/>
        <v>4.775056671304405E+25</v>
      </c>
      <c r="J14883" s="14">
        <v>1</v>
      </c>
      <c r="K14883" s="14">
        <v>11</v>
      </c>
      <c r="L14883" s="14">
        <v>5</v>
      </c>
      <c r="M14883" s="14">
        <v>10000</v>
      </c>
      <c r="N14883" s="14">
        <v>10000</v>
      </c>
      <c r="O14883" s="14">
        <v>30</v>
      </c>
      <c r="P14883" s="14" t="b">
        <v>1</v>
      </c>
      <c r="Q14883" s="14">
        <v>0</v>
      </c>
      <c r="R14883" s="14" t="b">
        <v>0</v>
      </c>
      <c r="S14883" s="14">
        <v>101.000000000008</v>
      </c>
      <c r="T14883" s="14" t="s">
        <v>59</v>
      </c>
      <c r="U14883" s="25">
        <v>14978</v>
      </c>
      <c r="V14883" s="14">
        <v>92372</v>
      </c>
      <c r="W14883" s="25">
        <v>1.07</v>
      </c>
    </row>
    <row r="14884" spans="1:23" x14ac:dyDescent="0.3">
      <c r="A14884" s="23">
        <v>14882</v>
      </c>
      <c r="C14884" s="24" t="s">
        <v>142</v>
      </c>
      <c r="E14884" s="14">
        <v>96884997118.307007</v>
      </c>
      <c r="F14884" s="14">
        <v>5</v>
      </c>
      <c r="G14884" s="22">
        <f t="shared" si="1351"/>
        <v>1.1302113745551731E+86</v>
      </c>
      <c r="H14884" s="25">
        <f t="shared" si="1352"/>
        <v>1701786825.0935233</v>
      </c>
      <c r="I14884" s="25">
        <f t="shared" si="1353"/>
        <v>4.7770086136568714E+25</v>
      </c>
      <c r="J14884" s="14">
        <v>1</v>
      </c>
      <c r="K14884" s="14">
        <v>11</v>
      </c>
      <c r="L14884" s="14">
        <v>5</v>
      </c>
      <c r="M14884" s="14">
        <v>10000</v>
      </c>
      <c r="N14884" s="14">
        <v>10000</v>
      </c>
      <c r="O14884" s="14">
        <v>30</v>
      </c>
      <c r="P14884" s="14" t="b">
        <v>1</v>
      </c>
      <c r="Q14884" s="14">
        <v>0</v>
      </c>
      <c r="R14884" s="14" t="b">
        <v>0</v>
      </c>
      <c r="S14884" s="14">
        <v>101.000000000008</v>
      </c>
      <c r="T14884" s="14" t="s">
        <v>59</v>
      </c>
      <c r="U14884" s="25">
        <v>14979</v>
      </c>
      <c r="V14884" s="14">
        <v>92379</v>
      </c>
      <c r="W14884" s="25">
        <v>1.07</v>
      </c>
    </row>
    <row r="14885" spans="1:23" x14ac:dyDescent="0.3">
      <c r="A14885" s="23">
        <v>14883</v>
      </c>
      <c r="C14885" s="24" t="s">
        <v>142</v>
      </c>
      <c r="E14885" s="14">
        <v>96884997118.307007</v>
      </c>
      <c r="F14885" s="14">
        <v>5</v>
      </c>
      <c r="G14885" s="22">
        <f t="shared" si="1351"/>
        <v>1.1528156020462766E+86</v>
      </c>
      <c r="H14885" s="25">
        <f t="shared" si="1352"/>
        <v>1702031433.7757397</v>
      </c>
      <c r="I14885" s="25">
        <f t="shared" si="1353"/>
        <v>4.7789612226848362E+25</v>
      </c>
      <c r="J14885" s="14">
        <v>1</v>
      </c>
      <c r="K14885" s="14">
        <v>11</v>
      </c>
      <c r="L14885" s="14">
        <v>5</v>
      </c>
      <c r="M14885" s="14">
        <v>10000</v>
      </c>
      <c r="N14885" s="14">
        <v>10000</v>
      </c>
      <c r="O14885" s="14">
        <v>30</v>
      </c>
      <c r="P14885" s="14" t="b">
        <v>1</v>
      </c>
      <c r="Q14885" s="14">
        <v>0</v>
      </c>
      <c r="R14885" s="14" t="b">
        <v>0</v>
      </c>
      <c r="S14885" s="14">
        <v>101.000000000008</v>
      </c>
      <c r="T14885" s="14" t="s">
        <v>59</v>
      </c>
      <c r="U14885" s="25">
        <v>14980</v>
      </c>
      <c r="V14885" s="14">
        <v>92386</v>
      </c>
      <c r="W14885" s="25">
        <v>1.07</v>
      </c>
    </row>
    <row r="14886" spans="1:23" x14ac:dyDescent="0.3">
      <c r="A14886" s="23">
        <v>14884</v>
      </c>
      <c r="C14886" s="24" t="s">
        <v>142</v>
      </c>
      <c r="E14886" s="14">
        <v>96884997118.307007</v>
      </c>
      <c r="F14886" s="14">
        <v>5</v>
      </c>
      <c r="G14886" s="22">
        <f t="shared" si="1351"/>
        <v>1.1758719140872021E+86</v>
      </c>
      <c r="H14886" s="25">
        <f t="shared" si="1352"/>
        <v>1702276061.187417</v>
      </c>
      <c r="I14886" s="25">
        <f t="shared" si="1353"/>
        <v>4.7809144985711344E+25</v>
      </c>
      <c r="J14886" s="14">
        <v>1</v>
      </c>
      <c r="K14886" s="14">
        <v>11</v>
      </c>
      <c r="L14886" s="14">
        <v>5</v>
      </c>
      <c r="M14886" s="14">
        <v>10000</v>
      </c>
      <c r="N14886" s="14">
        <v>10000</v>
      </c>
      <c r="O14886" s="14">
        <v>30</v>
      </c>
      <c r="P14886" s="14" t="b">
        <v>1</v>
      </c>
      <c r="Q14886" s="14">
        <v>0</v>
      </c>
      <c r="R14886" s="14" t="b">
        <v>0</v>
      </c>
      <c r="S14886" s="14">
        <v>101.000000000008</v>
      </c>
      <c r="T14886" s="14" t="s">
        <v>59</v>
      </c>
      <c r="U14886" s="25">
        <v>14981</v>
      </c>
      <c r="V14886" s="14">
        <v>92393</v>
      </c>
      <c r="W14886" s="25">
        <v>1.07</v>
      </c>
    </row>
    <row r="14887" spans="1:23" x14ac:dyDescent="0.3">
      <c r="A14887" s="23">
        <v>14885</v>
      </c>
      <c r="C14887" s="24" t="s">
        <v>142</v>
      </c>
      <c r="E14887" s="14">
        <v>96884997118.307007</v>
      </c>
      <c r="F14887" s="14">
        <v>5</v>
      </c>
      <c r="G14887" s="22">
        <f t="shared" si="1351"/>
        <v>1.1993893523689462E+86</v>
      </c>
      <c r="H14887" s="25">
        <f t="shared" si="1352"/>
        <v>1702520707.3287292</v>
      </c>
      <c r="I14887" s="25">
        <f t="shared" si="1353"/>
        <v>4.7828684414987807E+25</v>
      </c>
      <c r="J14887" s="14">
        <v>1</v>
      </c>
      <c r="K14887" s="14">
        <v>11</v>
      </c>
      <c r="L14887" s="14">
        <v>5</v>
      </c>
      <c r="M14887" s="14">
        <v>10000</v>
      </c>
      <c r="N14887" s="14">
        <v>10000</v>
      </c>
      <c r="O14887" s="14">
        <v>30</v>
      </c>
      <c r="P14887" s="14" t="b">
        <v>1</v>
      </c>
      <c r="Q14887" s="14">
        <v>0</v>
      </c>
      <c r="R14887" s="14" t="b">
        <v>0</v>
      </c>
      <c r="S14887" s="14">
        <v>101.000000000008</v>
      </c>
      <c r="T14887" s="14" t="s">
        <v>59</v>
      </c>
      <c r="U14887" s="25">
        <v>14982</v>
      </c>
      <c r="V14887" s="14">
        <v>92400</v>
      </c>
      <c r="W14887" s="25">
        <v>1.07</v>
      </c>
    </row>
    <row r="14888" spans="1:23" x14ac:dyDescent="0.3">
      <c r="A14888" s="23">
        <v>14886</v>
      </c>
      <c r="C14888" s="24" t="s">
        <v>142</v>
      </c>
      <c r="E14888" s="14">
        <v>96884997118.307007</v>
      </c>
      <c r="F14888" s="14">
        <v>5</v>
      </c>
      <c r="G14888" s="22">
        <f t="shared" si="1351"/>
        <v>1.2233771394163252E+86</v>
      </c>
      <c r="H14888" s="25">
        <f t="shared" si="1352"/>
        <v>1702765372.199862</v>
      </c>
      <c r="I14888" s="25">
        <f t="shared" si="1353"/>
        <v>4.7848230516507276E+25</v>
      </c>
      <c r="J14888" s="14">
        <v>1</v>
      </c>
      <c r="K14888" s="14">
        <v>11</v>
      </c>
      <c r="L14888" s="14">
        <v>5</v>
      </c>
      <c r="M14888" s="14">
        <v>10000</v>
      </c>
      <c r="N14888" s="14">
        <v>10000</v>
      </c>
      <c r="O14888" s="14">
        <v>30</v>
      </c>
      <c r="P14888" s="14" t="b">
        <v>1</v>
      </c>
      <c r="Q14888" s="14">
        <v>0</v>
      </c>
      <c r="R14888" s="14" t="b">
        <v>0</v>
      </c>
      <c r="S14888" s="14">
        <v>101.000000000008</v>
      </c>
      <c r="T14888" s="14" t="s">
        <v>59</v>
      </c>
      <c r="U14888" s="25">
        <v>14983</v>
      </c>
      <c r="V14888" s="14">
        <v>92407</v>
      </c>
      <c r="W14888" s="25">
        <v>1.07</v>
      </c>
    </row>
    <row r="14889" spans="1:23" x14ac:dyDescent="0.3">
      <c r="A14889" s="23">
        <v>14887</v>
      </c>
      <c r="C14889" s="24" t="s">
        <v>142</v>
      </c>
      <c r="E14889" s="14">
        <v>96884997118.307007</v>
      </c>
      <c r="F14889" s="14">
        <v>5</v>
      </c>
      <c r="G14889" s="22">
        <f t="shared" si="1351"/>
        <v>1.2478446822046518E+86</v>
      </c>
      <c r="H14889" s="25">
        <f t="shared" si="1352"/>
        <v>1703010055.8009784</v>
      </c>
      <c r="I14889" s="25">
        <f t="shared" si="1353"/>
        <v>4.7867783292098688E+25</v>
      </c>
      <c r="J14889" s="14">
        <v>1</v>
      </c>
      <c r="K14889" s="14">
        <v>11</v>
      </c>
      <c r="L14889" s="14">
        <v>5</v>
      </c>
      <c r="M14889" s="14">
        <v>10000</v>
      </c>
      <c r="N14889" s="14">
        <v>10000</v>
      </c>
      <c r="O14889" s="14">
        <v>30</v>
      </c>
      <c r="P14889" s="14" t="b">
        <v>1</v>
      </c>
      <c r="Q14889" s="14">
        <v>0</v>
      </c>
      <c r="R14889" s="14" t="b">
        <v>0</v>
      </c>
      <c r="S14889" s="14">
        <v>101.000000000008</v>
      </c>
      <c r="T14889" s="14" t="s">
        <v>59</v>
      </c>
      <c r="U14889" s="25">
        <v>14984</v>
      </c>
      <c r="V14889" s="14">
        <v>92414</v>
      </c>
      <c r="W14889" s="25">
        <v>1.07</v>
      </c>
    </row>
    <row r="14890" spans="1:23" x14ac:dyDescent="0.3">
      <c r="A14890" s="23">
        <v>14888</v>
      </c>
      <c r="C14890" s="24" t="s">
        <v>142</v>
      </c>
      <c r="E14890" s="14">
        <v>96884997118.307007</v>
      </c>
      <c r="F14890" s="14">
        <v>5</v>
      </c>
      <c r="G14890" s="22">
        <f t="shared" si="1351"/>
        <v>1.2728015758487449E+86</v>
      </c>
      <c r="H14890" s="25">
        <f t="shared" si="1352"/>
        <v>1703254758.1322658</v>
      </c>
      <c r="I14890" s="25">
        <f t="shared" si="1353"/>
        <v>4.7887342743593742E+25</v>
      </c>
      <c r="J14890" s="14">
        <v>1</v>
      </c>
      <c r="K14890" s="14">
        <v>11</v>
      </c>
      <c r="L14890" s="14">
        <v>5</v>
      </c>
      <c r="M14890" s="14">
        <v>10000</v>
      </c>
      <c r="N14890" s="14">
        <v>10000</v>
      </c>
      <c r="O14890" s="14">
        <v>30</v>
      </c>
      <c r="P14890" s="14" t="b">
        <v>1</v>
      </c>
      <c r="Q14890" s="14">
        <v>0</v>
      </c>
      <c r="R14890" s="14" t="b">
        <v>0</v>
      </c>
      <c r="S14890" s="14">
        <v>101.000000000008</v>
      </c>
      <c r="T14890" s="14" t="s">
        <v>59</v>
      </c>
      <c r="U14890" s="25">
        <v>14985</v>
      </c>
      <c r="V14890" s="14">
        <v>92421</v>
      </c>
      <c r="W14890" s="25">
        <v>1.07</v>
      </c>
    </row>
    <row r="14891" spans="1:23" x14ac:dyDescent="0.3">
      <c r="A14891" s="23">
        <v>14889</v>
      </c>
      <c r="C14891" s="24" t="s">
        <v>142</v>
      </c>
      <c r="E14891" s="14">
        <v>96884997118.307007</v>
      </c>
      <c r="F14891" s="14">
        <v>5</v>
      </c>
      <c r="G14891" s="22">
        <f t="shared" si="1351"/>
        <v>1.2982576073657197E+86</v>
      </c>
      <c r="H14891" s="25">
        <f t="shared" si="1352"/>
        <v>1703499479.193893</v>
      </c>
      <c r="I14891" s="25">
        <f t="shared" si="1353"/>
        <v>4.790690887282254E+25</v>
      </c>
      <c r="J14891" s="14">
        <v>1</v>
      </c>
      <c r="K14891" s="14">
        <v>11</v>
      </c>
      <c r="L14891" s="14">
        <v>5</v>
      </c>
      <c r="M14891" s="14">
        <v>10000</v>
      </c>
      <c r="N14891" s="14">
        <v>10000</v>
      </c>
      <c r="O14891" s="14">
        <v>30</v>
      </c>
      <c r="P14891" s="14" t="b">
        <v>1</v>
      </c>
      <c r="Q14891" s="14">
        <v>0</v>
      </c>
      <c r="R14891" s="14" t="b">
        <v>0</v>
      </c>
      <c r="S14891" s="14">
        <v>101.000000000008</v>
      </c>
      <c r="T14891" s="14" t="s">
        <v>59</v>
      </c>
      <c r="U14891" s="25">
        <v>14986</v>
      </c>
      <c r="V14891" s="14">
        <v>92428</v>
      </c>
      <c r="W14891" s="25">
        <v>1.07</v>
      </c>
    </row>
    <row r="14892" spans="1:23" x14ac:dyDescent="0.3">
      <c r="A14892" s="23">
        <v>14890</v>
      </c>
      <c r="C14892" s="24" t="s">
        <v>142</v>
      </c>
      <c r="E14892" s="14">
        <v>96884997118.307007</v>
      </c>
      <c r="F14892" s="14">
        <v>5</v>
      </c>
      <c r="G14892" s="22">
        <f t="shared" si="1351"/>
        <v>1.3242227595130341E+86</v>
      </c>
      <c r="H14892" s="25">
        <f t="shared" si="1352"/>
        <v>1703744218.9860363</v>
      </c>
      <c r="I14892" s="25">
        <f t="shared" si="1353"/>
        <v>4.7926481681615608E+25</v>
      </c>
      <c r="J14892" s="14">
        <v>1</v>
      </c>
      <c r="K14892" s="14">
        <v>11</v>
      </c>
      <c r="L14892" s="14">
        <v>5</v>
      </c>
      <c r="M14892" s="14">
        <v>10000</v>
      </c>
      <c r="N14892" s="14">
        <v>10000</v>
      </c>
      <c r="O14892" s="14">
        <v>30</v>
      </c>
      <c r="P14892" s="14" t="b">
        <v>1</v>
      </c>
      <c r="Q14892" s="14">
        <v>0</v>
      </c>
      <c r="R14892" s="14" t="b">
        <v>0</v>
      </c>
      <c r="S14892" s="14">
        <v>101.000000000008</v>
      </c>
      <c r="T14892" s="14" t="s">
        <v>59</v>
      </c>
      <c r="U14892" s="25">
        <v>14987</v>
      </c>
      <c r="V14892" s="14">
        <v>92435</v>
      </c>
      <c r="W14892" s="25">
        <v>1.07</v>
      </c>
    </row>
    <row r="14893" spans="1:23" x14ac:dyDescent="0.3">
      <c r="A14893" s="23">
        <v>14891</v>
      </c>
      <c r="C14893" s="24" t="s">
        <v>142</v>
      </c>
      <c r="E14893" s="14">
        <v>96884997118.307007</v>
      </c>
      <c r="F14893" s="14">
        <v>5</v>
      </c>
      <c r="G14893" s="22">
        <f t="shared" si="1351"/>
        <v>1.3507072147032948E+86</v>
      </c>
      <c r="H14893" s="25">
        <f t="shared" si="1352"/>
        <v>1703988977.5088782</v>
      </c>
      <c r="I14893" s="25">
        <f t="shared" si="1353"/>
        <v>4.7946061171805194E+25</v>
      </c>
      <c r="J14893" s="14">
        <v>1</v>
      </c>
      <c r="K14893" s="14">
        <v>11</v>
      </c>
      <c r="L14893" s="14">
        <v>5</v>
      </c>
      <c r="M14893" s="14">
        <v>10000</v>
      </c>
      <c r="N14893" s="14">
        <v>10000</v>
      </c>
      <c r="O14893" s="14">
        <v>30</v>
      </c>
      <c r="P14893" s="14" t="b">
        <v>1</v>
      </c>
      <c r="Q14893" s="14">
        <v>0</v>
      </c>
      <c r="R14893" s="14" t="b">
        <v>0</v>
      </c>
      <c r="S14893" s="14">
        <v>101.000000000008</v>
      </c>
      <c r="T14893" s="14" t="s">
        <v>59</v>
      </c>
      <c r="U14893" s="25">
        <v>14988</v>
      </c>
      <c r="V14893" s="14">
        <v>92442</v>
      </c>
      <c r="W14893" s="25">
        <v>1.07</v>
      </c>
    </row>
    <row r="14894" spans="1:23" x14ac:dyDescent="0.3">
      <c r="A14894" s="23">
        <v>14892</v>
      </c>
      <c r="C14894" s="24" t="s">
        <v>142</v>
      </c>
      <c r="E14894" s="14">
        <v>96884997118.307007</v>
      </c>
      <c r="F14894" s="14">
        <v>5</v>
      </c>
      <c r="G14894" s="22">
        <f t="shared" si="1351"/>
        <v>1.3777213589973609E+86</v>
      </c>
      <c r="H14894" s="25">
        <f t="shared" si="1352"/>
        <v>1704233754.7625892</v>
      </c>
      <c r="I14894" s="25">
        <f t="shared" si="1353"/>
        <v>4.796564734522336E+25</v>
      </c>
      <c r="J14894" s="14">
        <v>1</v>
      </c>
      <c r="K14894" s="14">
        <v>11</v>
      </c>
      <c r="L14894" s="14">
        <v>5</v>
      </c>
      <c r="M14894" s="14">
        <v>10000</v>
      </c>
      <c r="N14894" s="14">
        <v>10000</v>
      </c>
      <c r="O14894" s="14">
        <v>30</v>
      </c>
      <c r="P14894" s="14" t="b">
        <v>1</v>
      </c>
      <c r="Q14894" s="14">
        <v>0</v>
      </c>
      <c r="R14894" s="14" t="b">
        <v>0</v>
      </c>
      <c r="S14894" s="14">
        <v>101.000000000008</v>
      </c>
      <c r="T14894" s="14" t="s">
        <v>59</v>
      </c>
      <c r="U14894" s="25">
        <v>14989</v>
      </c>
      <c r="V14894" s="14">
        <v>92449</v>
      </c>
      <c r="W14894" s="25">
        <v>1.07</v>
      </c>
    </row>
    <row r="14895" spans="1:23" x14ac:dyDescent="0.3">
      <c r="A14895" s="23">
        <v>14893</v>
      </c>
      <c r="C14895" s="24" t="s">
        <v>142</v>
      </c>
      <c r="E14895" s="14">
        <v>96884997118.307007</v>
      </c>
      <c r="F14895" s="14">
        <v>5</v>
      </c>
      <c r="G14895" s="22">
        <f t="shared" si="1351"/>
        <v>1.4052757861773082E+86</v>
      </c>
      <c r="H14895" s="25">
        <f t="shared" si="1352"/>
        <v>1704478550.7473469</v>
      </c>
      <c r="I14895" s="25">
        <f t="shared" si="1353"/>
        <v>4.7985240203701155E+25</v>
      </c>
      <c r="J14895" s="14">
        <v>1</v>
      </c>
      <c r="K14895" s="14">
        <v>11</v>
      </c>
      <c r="L14895" s="14">
        <v>5</v>
      </c>
      <c r="M14895" s="14">
        <v>10000</v>
      </c>
      <c r="N14895" s="14">
        <v>10000</v>
      </c>
      <c r="O14895" s="14">
        <v>30</v>
      </c>
      <c r="P14895" s="14" t="b">
        <v>1</v>
      </c>
      <c r="Q14895" s="14">
        <v>0</v>
      </c>
      <c r="R14895" s="14" t="b">
        <v>0</v>
      </c>
      <c r="S14895" s="14">
        <v>101.000000000008</v>
      </c>
      <c r="T14895" s="14" t="s">
        <v>59</v>
      </c>
      <c r="U14895" s="25">
        <v>14990</v>
      </c>
      <c r="V14895" s="14">
        <v>92456</v>
      </c>
      <c r="W14895" s="25">
        <v>1.07</v>
      </c>
    </row>
    <row r="14896" spans="1:23" x14ac:dyDescent="0.3">
      <c r="A14896" s="23">
        <v>14894</v>
      </c>
      <c r="C14896" s="24" t="s">
        <v>142</v>
      </c>
      <c r="E14896" s="14">
        <v>96884997118.307007</v>
      </c>
      <c r="F14896" s="14">
        <v>5</v>
      </c>
      <c r="G14896" s="22">
        <f t="shared" si="1351"/>
        <v>1.4333813019008544E+86</v>
      </c>
      <c r="H14896" s="25">
        <f t="shared" si="1352"/>
        <v>1704723365.4633224</v>
      </c>
      <c r="I14896" s="25">
        <f t="shared" si="1353"/>
        <v>4.8004839749072107E+25</v>
      </c>
      <c r="J14896" s="14">
        <v>1</v>
      </c>
      <c r="K14896" s="14">
        <v>11</v>
      </c>
      <c r="L14896" s="14">
        <v>5</v>
      </c>
      <c r="M14896" s="14">
        <v>10000</v>
      </c>
      <c r="N14896" s="14">
        <v>10000</v>
      </c>
      <c r="O14896" s="14">
        <v>30</v>
      </c>
      <c r="P14896" s="14" t="b">
        <v>1</v>
      </c>
      <c r="Q14896" s="14">
        <v>0</v>
      </c>
      <c r="R14896" s="14" t="b">
        <v>0</v>
      </c>
      <c r="S14896" s="14">
        <v>101.000000000008</v>
      </c>
      <c r="T14896" s="14" t="s">
        <v>59</v>
      </c>
      <c r="U14896" s="25">
        <v>14991</v>
      </c>
      <c r="V14896" s="14">
        <v>92463</v>
      </c>
      <c r="W14896" s="25">
        <v>1.07</v>
      </c>
    </row>
    <row r="14897" spans="1:23" x14ac:dyDescent="0.3">
      <c r="A14897" s="23">
        <v>14895</v>
      </c>
      <c r="C14897" s="24" t="s">
        <v>142</v>
      </c>
      <c r="E14897" s="14">
        <v>96884997118.307007</v>
      </c>
      <c r="F14897" s="14">
        <v>5</v>
      </c>
      <c r="G14897" s="22">
        <f t="shared" si="1351"/>
        <v>1.4620489279388715E+86</v>
      </c>
      <c r="H14897" s="25">
        <f t="shared" si="1352"/>
        <v>1704968198.9107003</v>
      </c>
      <c r="I14897" s="25">
        <f t="shared" si="1353"/>
        <v>4.8024445983169481E+25</v>
      </c>
      <c r="J14897" s="14">
        <v>1</v>
      </c>
      <c r="K14897" s="14">
        <v>11</v>
      </c>
      <c r="L14897" s="14">
        <v>5</v>
      </c>
      <c r="M14897" s="14">
        <v>10000</v>
      </c>
      <c r="N14897" s="14">
        <v>10000</v>
      </c>
      <c r="O14897" s="14">
        <v>30</v>
      </c>
      <c r="P14897" s="14" t="b">
        <v>1</v>
      </c>
      <c r="Q14897" s="14">
        <v>0</v>
      </c>
      <c r="R14897" s="14" t="b">
        <v>0</v>
      </c>
      <c r="S14897" s="14">
        <v>101.000000000008</v>
      </c>
      <c r="T14897" s="14" t="s">
        <v>59</v>
      </c>
      <c r="U14897" s="25">
        <v>14992</v>
      </c>
      <c r="V14897" s="14">
        <v>92470</v>
      </c>
      <c r="W14897" s="25">
        <v>1.07</v>
      </c>
    </row>
    <row r="14898" spans="1:23" x14ac:dyDescent="0.3">
      <c r="A14898" s="23">
        <v>14896</v>
      </c>
      <c r="C14898" s="24" t="s">
        <v>142</v>
      </c>
      <c r="E14898" s="14">
        <v>96884997118.307007</v>
      </c>
      <c r="F14898" s="14">
        <v>5</v>
      </c>
      <c r="G14898" s="22">
        <f t="shared" si="1351"/>
        <v>1.4912899064976491E+86</v>
      </c>
      <c r="H14898" s="25">
        <f t="shared" si="1352"/>
        <v>1705213051.089659</v>
      </c>
      <c r="I14898" s="25">
        <f t="shared" si="1353"/>
        <v>4.8044058907825939E+25</v>
      </c>
      <c r="J14898" s="14">
        <v>1</v>
      </c>
      <c r="K14898" s="14">
        <v>11</v>
      </c>
      <c r="L14898" s="14">
        <v>5</v>
      </c>
      <c r="M14898" s="14">
        <v>10000</v>
      </c>
      <c r="N14898" s="14">
        <v>10000</v>
      </c>
      <c r="O14898" s="14">
        <v>30</v>
      </c>
      <c r="P14898" s="14" t="b">
        <v>1</v>
      </c>
      <c r="Q14898" s="14">
        <v>0</v>
      </c>
      <c r="R14898" s="14" t="b">
        <v>0</v>
      </c>
      <c r="S14898" s="14">
        <v>101.000000000008</v>
      </c>
      <c r="T14898" s="14" t="s">
        <v>59</v>
      </c>
      <c r="U14898" s="25">
        <v>14993</v>
      </c>
      <c r="V14898" s="14">
        <v>92477</v>
      </c>
      <c r="W14898" s="25">
        <v>1.07</v>
      </c>
    </row>
    <row r="14899" spans="1:23" x14ac:dyDescent="0.3">
      <c r="A14899" s="23">
        <v>14897</v>
      </c>
      <c r="C14899" s="24" t="s">
        <v>142</v>
      </c>
      <c r="E14899" s="14">
        <v>96884997118.307007</v>
      </c>
      <c r="F14899" s="14">
        <v>5</v>
      </c>
      <c r="G14899" s="22">
        <f t="shared" si="1351"/>
        <v>1.5211157046276022E+86</v>
      </c>
      <c r="H14899" s="25">
        <f t="shared" si="1352"/>
        <v>1705457922.0003593</v>
      </c>
      <c r="I14899" s="25">
        <f t="shared" si="1353"/>
        <v>4.8063678524875235E+25</v>
      </c>
      <c r="J14899" s="14">
        <v>1</v>
      </c>
      <c r="K14899" s="14">
        <v>11</v>
      </c>
      <c r="L14899" s="14">
        <v>5</v>
      </c>
      <c r="M14899" s="14">
        <v>10000</v>
      </c>
      <c r="N14899" s="14">
        <v>10000</v>
      </c>
      <c r="O14899" s="14">
        <v>30</v>
      </c>
      <c r="P14899" s="14" t="b">
        <v>1</v>
      </c>
      <c r="Q14899" s="14">
        <v>0</v>
      </c>
      <c r="R14899" s="14" t="b">
        <v>0</v>
      </c>
      <c r="S14899" s="14">
        <v>101.000000000008</v>
      </c>
      <c r="T14899" s="14" t="s">
        <v>59</v>
      </c>
      <c r="U14899" s="25">
        <v>14994</v>
      </c>
      <c r="V14899" s="14">
        <v>92484</v>
      </c>
      <c r="W14899" s="25">
        <v>1.07</v>
      </c>
    </row>
    <row r="14900" spans="1:23" x14ac:dyDescent="0.3">
      <c r="A14900" s="23">
        <v>14898</v>
      </c>
      <c r="C14900" s="24" t="s">
        <v>142</v>
      </c>
      <c r="E14900" s="14">
        <v>96884997118.307007</v>
      </c>
      <c r="F14900" s="14">
        <v>5</v>
      </c>
      <c r="G14900" s="22">
        <f t="shared" si="1351"/>
        <v>1.5515380187201544E+86</v>
      </c>
      <c r="H14900" s="25">
        <f t="shared" si="1352"/>
        <v>1705702811.6429927</v>
      </c>
      <c r="I14900" s="25">
        <f t="shared" si="1353"/>
        <v>4.8083304836152204E+25</v>
      </c>
      <c r="J14900" s="14">
        <v>1</v>
      </c>
      <c r="K14900" s="14">
        <v>11</v>
      </c>
      <c r="L14900" s="14">
        <v>5</v>
      </c>
      <c r="M14900" s="14">
        <v>10000</v>
      </c>
      <c r="N14900" s="14">
        <v>10000</v>
      </c>
      <c r="O14900" s="14">
        <v>30</v>
      </c>
      <c r="P14900" s="14" t="b">
        <v>1</v>
      </c>
      <c r="Q14900" s="14">
        <v>0</v>
      </c>
      <c r="R14900" s="14" t="b">
        <v>0</v>
      </c>
      <c r="S14900" s="14">
        <v>101.000000000008</v>
      </c>
      <c r="T14900" s="14" t="s">
        <v>59</v>
      </c>
      <c r="U14900" s="25">
        <v>14995</v>
      </c>
      <c r="V14900" s="14">
        <v>92491</v>
      </c>
      <c r="W14900" s="25">
        <v>1.07</v>
      </c>
    </row>
    <row r="14901" spans="1:23" x14ac:dyDescent="0.3">
      <c r="A14901" s="23">
        <v>14899</v>
      </c>
      <c r="C14901" s="24" t="s">
        <v>142</v>
      </c>
      <c r="E14901" s="14">
        <v>96884997118.307007</v>
      </c>
      <c r="F14901" s="14">
        <v>5</v>
      </c>
      <c r="G14901" s="22">
        <f t="shared" si="1351"/>
        <v>1.5825687790945575E+86</v>
      </c>
      <c r="H14901" s="25">
        <f t="shared" si="1352"/>
        <v>1705947720.0177269</v>
      </c>
      <c r="I14901" s="25">
        <f t="shared" si="1353"/>
        <v>4.8102937843490412E+25</v>
      </c>
      <c r="J14901" s="14">
        <v>1</v>
      </c>
      <c r="K14901" s="14">
        <v>11</v>
      </c>
      <c r="L14901" s="14">
        <v>5</v>
      </c>
      <c r="M14901" s="14">
        <v>10000</v>
      </c>
      <c r="N14901" s="14">
        <v>10000</v>
      </c>
      <c r="O14901" s="14">
        <v>30</v>
      </c>
      <c r="P14901" s="14" t="b">
        <v>1</v>
      </c>
      <c r="Q14901" s="14">
        <v>0</v>
      </c>
      <c r="R14901" s="14" t="b">
        <v>0</v>
      </c>
      <c r="S14901" s="14">
        <v>101.000000000008</v>
      </c>
      <c r="T14901" s="14" t="s">
        <v>59</v>
      </c>
      <c r="U14901" s="25">
        <v>14996</v>
      </c>
      <c r="V14901" s="14">
        <v>92498</v>
      </c>
      <c r="W14901" s="25">
        <v>1.07</v>
      </c>
    </row>
    <row r="14902" spans="1:23" x14ac:dyDescent="0.3">
      <c r="A14902" s="23">
        <v>14900</v>
      </c>
      <c r="C14902" s="24" t="s">
        <v>142</v>
      </c>
      <c r="E14902" s="14">
        <v>96884997118.307007</v>
      </c>
      <c r="F14902" s="14">
        <v>5</v>
      </c>
      <c r="G14902" s="22">
        <f t="shared" si="1351"/>
        <v>1.6142201546764486E+86</v>
      </c>
      <c r="H14902" s="25">
        <f t="shared" si="1352"/>
        <v>1706192647.1247363</v>
      </c>
      <c r="I14902" s="25">
        <f t="shared" si="1353"/>
        <v>4.81225775487252E+25</v>
      </c>
      <c r="J14902" s="14">
        <v>1</v>
      </c>
      <c r="K14902" s="14">
        <v>11</v>
      </c>
      <c r="L14902" s="14">
        <v>5</v>
      </c>
      <c r="M14902" s="14">
        <v>10000</v>
      </c>
      <c r="N14902" s="14">
        <v>10000</v>
      </c>
      <c r="O14902" s="14">
        <v>30</v>
      </c>
      <c r="P14902" s="14" t="b">
        <v>1</v>
      </c>
      <c r="Q14902" s="14">
        <v>0</v>
      </c>
      <c r="R14902" s="14" t="b">
        <v>0</v>
      </c>
      <c r="S14902" s="14">
        <v>101.000000000008</v>
      </c>
      <c r="T14902" s="14" t="s">
        <v>59</v>
      </c>
      <c r="U14902" s="25">
        <v>14997</v>
      </c>
      <c r="V14902" s="14">
        <v>92505</v>
      </c>
      <c r="W14902" s="25">
        <v>1.07</v>
      </c>
    </row>
    <row r="14903" spans="1:23" x14ac:dyDescent="0.3">
      <c r="A14903" s="23">
        <v>14901</v>
      </c>
      <c r="C14903" s="24" t="s">
        <v>141</v>
      </c>
      <c r="E14903" s="14">
        <v>96884997118.307007</v>
      </c>
      <c r="F14903" s="14">
        <v>5</v>
      </c>
      <c r="G14903" s="22">
        <f t="shared" si="1351"/>
        <v>1.6465045577699777E+86</v>
      </c>
      <c r="H14903" s="25">
        <f t="shared" si="1352"/>
        <v>1706437592.9642015</v>
      </c>
      <c r="I14903" s="25">
        <f t="shared" si="1353"/>
        <v>4.8142223953692323E+25</v>
      </c>
      <c r="J14903" s="14">
        <v>1</v>
      </c>
      <c r="K14903" s="14">
        <v>11</v>
      </c>
      <c r="L14903" s="14">
        <v>5</v>
      </c>
      <c r="M14903" s="14">
        <v>10000</v>
      </c>
      <c r="N14903" s="14">
        <v>10000</v>
      </c>
      <c r="O14903" s="14">
        <v>30</v>
      </c>
      <c r="P14903" s="14" t="b">
        <v>1</v>
      </c>
      <c r="Q14903" s="14">
        <v>0</v>
      </c>
      <c r="R14903" s="14" t="b">
        <v>0</v>
      </c>
      <c r="S14903" s="14">
        <v>101.000000000008</v>
      </c>
      <c r="T14903" s="14" t="s">
        <v>59</v>
      </c>
      <c r="U14903" s="25">
        <v>14998</v>
      </c>
      <c r="V14903" s="14">
        <v>92512</v>
      </c>
      <c r="W14903" s="25">
        <v>1.07</v>
      </c>
    </row>
    <row r="14904" spans="1:23" x14ac:dyDescent="0.3">
      <c r="A14904" s="23">
        <v>14902</v>
      </c>
      <c r="C14904" s="24" t="s">
        <v>141</v>
      </c>
      <c r="E14904" s="14">
        <v>96884997118.307007</v>
      </c>
      <c r="F14904" s="14">
        <v>5</v>
      </c>
      <c r="G14904" s="22">
        <f t="shared" si="1351"/>
        <v>1.6794346489253772E+86</v>
      </c>
      <c r="H14904" s="25">
        <f t="shared" si="1352"/>
        <v>1706682557.5363038</v>
      </c>
      <c r="I14904" s="25">
        <f t="shared" si="1353"/>
        <v>4.8161877060226593E+25</v>
      </c>
      <c r="J14904" s="14">
        <v>1</v>
      </c>
      <c r="K14904" s="14">
        <v>11</v>
      </c>
      <c r="L14904" s="14">
        <v>5</v>
      </c>
      <c r="M14904" s="14">
        <v>10000</v>
      </c>
      <c r="N14904" s="14">
        <v>10000</v>
      </c>
      <c r="O14904" s="14">
        <v>30</v>
      </c>
      <c r="P14904" s="14" t="b">
        <v>1</v>
      </c>
      <c r="Q14904" s="14">
        <v>0</v>
      </c>
      <c r="R14904" s="14" t="b">
        <v>0</v>
      </c>
      <c r="S14904" s="14">
        <v>101.000000000008</v>
      </c>
      <c r="T14904" s="14" t="s">
        <v>59</v>
      </c>
      <c r="U14904" s="25">
        <v>14999</v>
      </c>
      <c r="V14904" s="14">
        <v>92519</v>
      </c>
      <c r="W14904" s="25">
        <v>1.07</v>
      </c>
    </row>
    <row r="14905" spans="1:23" x14ac:dyDescent="0.3">
      <c r="A14905" s="23">
        <v>14903</v>
      </c>
      <c r="C14905" s="24" t="s">
        <v>140</v>
      </c>
      <c r="E14905" s="14">
        <v>96884997118.307007</v>
      </c>
      <c r="F14905" s="14">
        <v>5</v>
      </c>
      <c r="G14905" s="22">
        <f t="shared" si="1351"/>
        <v>1.7130233419038848E+86</v>
      </c>
      <c r="H14905" s="25">
        <f t="shared" si="1352"/>
        <v>1706927540.8412123</v>
      </c>
      <c r="I14905" s="25">
        <f t="shared" si="1353"/>
        <v>4.8181536870164922E+25</v>
      </c>
      <c r="J14905" s="14">
        <v>1</v>
      </c>
      <c r="K14905" s="14">
        <v>11</v>
      </c>
      <c r="L14905" s="14">
        <v>5</v>
      </c>
      <c r="M14905" s="14">
        <v>10000</v>
      </c>
      <c r="N14905" s="14">
        <v>10000</v>
      </c>
      <c r="O14905" s="14">
        <v>30</v>
      </c>
      <c r="P14905" s="14" t="b">
        <v>1</v>
      </c>
      <c r="Q14905" s="14">
        <v>0</v>
      </c>
      <c r="R14905" s="14" t="b">
        <v>0</v>
      </c>
      <c r="S14905" s="14">
        <v>101.000000000008</v>
      </c>
      <c r="T14905" s="14" t="s">
        <v>59</v>
      </c>
      <c r="U14905" s="25">
        <v>15000</v>
      </c>
      <c r="V14905" s="14">
        <v>92526</v>
      </c>
      <c r="W14905" s="25">
        <v>1.07</v>
      </c>
    </row>
    <row r="14906" spans="1:23" x14ac:dyDescent="0.3">
      <c r="A14906" s="23">
        <v>14904</v>
      </c>
      <c r="C14906" s="24" t="s">
        <v>140</v>
      </c>
      <c r="E14906" s="14">
        <v>96884997118.307007</v>
      </c>
      <c r="F14906" s="14">
        <v>5</v>
      </c>
      <c r="G14906" s="22">
        <f t="shared" si="1351"/>
        <v>1.7472838087419626E+86</v>
      </c>
      <c r="H14906" s="25">
        <f t="shared" si="1352"/>
        <v>1707172542.879097</v>
      </c>
      <c r="I14906" s="25">
        <f t="shared" si="1353"/>
        <v>4.8201203385342603E+25</v>
      </c>
      <c r="J14906" s="14">
        <v>1</v>
      </c>
      <c r="K14906" s="14">
        <v>11</v>
      </c>
      <c r="L14906" s="14">
        <v>5</v>
      </c>
      <c r="M14906" s="14">
        <v>10000</v>
      </c>
      <c r="N14906" s="14">
        <v>10000</v>
      </c>
      <c r="O14906" s="14">
        <v>30</v>
      </c>
      <c r="P14906" s="14" t="b">
        <v>1</v>
      </c>
      <c r="Q14906" s="14">
        <v>0</v>
      </c>
      <c r="R14906" s="14" t="b">
        <v>0</v>
      </c>
      <c r="S14906" s="14">
        <v>101.000000000008</v>
      </c>
      <c r="T14906" s="14" t="s">
        <v>59</v>
      </c>
      <c r="U14906" s="25">
        <v>15001</v>
      </c>
      <c r="V14906" s="14">
        <v>92533</v>
      </c>
      <c r="W14906" s="25">
        <v>1.07</v>
      </c>
    </row>
    <row r="14907" spans="1:23" x14ac:dyDescent="0.3">
      <c r="A14907" s="23">
        <v>14905</v>
      </c>
      <c r="C14907" s="24" t="s">
        <v>140</v>
      </c>
      <c r="E14907" s="14">
        <v>96884997118.307007</v>
      </c>
      <c r="F14907" s="14">
        <v>5</v>
      </c>
      <c r="G14907" s="22">
        <f t="shared" si="1351"/>
        <v>1.7822294849168018E+86</v>
      </c>
      <c r="H14907" s="25">
        <f t="shared" si="1352"/>
        <v>1707417563.6501467</v>
      </c>
      <c r="I14907" s="25">
        <f t="shared" si="1353"/>
        <v>4.8220876607597065E+25</v>
      </c>
      <c r="J14907" s="14">
        <v>1</v>
      </c>
      <c r="K14907" s="14">
        <v>11</v>
      </c>
      <c r="L14907" s="14">
        <v>5</v>
      </c>
      <c r="M14907" s="14">
        <v>10000</v>
      </c>
      <c r="N14907" s="14">
        <v>10000</v>
      </c>
      <c r="O14907" s="14">
        <v>30</v>
      </c>
      <c r="P14907" s="14" t="b">
        <v>1</v>
      </c>
      <c r="Q14907" s="14">
        <v>0</v>
      </c>
      <c r="R14907" s="14" t="b">
        <v>0</v>
      </c>
      <c r="S14907" s="14">
        <v>101.000000000008</v>
      </c>
      <c r="T14907" s="14" t="s">
        <v>59</v>
      </c>
      <c r="U14907" s="25">
        <v>15002</v>
      </c>
      <c r="V14907" s="14">
        <v>92540</v>
      </c>
      <c r="W14907" s="25">
        <v>1.07</v>
      </c>
    </row>
    <row r="14908" spans="1:23" x14ac:dyDescent="0.3">
      <c r="A14908" s="23">
        <v>14906</v>
      </c>
      <c r="C14908" s="24" t="s">
        <v>140</v>
      </c>
      <c r="E14908" s="14">
        <v>96884997118.307007</v>
      </c>
      <c r="F14908" s="14">
        <v>5</v>
      </c>
      <c r="G14908" s="22">
        <f t="shared" ref="G14908:G14971" si="1354">G14907*1.02</f>
        <v>1.817874074615138E+86</v>
      </c>
      <c r="H14908" s="25">
        <f t="shared" si="1352"/>
        <v>1707662603.154532</v>
      </c>
      <c r="I14908" s="25">
        <f t="shared" si="1353"/>
        <v>4.824055653876579E+25</v>
      </c>
      <c r="J14908" s="14">
        <v>1</v>
      </c>
      <c r="K14908" s="14">
        <v>11</v>
      </c>
      <c r="L14908" s="14">
        <v>5</v>
      </c>
      <c r="M14908" s="14">
        <v>10000</v>
      </c>
      <c r="N14908" s="14">
        <v>10000</v>
      </c>
      <c r="O14908" s="14">
        <v>30</v>
      </c>
      <c r="P14908" s="14" t="b">
        <v>1</v>
      </c>
      <c r="Q14908" s="14">
        <v>0</v>
      </c>
      <c r="R14908" s="14" t="b">
        <v>0</v>
      </c>
      <c r="S14908" s="14">
        <v>101.000000000008</v>
      </c>
      <c r="T14908" s="14" t="s">
        <v>59</v>
      </c>
      <c r="U14908" s="25">
        <v>15003</v>
      </c>
      <c r="V14908" s="14">
        <v>92547</v>
      </c>
      <c r="W14908" s="25">
        <v>1.07</v>
      </c>
    </row>
    <row r="14909" spans="1:23" x14ac:dyDescent="0.3">
      <c r="A14909" s="23">
        <v>14907</v>
      </c>
      <c r="C14909" s="24" t="s">
        <v>140</v>
      </c>
      <c r="E14909" s="14">
        <v>96884997118.307007</v>
      </c>
      <c r="F14909" s="14">
        <v>5</v>
      </c>
      <c r="G14909" s="22">
        <f t="shared" si="1354"/>
        <v>1.8542315561074407E+86</v>
      </c>
      <c r="H14909" s="25">
        <f t="shared" si="1352"/>
        <v>1707907661.3924241</v>
      </c>
      <c r="I14909" s="25">
        <f t="shared" si="1353"/>
        <v>4.8260243180685648E+25</v>
      </c>
      <c r="J14909" s="14">
        <v>1</v>
      </c>
      <c r="K14909" s="14">
        <v>11</v>
      </c>
      <c r="L14909" s="14">
        <v>5</v>
      </c>
      <c r="M14909" s="14">
        <v>10000</v>
      </c>
      <c r="N14909" s="14">
        <v>10000</v>
      </c>
      <c r="O14909" s="14">
        <v>30</v>
      </c>
      <c r="P14909" s="14" t="b">
        <v>1</v>
      </c>
      <c r="Q14909" s="14">
        <v>0</v>
      </c>
      <c r="R14909" s="14" t="b">
        <v>0</v>
      </c>
      <c r="S14909" s="14">
        <v>101.000000000008</v>
      </c>
      <c r="T14909" s="14" t="s">
        <v>59</v>
      </c>
      <c r="U14909" s="25">
        <v>15004</v>
      </c>
      <c r="V14909" s="14">
        <v>92554</v>
      </c>
      <c r="W14909" s="25">
        <v>1.07</v>
      </c>
    </row>
    <row r="14910" spans="1:23" x14ac:dyDescent="0.3">
      <c r="A14910" s="23">
        <v>14908</v>
      </c>
      <c r="C14910" s="24" t="s">
        <v>140</v>
      </c>
      <c r="E14910" s="14">
        <v>96884997118.307007</v>
      </c>
      <c r="F14910" s="14">
        <v>5</v>
      </c>
      <c r="G14910" s="22">
        <f t="shared" si="1354"/>
        <v>1.8913161872295896E+86</v>
      </c>
      <c r="H14910" s="25">
        <f t="shared" si="1352"/>
        <v>1708152738.3640068</v>
      </c>
      <c r="I14910" s="25">
        <f t="shared" si="1353"/>
        <v>4.8279936535194974E+25</v>
      </c>
      <c r="J14910" s="14">
        <v>1</v>
      </c>
      <c r="K14910" s="14">
        <v>11</v>
      </c>
      <c r="L14910" s="14">
        <v>5</v>
      </c>
      <c r="M14910" s="14">
        <v>10000</v>
      </c>
      <c r="N14910" s="14">
        <v>10000</v>
      </c>
      <c r="O14910" s="14">
        <v>30</v>
      </c>
      <c r="P14910" s="14" t="b">
        <v>1</v>
      </c>
      <c r="Q14910" s="14">
        <v>0</v>
      </c>
      <c r="R14910" s="14" t="b">
        <v>0</v>
      </c>
      <c r="S14910" s="14">
        <v>101.000000000008</v>
      </c>
      <c r="T14910" s="14" t="s">
        <v>59</v>
      </c>
      <c r="U14910" s="25">
        <v>15005</v>
      </c>
      <c r="V14910" s="14">
        <v>92561</v>
      </c>
      <c r="W14910" s="25">
        <v>1.07</v>
      </c>
    </row>
    <row r="14911" spans="1:23" x14ac:dyDescent="0.3">
      <c r="A14911" s="23">
        <v>14909</v>
      </c>
      <c r="C14911" s="24" t="s">
        <v>140</v>
      </c>
      <c r="E14911" s="14">
        <v>96884997118.307007</v>
      </c>
      <c r="F14911" s="14">
        <v>5</v>
      </c>
      <c r="G14911" s="22">
        <f t="shared" si="1354"/>
        <v>1.9291425109741816E+86</v>
      </c>
      <c r="H14911" s="25">
        <f t="shared" si="1352"/>
        <v>1708397834.0694461</v>
      </c>
      <c r="I14911" s="25">
        <f t="shared" si="1353"/>
        <v>4.8299636604132157E+25</v>
      </c>
      <c r="J14911" s="14">
        <v>1</v>
      </c>
      <c r="K14911" s="14">
        <v>11</v>
      </c>
      <c r="L14911" s="14">
        <v>5</v>
      </c>
      <c r="M14911" s="14">
        <v>10000</v>
      </c>
      <c r="N14911" s="14">
        <v>10000</v>
      </c>
      <c r="O14911" s="14">
        <v>30</v>
      </c>
      <c r="P14911" s="14" t="b">
        <v>1</v>
      </c>
      <c r="Q14911" s="14">
        <v>0</v>
      </c>
      <c r="R14911" s="14" t="b">
        <v>0</v>
      </c>
      <c r="S14911" s="14">
        <v>101.000000000008</v>
      </c>
      <c r="T14911" s="14" t="s">
        <v>59</v>
      </c>
      <c r="U14911" s="25">
        <v>15006</v>
      </c>
      <c r="V14911" s="14">
        <v>92568</v>
      </c>
      <c r="W14911" s="25">
        <v>1.07</v>
      </c>
    </row>
    <row r="14912" spans="1:23" x14ac:dyDescent="0.3">
      <c r="A14912" s="23">
        <v>14910</v>
      </c>
      <c r="C14912" s="24" t="s">
        <v>140</v>
      </c>
      <c r="E14912" s="14">
        <v>96884997118.307007</v>
      </c>
      <c r="F14912" s="14">
        <v>5</v>
      </c>
      <c r="G14912" s="22">
        <f t="shared" si="1354"/>
        <v>1.9677253611936652E+86</v>
      </c>
      <c r="H14912" s="25">
        <f t="shared" si="1352"/>
        <v>1708642948.5089326</v>
      </c>
      <c r="I14912" s="25">
        <f t="shared" si="1353"/>
        <v>4.8319343389335333E+25</v>
      </c>
      <c r="J14912" s="14">
        <v>1</v>
      </c>
      <c r="K14912" s="14">
        <v>11</v>
      </c>
      <c r="L14912" s="14">
        <v>5</v>
      </c>
      <c r="M14912" s="14">
        <v>10000</v>
      </c>
      <c r="N14912" s="14">
        <v>10000</v>
      </c>
      <c r="O14912" s="14">
        <v>30</v>
      </c>
      <c r="P14912" s="14" t="b">
        <v>1</v>
      </c>
      <c r="Q14912" s="14">
        <v>0</v>
      </c>
      <c r="R14912" s="14" t="b">
        <v>0</v>
      </c>
      <c r="S14912" s="14">
        <v>101.000000000008</v>
      </c>
      <c r="T14912" s="14" t="s">
        <v>59</v>
      </c>
      <c r="U14912" s="25">
        <v>15007</v>
      </c>
      <c r="V14912" s="14">
        <v>92575</v>
      </c>
      <c r="W14912" s="25">
        <v>1.07</v>
      </c>
    </row>
    <row r="14913" spans="1:23" x14ac:dyDescent="0.3">
      <c r="A14913" s="23">
        <v>14911</v>
      </c>
      <c r="C14913" s="24" t="s">
        <v>140</v>
      </c>
      <c r="E14913" s="14">
        <v>96884997118.307007</v>
      </c>
      <c r="F14913" s="14">
        <v>5</v>
      </c>
      <c r="G14913" s="22">
        <f t="shared" si="1354"/>
        <v>2.0070798684175386E+86</v>
      </c>
      <c r="H14913" s="25">
        <f t="shared" si="1352"/>
        <v>1708888081.682627</v>
      </c>
      <c r="I14913" s="25">
        <f t="shared" si="1353"/>
        <v>4.8339056892644397E+25</v>
      </c>
      <c r="J14913" s="14">
        <v>1</v>
      </c>
      <c r="K14913" s="14">
        <v>11</v>
      </c>
      <c r="L14913" s="14">
        <v>5</v>
      </c>
      <c r="M14913" s="14">
        <v>10000</v>
      </c>
      <c r="N14913" s="14">
        <v>10000</v>
      </c>
      <c r="O14913" s="14">
        <v>30</v>
      </c>
      <c r="P14913" s="14" t="b">
        <v>1</v>
      </c>
      <c r="Q14913" s="14">
        <v>0</v>
      </c>
      <c r="R14913" s="14" t="b">
        <v>0</v>
      </c>
      <c r="S14913" s="14">
        <v>101.000000000008</v>
      </c>
      <c r="T14913" s="14" t="s">
        <v>59</v>
      </c>
      <c r="U14913" s="25">
        <v>15008</v>
      </c>
      <c r="V14913" s="14">
        <v>92582</v>
      </c>
      <c r="W14913" s="25">
        <v>1.07</v>
      </c>
    </row>
    <row r="14914" spans="1:23" x14ac:dyDescent="0.3">
      <c r="A14914" s="23">
        <v>14912</v>
      </c>
      <c r="C14914" s="24" t="s">
        <v>140</v>
      </c>
      <c r="E14914" s="14">
        <v>96884997118.307007</v>
      </c>
      <c r="F14914" s="14">
        <v>5</v>
      </c>
      <c r="G14914" s="22">
        <f t="shared" si="1354"/>
        <v>2.0472214657858894E+86</v>
      </c>
      <c r="H14914" s="25">
        <f t="shared" si="1352"/>
        <v>1709133233.5907092</v>
      </c>
      <c r="I14914" s="25">
        <f t="shared" si="1353"/>
        <v>4.8358777115897972E+25</v>
      </c>
      <c r="J14914" s="14">
        <v>1</v>
      </c>
      <c r="K14914" s="14">
        <v>11</v>
      </c>
      <c r="L14914" s="14">
        <v>5</v>
      </c>
      <c r="M14914" s="14">
        <v>10000</v>
      </c>
      <c r="N14914" s="14">
        <v>10000</v>
      </c>
      <c r="O14914" s="14">
        <v>30</v>
      </c>
      <c r="P14914" s="14" t="b">
        <v>1</v>
      </c>
      <c r="Q14914" s="14">
        <v>0</v>
      </c>
      <c r="R14914" s="14" t="b">
        <v>0</v>
      </c>
      <c r="S14914" s="14">
        <v>101.000000000008</v>
      </c>
      <c r="T14914" s="14" t="s">
        <v>59</v>
      </c>
      <c r="U14914" s="25">
        <v>15009</v>
      </c>
      <c r="V14914" s="14">
        <v>92589</v>
      </c>
      <c r="W14914" s="25">
        <v>1.07</v>
      </c>
    </row>
    <row r="14915" spans="1:23" x14ac:dyDescent="0.3">
      <c r="A14915" s="23">
        <v>14913</v>
      </c>
      <c r="C14915" s="24" t="s">
        <v>140</v>
      </c>
      <c r="E14915" s="14">
        <v>96884997118.307007</v>
      </c>
      <c r="F14915" s="14">
        <v>5</v>
      </c>
      <c r="G14915" s="22">
        <f t="shared" si="1354"/>
        <v>2.0881658951016072E+86</v>
      </c>
      <c r="H14915" s="25">
        <f t="shared" si="1352"/>
        <v>1709378404.2333705</v>
      </c>
      <c r="I14915" s="25">
        <f t="shared" si="1353"/>
        <v>4.8378504060936461E+25</v>
      </c>
      <c r="J14915" s="14">
        <v>1</v>
      </c>
      <c r="K14915" s="14">
        <v>11</v>
      </c>
      <c r="L14915" s="14">
        <v>5</v>
      </c>
      <c r="M14915" s="14">
        <v>10000</v>
      </c>
      <c r="N14915" s="14">
        <v>10000</v>
      </c>
      <c r="O14915" s="14">
        <v>30</v>
      </c>
      <c r="P14915" s="14" t="b">
        <v>1</v>
      </c>
      <c r="Q14915" s="14">
        <v>0</v>
      </c>
      <c r="R14915" s="14" t="b">
        <v>0</v>
      </c>
      <c r="S14915" s="14">
        <v>101.000000000008</v>
      </c>
      <c r="T14915" s="14" t="s">
        <v>59</v>
      </c>
      <c r="U14915" s="25">
        <v>15010</v>
      </c>
      <c r="V14915" s="14">
        <v>92596</v>
      </c>
      <c r="W14915" s="25">
        <v>1.07</v>
      </c>
    </row>
    <row r="14916" spans="1:23" x14ac:dyDescent="0.3">
      <c r="A14916" s="23">
        <v>14914</v>
      </c>
      <c r="C14916" s="24" t="s">
        <v>140</v>
      </c>
      <c r="E14916" s="14">
        <v>96884997118.307007</v>
      </c>
      <c r="F14916" s="14">
        <v>5</v>
      </c>
      <c r="G14916" s="22">
        <f t="shared" si="1354"/>
        <v>2.1299292130036395E+86</v>
      </c>
      <c r="H14916" s="25">
        <f t="shared" si="1352"/>
        <v>1709623593.6107676</v>
      </c>
      <c r="I14916" s="25">
        <f t="shared" si="1353"/>
        <v>4.8398237729599983E+25</v>
      </c>
      <c r="J14916" s="14">
        <v>1</v>
      </c>
      <c r="K14916" s="14">
        <v>11</v>
      </c>
      <c r="L14916" s="14">
        <v>5</v>
      </c>
      <c r="M14916" s="14">
        <v>10000</v>
      </c>
      <c r="N14916" s="14">
        <v>10000</v>
      </c>
      <c r="O14916" s="14">
        <v>30</v>
      </c>
      <c r="P14916" s="14" t="b">
        <v>1</v>
      </c>
      <c r="Q14916" s="14">
        <v>0</v>
      </c>
      <c r="R14916" s="14" t="b">
        <v>0</v>
      </c>
      <c r="S14916" s="14">
        <v>101.000000000008</v>
      </c>
      <c r="T14916" s="14" t="s">
        <v>59</v>
      </c>
      <c r="U14916" s="25">
        <v>15011</v>
      </c>
      <c r="V14916" s="14">
        <v>92603</v>
      </c>
      <c r="W14916" s="25">
        <v>1.07</v>
      </c>
    </row>
    <row r="14917" spans="1:23" x14ac:dyDescent="0.3">
      <c r="A14917" s="23">
        <v>14915</v>
      </c>
      <c r="C14917" s="24" t="s">
        <v>140</v>
      </c>
      <c r="E14917" s="14">
        <v>96884997118.307007</v>
      </c>
      <c r="F14917" s="14">
        <v>5</v>
      </c>
      <c r="G14917" s="22">
        <f t="shared" si="1354"/>
        <v>2.1725277972637122E+86</v>
      </c>
      <c r="H14917" s="25">
        <f t="shared" si="1352"/>
        <v>1709868801.7230809</v>
      </c>
      <c r="I14917" s="25">
        <f t="shared" si="1353"/>
        <v>4.8417978123728759E+25</v>
      </c>
      <c r="J14917" s="14">
        <v>1</v>
      </c>
      <c r="K14917" s="14">
        <v>11</v>
      </c>
      <c r="L14917" s="14">
        <v>5</v>
      </c>
      <c r="M14917" s="14">
        <v>10000</v>
      </c>
      <c r="N14917" s="14">
        <v>10000</v>
      </c>
      <c r="O14917" s="14">
        <v>30</v>
      </c>
      <c r="P14917" s="14" t="b">
        <v>1</v>
      </c>
      <c r="Q14917" s="14">
        <v>0</v>
      </c>
      <c r="R14917" s="14" t="b">
        <v>0</v>
      </c>
      <c r="S14917" s="14">
        <v>101.000000000008</v>
      </c>
      <c r="T14917" s="14" t="s">
        <v>59</v>
      </c>
      <c r="U14917" s="25">
        <v>15012</v>
      </c>
      <c r="V14917" s="14">
        <v>92610</v>
      </c>
      <c r="W14917" s="25">
        <v>1.07</v>
      </c>
    </row>
    <row r="14918" spans="1:23" x14ac:dyDescent="0.3">
      <c r="A14918" s="23">
        <v>14916</v>
      </c>
      <c r="C14918" s="24" t="s">
        <v>140</v>
      </c>
      <c r="E14918" s="14">
        <v>96884997118.307007</v>
      </c>
      <c r="F14918" s="14">
        <v>5</v>
      </c>
      <c r="G14918" s="22">
        <f t="shared" si="1354"/>
        <v>2.2159783532089865E+86</v>
      </c>
      <c r="H14918" s="25">
        <f t="shared" si="1352"/>
        <v>1710114028.5704856</v>
      </c>
      <c r="I14918" s="25">
        <f t="shared" si="1353"/>
        <v>4.8437725245163741E+25</v>
      </c>
      <c r="J14918" s="14">
        <v>1</v>
      </c>
      <c r="K14918" s="14">
        <v>11</v>
      </c>
      <c r="L14918" s="14">
        <v>5</v>
      </c>
      <c r="M14918" s="14">
        <v>10000</v>
      </c>
      <c r="N14918" s="14">
        <v>10000</v>
      </c>
      <c r="O14918" s="14">
        <v>30</v>
      </c>
      <c r="P14918" s="14" t="b">
        <v>1</v>
      </c>
      <c r="Q14918" s="14">
        <v>0</v>
      </c>
      <c r="R14918" s="14" t="b">
        <v>0</v>
      </c>
      <c r="S14918" s="14">
        <v>101.000000000008</v>
      </c>
      <c r="T14918" s="14" t="s">
        <v>59</v>
      </c>
      <c r="U14918" s="25">
        <v>15013</v>
      </c>
      <c r="V14918" s="14">
        <v>92617</v>
      </c>
      <c r="W14918" s="25">
        <v>1.07</v>
      </c>
    </row>
    <row r="14919" spans="1:23" x14ac:dyDescent="0.3">
      <c r="A14919" s="23">
        <v>14917</v>
      </c>
      <c r="C14919" s="24" t="s">
        <v>140</v>
      </c>
      <c r="E14919" s="14">
        <v>96884997118.307007</v>
      </c>
      <c r="F14919" s="14">
        <v>5</v>
      </c>
      <c r="G14919" s="22">
        <f t="shared" si="1354"/>
        <v>2.2602979202731663E+86</v>
      </c>
      <c r="H14919" s="25">
        <f t="shared" si="1352"/>
        <v>1710359274.153163</v>
      </c>
      <c r="I14919" s="25">
        <f t="shared" si="1353"/>
        <v>4.8457479095746998E+25</v>
      </c>
      <c r="J14919" s="14">
        <v>1</v>
      </c>
      <c r="K14919" s="14">
        <v>11</v>
      </c>
      <c r="L14919" s="14">
        <v>5</v>
      </c>
      <c r="M14919" s="14">
        <v>10000</v>
      </c>
      <c r="N14919" s="14">
        <v>10000</v>
      </c>
      <c r="O14919" s="14">
        <v>30</v>
      </c>
      <c r="P14919" s="14" t="b">
        <v>1</v>
      </c>
      <c r="Q14919" s="14">
        <v>0</v>
      </c>
      <c r="R14919" s="14" t="b">
        <v>0</v>
      </c>
      <c r="S14919" s="14">
        <v>101.000000000008</v>
      </c>
      <c r="T14919" s="14" t="s">
        <v>59</v>
      </c>
      <c r="U14919" s="25">
        <v>15014</v>
      </c>
      <c r="V14919" s="14">
        <v>92624</v>
      </c>
      <c r="W14919" s="25">
        <v>1.07</v>
      </c>
    </row>
    <row r="14920" spans="1:23" x14ac:dyDescent="0.3">
      <c r="A14920" s="23">
        <v>14918</v>
      </c>
      <c r="C14920" s="24" t="s">
        <v>140</v>
      </c>
      <c r="E14920" s="14">
        <v>96884997118.307007</v>
      </c>
      <c r="F14920" s="14">
        <v>5</v>
      </c>
      <c r="G14920" s="22">
        <f t="shared" si="1354"/>
        <v>2.3055038786786296E+86</v>
      </c>
      <c r="H14920" s="25">
        <f t="shared" si="1352"/>
        <v>1710604538.4712896</v>
      </c>
      <c r="I14920" s="25">
        <f t="shared" si="1353"/>
        <v>4.8477239677319636E+25</v>
      </c>
      <c r="J14920" s="14">
        <v>1</v>
      </c>
      <c r="K14920" s="14">
        <v>11</v>
      </c>
      <c r="L14920" s="14">
        <v>5</v>
      </c>
      <c r="M14920" s="14">
        <v>10000</v>
      </c>
      <c r="N14920" s="14">
        <v>10000</v>
      </c>
      <c r="O14920" s="14">
        <v>30</v>
      </c>
      <c r="P14920" s="14" t="b">
        <v>1</v>
      </c>
      <c r="Q14920" s="14">
        <v>0</v>
      </c>
      <c r="R14920" s="14" t="b">
        <v>0</v>
      </c>
      <c r="S14920" s="14">
        <v>101.000000000008</v>
      </c>
      <c r="T14920" s="14" t="s">
        <v>59</v>
      </c>
      <c r="U14920" s="25">
        <v>15015</v>
      </c>
      <c r="V14920" s="14">
        <v>92631</v>
      </c>
      <c r="W14920" s="25">
        <v>1.07</v>
      </c>
    </row>
    <row r="14921" spans="1:23" x14ac:dyDescent="0.3">
      <c r="A14921" s="23">
        <v>14919</v>
      </c>
      <c r="C14921" s="24" t="s">
        <v>140</v>
      </c>
      <c r="E14921" s="14">
        <v>96884997118.307007</v>
      </c>
      <c r="F14921" s="14">
        <v>5</v>
      </c>
      <c r="G14921" s="22">
        <f t="shared" si="1354"/>
        <v>2.3516139562522021E+86</v>
      </c>
      <c r="H14921" s="25">
        <f t="shared" si="1352"/>
        <v>1710849821.5250351</v>
      </c>
      <c r="I14921" s="25">
        <f t="shared" si="1353"/>
        <v>4.8497006991724212E+25</v>
      </c>
      <c r="J14921" s="14">
        <v>1</v>
      </c>
      <c r="K14921" s="14">
        <v>11</v>
      </c>
      <c r="L14921" s="14">
        <v>5</v>
      </c>
      <c r="M14921" s="14">
        <v>10000</v>
      </c>
      <c r="N14921" s="14">
        <v>10000</v>
      </c>
      <c r="O14921" s="14">
        <v>30</v>
      </c>
      <c r="P14921" s="14" t="b">
        <v>1</v>
      </c>
      <c r="Q14921" s="14">
        <v>0</v>
      </c>
      <c r="R14921" s="14" t="b">
        <v>0</v>
      </c>
      <c r="S14921" s="14">
        <v>101.000000000008</v>
      </c>
      <c r="T14921" s="14" t="s">
        <v>59</v>
      </c>
      <c r="U14921" s="25">
        <v>15016</v>
      </c>
      <c r="V14921" s="14">
        <v>92638</v>
      </c>
      <c r="W14921" s="25">
        <v>1.07</v>
      </c>
    </row>
    <row r="14922" spans="1:23" x14ac:dyDescent="0.3">
      <c r="A14922" s="23">
        <v>14920</v>
      </c>
      <c r="C14922" s="24" t="s">
        <v>140</v>
      </c>
      <c r="E14922" s="14">
        <v>96884997118.307007</v>
      </c>
      <c r="F14922" s="14">
        <v>5</v>
      </c>
      <c r="G14922" s="22">
        <f t="shared" si="1354"/>
        <v>2.3986462353772462E+86</v>
      </c>
      <c r="H14922" s="25">
        <f t="shared" si="1352"/>
        <v>1711095123.3145769</v>
      </c>
      <c r="I14922" s="25">
        <f t="shared" si="1353"/>
        <v>4.8516781040802668E+25</v>
      </c>
      <c r="J14922" s="14">
        <v>1</v>
      </c>
      <c r="K14922" s="14">
        <v>11</v>
      </c>
      <c r="L14922" s="14">
        <v>5</v>
      </c>
      <c r="M14922" s="14">
        <v>10000</v>
      </c>
      <c r="N14922" s="14">
        <v>10000</v>
      </c>
      <c r="O14922" s="14">
        <v>30</v>
      </c>
      <c r="P14922" s="14" t="b">
        <v>1</v>
      </c>
      <c r="Q14922" s="14">
        <v>0</v>
      </c>
      <c r="R14922" s="14" t="b">
        <v>0</v>
      </c>
      <c r="S14922" s="14">
        <v>101.000000000008</v>
      </c>
      <c r="T14922" s="14" t="s">
        <v>59</v>
      </c>
      <c r="U14922" s="25">
        <v>15017</v>
      </c>
      <c r="V14922" s="14">
        <v>92645</v>
      </c>
      <c r="W14922" s="25">
        <v>1.07</v>
      </c>
    </row>
    <row r="14923" spans="1:23" x14ac:dyDescent="0.3">
      <c r="A14923" s="23">
        <v>14921</v>
      </c>
      <c r="C14923" s="24" t="s">
        <v>140</v>
      </c>
      <c r="E14923" s="14">
        <v>96884997118.307007</v>
      </c>
      <c r="F14923" s="14">
        <v>5</v>
      </c>
      <c r="G14923" s="22">
        <f t="shared" si="1354"/>
        <v>2.4466191600847913E+86</v>
      </c>
      <c r="H14923" s="25">
        <f t="shared" si="1352"/>
        <v>1711340443.8400919</v>
      </c>
      <c r="I14923" s="25">
        <f t="shared" si="1353"/>
        <v>4.8536561826398041E+25</v>
      </c>
      <c r="J14923" s="14">
        <v>1</v>
      </c>
      <c r="K14923" s="14">
        <v>11</v>
      </c>
      <c r="L14923" s="14">
        <v>5</v>
      </c>
      <c r="M14923" s="14">
        <v>10000</v>
      </c>
      <c r="N14923" s="14">
        <v>10000</v>
      </c>
      <c r="O14923" s="14">
        <v>30</v>
      </c>
      <c r="P14923" s="14" t="b">
        <v>1</v>
      </c>
      <c r="Q14923" s="14">
        <v>0</v>
      </c>
      <c r="R14923" s="14" t="b">
        <v>0</v>
      </c>
      <c r="S14923" s="14">
        <v>101.000000000008</v>
      </c>
      <c r="T14923" s="14" t="s">
        <v>59</v>
      </c>
      <c r="U14923" s="25">
        <v>15018</v>
      </c>
      <c r="V14923" s="14">
        <v>92652</v>
      </c>
      <c r="W14923" s="25">
        <v>1.07</v>
      </c>
    </row>
    <row r="14924" spans="1:23" x14ac:dyDescent="0.3">
      <c r="A14924" s="23">
        <v>14922</v>
      </c>
      <c r="C14924" s="24" t="s">
        <v>140</v>
      </c>
      <c r="E14924" s="14">
        <v>96884997118.307007</v>
      </c>
      <c r="F14924" s="14">
        <v>5</v>
      </c>
      <c r="G14924" s="22">
        <f t="shared" si="1354"/>
        <v>2.495551543286487E+86</v>
      </c>
      <c r="H14924" s="25">
        <f t="shared" si="1352"/>
        <v>1711585783.101752</v>
      </c>
      <c r="I14924" s="25">
        <f t="shared" si="1353"/>
        <v>4.8556349350353458E+25</v>
      </c>
      <c r="J14924" s="14">
        <v>1</v>
      </c>
      <c r="K14924" s="14">
        <v>11</v>
      </c>
      <c r="L14924" s="14">
        <v>5</v>
      </c>
      <c r="M14924" s="14">
        <v>10000</v>
      </c>
      <c r="N14924" s="14">
        <v>10000</v>
      </c>
      <c r="O14924" s="14">
        <v>30</v>
      </c>
      <c r="P14924" s="14" t="b">
        <v>1</v>
      </c>
      <c r="Q14924" s="14">
        <v>0</v>
      </c>
      <c r="R14924" s="14" t="b">
        <v>0</v>
      </c>
      <c r="S14924" s="14">
        <v>101.000000000008</v>
      </c>
      <c r="T14924" s="14" t="s">
        <v>59</v>
      </c>
      <c r="U14924" s="25">
        <v>15019</v>
      </c>
      <c r="V14924" s="14">
        <v>92659</v>
      </c>
      <c r="W14924" s="25">
        <v>1.07</v>
      </c>
    </row>
    <row r="14925" spans="1:23" x14ac:dyDescent="0.3">
      <c r="A14925" s="23">
        <v>14923</v>
      </c>
      <c r="C14925" s="24" t="s">
        <v>140</v>
      </c>
      <c r="E14925" s="14">
        <v>96884997118.307007</v>
      </c>
      <c r="F14925" s="14">
        <v>5</v>
      </c>
      <c r="G14925" s="22">
        <f t="shared" si="1354"/>
        <v>2.5454625741522169E+86</v>
      </c>
      <c r="H14925" s="25">
        <f t="shared" si="1352"/>
        <v>1711831141.0997412</v>
      </c>
      <c r="I14925" s="25">
        <f t="shared" si="1353"/>
        <v>4.8576143614512798E+25</v>
      </c>
      <c r="J14925" s="14">
        <v>1</v>
      </c>
      <c r="K14925" s="14">
        <v>11</v>
      </c>
      <c r="L14925" s="14">
        <v>5</v>
      </c>
      <c r="M14925" s="14">
        <v>10000</v>
      </c>
      <c r="N14925" s="14">
        <v>10000</v>
      </c>
      <c r="O14925" s="14">
        <v>30</v>
      </c>
      <c r="P14925" s="14" t="b">
        <v>1</v>
      </c>
      <c r="Q14925" s="14">
        <v>0</v>
      </c>
      <c r="R14925" s="14" t="b">
        <v>0</v>
      </c>
      <c r="S14925" s="14">
        <v>101.000000000008</v>
      </c>
      <c r="T14925" s="14" t="s">
        <v>59</v>
      </c>
      <c r="U14925" s="25">
        <v>15020</v>
      </c>
      <c r="V14925" s="14">
        <v>92666</v>
      </c>
      <c r="W14925" s="25">
        <v>1.07</v>
      </c>
    </row>
    <row r="14926" spans="1:23" x14ac:dyDescent="0.3">
      <c r="A14926" s="23">
        <v>14924</v>
      </c>
      <c r="C14926" s="24" t="s">
        <v>140</v>
      </c>
      <c r="E14926" s="14">
        <v>96884997118.307007</v>
      </c>
      <c r="F14926" s="14">
        <v>5</v>
      </c>
      <c r="G14926" s="22">
        <f t="shared" si="1354"/>
        <v>2.5963718256352616E+86</v>
      </c>
      <c r="H14926" s="25">
        <f t="shared" si="1352"/>
        <v>1712076517.8342259</v>
      </c>
      <c r="I14926" s="25">
        <f t="shared" si="1353"/>
        <v>4.8595944620720339E+25</v>
      </c>
      <c r="J14926" s="14">
        <v>1</v>
      </c>
      <c r="K14926" s="14">
        <v>11</v>
      </c>
      <c r="L14926" s="14">
        <v>5</v>
      </c>
      <c r="M14926" s="14">
        <v>10000</v>
      </c>
      <c r="N14926" s="14">
        <v>10000</v>
      </c>
      <c r="O14926" s="14">
        <v>30</v>
      </c>
      <c r="P14926" s="14" t="b">
        <v>1</v>
      </c>
      <c r="Q14926" s="14">
        <v>0</v>
      </c>
      <c r="R14926" s="14" t="b">
        <v>0</v>
      </c>
      <c r="S14926" s="14">
        <v>101.000000000008</v>
      </c>
      <c r="T14926" s="14" t="s">
        <v>59</v>
      </c>
      <c r="U14926" s="25">
        <v>15021</v>
      </c>
      <c r="V14926" s="14">
        <v>92673</v>
      </c>
      <c r="W14926" s="25">
        <v>1.07</v>
      </c>
    </row>
    <row r="14927" spans="1:23" x14ac:dyDescent="0.3">
      <c r="A14927" s="23">
        <v>14925</v>
      </c>
      <c r="C14927" s="24" t="s">
        <v>140</v>
      </c>
      <c r="E14927" s="14">
        <v>96884997118.307007</v>
      </c>
      <c r="F14927" s="14">
        <v>5</v>
      </c>
      <c r="G14927" s="22">
        <f t="shared" si="1354"/>
        <v>2.6482992621479671E+86</v>
      </c>
      <c r="H14927" s="25">
        <f t="shared" si="1352"/>
        <v>1712321913.3053973</v>
      </c>
      <c r="I14927" s="25">
        <f t="shared" si="1353"/>
        <v>4.8615752370820116E+25</v>
      </c>
      <c r="J14927" s="14">
        <v>1</v>
      </c>
      <c r="K14927" s="14">
        <v>11</v>
      </c>
      <c r="L14927" s="14">
        <v>5</v>
      </c>
      <c r="M14927" s="14">
        <v>10000</v>
      </c>
      <c r="N14927" s="14">
        <v>10000</v>
      </c>
      <c r="O14927" s="14">
        <v>30</v>
      </c>
      <c r="P14927" s="14" t="b">
        <v>1</v>
      </c>
      <c r="Q14927" s="14">
        <v>0</v>
      </c>
      <c r="R14927" s="14" t="b">
        <v>0</v>
      </c>
      <c r="S14927" s="14">
        <v>101.000000000008</v>
      </c>
      <c r="T14927" s="14" t="s">
        <v>59</v>
      </c>
      <c r="U14927" s="25">
        <v>15022</v>
      </c>
      <c r="V14927" s="14">
        <v>92680</v>
      </c>
      <c r="W14927" s="25">
        <v>1.07</v>
      </c>
    </row>
    <row r="14928" spans="1:23" x14ac:dyDescent="0.3">
      <c r="A14928" s="23">
        <v>14926</v>
      </c>
      <c r="C14928" s="24" t="s">
        <v>140</v>
      </c>
      <c r="E14928" s="14">
        <v>96884997118.307007</v>
      </c>
      <c r="F14928" s="14">
        <v>5</v>
      </c>
      <c r="G14928" s="22">
        <f t="shared" si="1354"/>
        <v>2.7012652473909263E+86</v>
      </c>
      <c r="H14928" s="25">
        <f t="shared" si="1352"/>
        <v>1712567327.5134168</v>
      </c>
      <c r="I14928" s="25">
        <f t="shared" si="1353"/>
        <v>4.8635566866656911E+25</v>
      </c>
      <c r="J14928" s="14">
        <v>1</v>
      </c>
      <c r="K14928" s="14">
        <v>11</v>
      </c>
      <c r="L14928" s="14">
        <v>5</v>
      </c>
      <c r="M14928" s="14">
        <v>10000</v>
      </c>
      <c r="N14928" s="14">
        <v>10000</v>
      </c>
      <c r="O14928" s="14">
        <v>30</v>
      </c>
      <c r="P14928" s="14" t="b">
        <v>1</v>
      </c>
      <c r="Q14928" s="14">
        <v>0</v>
      </c>
      <c r="R14928" s="14" t="b">
        <v>0</v>
      </c>
      <c r="S14928" s="14">
        <v>101.000000000008</v>
      </c>
      <c r="T14928" s="14" t="s">
        <v>59</v>
      </c>
      <c r="U14928" s="25">
        <v>15023</v>
      </c>
      <c r="V14928" s="14">
        <v>92687</v>
      </c>
      <c r="W14928" s="25">
        <v>1.07</v>
      </c>
    </row>
    <row r="14929" spans="1:23" x14ac:dyDescent="0.3">
      <c r="A14929" s="23">
        <v>14927</v>
      </c>
      <c r="C14929" s="24" t="s">
        <v>140</v>
      </c>
      <c r="E14929" s="14">
        <v>96884997118.307007</v>
      </c>
      <c r="F14929" s="14">
        <v>5</v>
      </c>
      <c r="G14929" s="22">
        <f t="shared" si="1354"/>
        <v>2.755290552338745E+86</v>
      </c>
      <c r="H14929" s="25">
        <f t="shared" si="1352"/>
        <v>1712812760.4584577</v>
      </c>
      <c r="I14929" s="25">
        <f t="shared" si="1353"/>
        <v>4.8655388110075912E+25</v>
      </c>
      <c r="J14929" s="14">
        <v>1</v>
      </c>
      <c r="K14929" s="14">
        <v>11</v>
      </c>
      <c r="L14929" s="14">
        <v>5</v>
      </c>
      <c r="M14929" s="14">
        <v>10000</v>
      </c>
      <c r="N14929" s="14">
        <v>10000</v>
      </c>
      <c r="O14929" s="14">
        <v>30</v>
      </c>
      <c r="P14929" s="14" t="b">
        <v>1</v>
      </c>
      <c r="Q14929" s="14">
        <v>0</v>
      </c>
      <c r="R14929" s="14" t="b">
        <v>0</v>
      </c>
      <c r="S14929" s="14">
        <v>101.000000000008</v>
      </c>
      <c r="T14929" s="14" t="s">
        <v>59</v>
      </c>
      <c r="U14929" s="25">
        <v>15024</v>
      </c>
      <c r="V14929" s="14">
        <v>92694</v>
      </c>
      <c r="W14929" s="25">
        <v>1.07</v>
      </c>
    </row>
    <row r="14930" spans="1:23" x14ac:dyDescent="0.3">
      <c r="A14930" s="23">
        <v>14928</v>
      </c>
      <c r="C14930" s="24" t="s">
        <v>140</v>
      </c>
      <c r="E14930" s="14">
        <v>96884997118.307007</v>
      </c>
      <c r="F14930" s="14">
        <v>5</v>
      </c>
      <c r="G14930" s="22">
        <f t="shared" si="1354"/>
        <v>2.8103963633855202E+86</v>
      </c>
      <c r="H14930" s="25">
        <f t="shared" si="1352"/>
        <v>1713058212.140713</v>
      </c>
      <c r="I14930" s="25">
        <f t="shared" si="1353"/>
        <v>4.8675216102923096E+25</v>
      </c>
      <c r="J14930" s="14">
        <v>1</v>
      </c>
      <c r="K14930" s="14">
        <v>11</v>
      </c>
      <c r="L14930" s="14">
        <v>5</v>
      </c>
      <c r="M14930" s="14">
        <v>10000</v>
      </c>
      <c r="N14930" s="14">
        <v>10000</v>
      </c>
      <c r="O14930" s="14">
        <v>30</v>
      </c>
      <c r="P14930" s="14" t="b">
        <v>1</v>
      </c>
      <c r="Q14930" s="14">
        <v>0</v>
      </c>
      <c r="R14930" s="14" t="b">
        <v>0</v>
      </c>
      <c r="S14930" s="14">
        <v>101.000000000008</v>
      </c>
      <c r="T14930" s="14" t="s">
        <v>59</v>
      </c>
      <c r="U14930" s="25">
        <v>15025</v>
      </c>
      <c r="V14930" s="14">
        <v>92701</v>
      </c>
      <c r="W14930" s="25">
        <v>1.07</v>
      </c>
    </row>
    <row r="14931" spans="1:23" x14ac:dyDescent="0.3">
      <c r="A14931" s="23">
        <v>14929</v>
      </c>
      <c r="C14931" s="24" t="s">
        <v>140</v>
      </c>
      <c r="E14931" s="14">
        <v>96884997118.307007</v>
      </c>
      <c r="F14931" s="14">
        <v>5</v>
      </c>
      <c r="G14931" s="22">
        <f t="shared" si="1354"/>
        <v>2.8666042906532308E+86</v>
      </c>
      <c r="H14931" s="25">
        <f t="shared" ref="H14931:H14994" si="1355">(A14931^2.14+50+50*A14931)*2</f>
        <v>1713303682.5603385</v>
      </c>
      <c r="I14931" s="25">
        <f t="shared" ref="I14931:I14994" si="1356">(A14931^6.082+A14931^4+1000*A14931+100)*2</f>
        <v>4.869505084704345E+25</v>
      </c>
      <c r="J14931" s="14">
        <v>1</v>
      </c>
      <c r="K14931" s="14">
        <v>11</v>
      </c>
      <c r="L14931" s="14">
        <v>5</v>
      </c>
      <c r="M14931" s="14">
        <v>10000</v>
      </c>
      <c r="N14931" s="14">
        <v>10000</v>
      </c>
      <c r="O14931" s="14">
        <v>30</v>
      </c>
      <c r="P14931" s="14" t="b">
        <v>1</v>
      </c>
      <c r="Q14931" s="14">
        <v>0</v>
      </c>
      <c r="R14931" s="14" t="b">
        <v>0</v>
      </c>
      <c r="S14931" s="14">
        <v>101.000000000008</v>
      </c>
      <c r="T14931" s="14" t="s">
        <v>59</v>
      </c>
      <c r="U14931" s="25">
        <v>15026</v>
      </c>
      <c r="V14931" s="14">
        <v>92708</v>
      </c>
      <c r="W14931" s="25">
        <v>1.07</v>
      </c>
    </row>
    <row r="14932" spans="1:23" x14ac:dyDescent="0.3">
      <c r="A14932" s="23">
        <v>14930</v>
      </c>
      <c r="C14932" s="24" t="s">
        <v>140</v>
      </c>
      <c r="E14932" s="14">
        <v>96884997118.307007</v>
      </c>
      <c r="F14932" s="14">
        <v>5</v>
      </c>
      <c r="G14932" s="22">
        <f t="shared" si="1354"/>
        <v>2.9239363764662952E+86</v>
      </c>
      <c r="H14932" s="25">
        <f t="shared" si="1355"/>
        <v>1713549171.7175221</v>
      </c>
      <c r="I14932" s="25">
        <f t="shared" si="1356"/>
        <v>4.8714892344284113E+25</v>
      </c>
      <c r="J14932" s="14">
        <v>1</v>
      </c>
      <c r="K14932" s="14">
        <v>11</v>
      </c>
      <c r="L14932" s="14">
        <v>5</v>
      </c>
      <c r="M14932" s="14">
        <v>10000</v>
      </c>
      <c r="N14932" s="14">
        <v>10000</v>
      </c>
      <c r="O14932" s="14">
        <v>30</v>
      </c>
      <c r="P14932" s="14" t="b">
        <v>1</v>
      </c>
      <c r="Q14932" s="14">
        <v>0</v>
      </c>
      <c r="R14932" s="14" t="b">
        <v>0</v>
      </c>
      <c r="S14932" s="14">
        <v>101.000000000008</v>
      </c>
      <c r="T14932" s="14" t="s">
        <v>59</v>
      </c>
      <c r="U14932" s="25">
        <v>15027</v>
      </c>
      <c r="V14932" s="14">
        <v>92715</v>
      </c>
      <c r="W14932" s="25">
        <v>1.07</v>
      </c>
    </row>
    <row r="14933" spans="1:23" x14ac:dyDescent="0.3">
      <c r="A14933" s="23">
        <v>14931</v>
      </c>
      <c r="C14933" s="24" t="s">
        <v>140</v>
      </c>
      <c r="E14933" s="14">
        <v>96884997118.307007</v>
      </c>
      <c r="F14933" s="14">
        <v>5</v>
      </c>
      <c r="G14933" s="22">
        <f t="shared" si="1354"/>
        <v>2.9824151039956211E+86</v>
      </c>
      <c r="H14933" s="25">
        <f t="shared" si="1355"/>
        <v>1713794679.6124327</v>
      </c>
      <c r="I14933" s="25">
        <f t="shared" si="1356"/>
        <v>4.8734740596490915E+25</v>
      </c>
      <c r="J14933" s="14">
        <v>1</v>
      </c>
      <c r="K14933" s="14">
        <v>11</v>
      </c>
      <c r="L14933" s="14">
        <v>5</v>
      </c>
      <c r="M14933" s="14">
        <v>10000</v>
      </c>
      <c r="N14933" s="14">
        <v>10000</v>
      </c>
      <c r="O14933" s="14">
        <v>30</v>
      </c>
      <c r="P14933" s="14" t="b">
        <v>1</v>
      </c>
      <c r="Q14933" s="14">
        <v>0</v>
      </c>
      <c r="R14933" s="14" t="b">
        <v>0</v>
      </c>
      <c r="S14933" s="14">
        <v>101.000000000008</v>
      </c>
      <c r="T14933" s="14" t="s">
        <v>59</v>
      </c>
      <c r="U14933" s="25">
        <v>15028</v>
      </c>
      <c r="V14933" s="14">
        <v>92722</v>
      </c>
      <c r="W14933" s="25">
        <v>1.07</v>
      </c>
    </row>
    <row r="14934" spans="1:23" x14ac:dyDescent="0.3">
      <c r="A14934" s="23">
        <v>14932</v>
      </c>
      <c r="C14934" s="24" t="s">
        <v>140</v>
      </c>
      <c r="E14934" s="14">
        <v>96884997118.307007</v>
      </c>
      <c r="F14934" s="14">
        <v>5</v>
      </c>
      <c r="G14934" s="22">
        <f t="shared" si="1354"/>
        <v>3.0420634060755337E+86</v>
      </c>
      <c r="H14934" s="25">
        <f t="shared" si="1355"/>
        <v>1714040206.2452588</v>
      </c>
      <c r="I14934" s="25">
        <f t="shared" si="1356"/>
        <v>4.8754595605512186E+25</v>
      </c>
      <c r="J14934" s="14">
        <v>1</v>
      </c>
      <c r="K14934" s="14">
        <v>11</v>
      </c>
      <c r="L14934" s="14">
        <v>5</v>
      </c>
      <c r="M14934" s="14">
        <v>10000</v>
      </c>
      <c r="N14934" s="14">
        <v>10000</v>
      </c>
      <c r="O14934" s="14">
        <v>30</v>
      </c>
      <c r="P14934" s="14" t="b">
        <v>1</v>
      </c>
      <c r="Q14934" s="14">
        <v>0</v>
      </c>
      <c r="R14934" s="14" t="b">
        <v>0</v>
      </c>
      <c r="S14934" s="14">
        <v>101.000000000008</v>
      </c>
      <c r="T14934" s="14" t="s">
        <v>59</v>
      </c>
      <c r="U14934" s="25">
        <v>15029</v>
      </c>
      <c r="V14934" s="14">
        <v>92729</v>
      </c>
      <c r="W14934" s="25">
        <v>1.07</v>
      </c>
    </row>
    <row r="14935" spans="1:23" x14ac:dyDescent="0.3">
      <c r="A14935" s="23">
        <v>14933</v>
      </c>
      <c r="C14935" s="24" t="s">
        <v>140</v>
      </c>
      <c r="E14935" s="14">
        <v>96884997118.307007</v>
      </c>
      <c r="F14935" s="14">
        <v>5</v>
      </c>
      <c r="G14935" s="22">
        <f t="shared" si="1354"/>
        <v>3.1029046741970443E+86</v>
      </c>
      <c r="H14935" s="25">
        <f t="shared" si="1355"/>
        <v>1714285751.6161642</v>
      </c>
      <c r="I14935" s="25">
        <f t="shared" si="1356"/>
        <v>4.8774457373194239E+25</v>
      </c>
      <c r="J14935" s="14">
        <v>1</v>
      </c>
      <c r="K14935" s="14">
        <v>11</v>
      </c>
      <c r="L14935" s="14">
        <v>5</v>
      </c>
      <c r="M14935" s="14">
        <v>10000</v>
      </c>
      <c r="N14935" s="14">
        <v>10000</v>
      </c>
      <c r="O14935" s="14">
        <v>30</v>
      </c>
      <c r="P14935" s="14" t="b">
        <v>1</v>
      </c>
      <c r="Q14935" s="14">
        <v>0</v>
      </c>
      <c r="R14935" s="14" t="b">
        <v>0</v>
      </c>
      <c r="S14935" s="14">
        <v>101.000000000008</v>
      </c>
      <c r="T14935" s="14" t="s">
        <v>59</v>
      </c>
      <c r="U14935" s="25">
        <v>15030</v>
      </c>
      <c r="V14935" s="14">
        <v>92736</v>
      </c>
      <c r="W14935" s="25">
        <v>1.07</v>
      </c>
    </row>
    <row r="14936" spans="1:23" x14ac:dyDescent="0.3">
      <c r="A14936" s="23">
        <v>14934</v>
      </c>
      <c r="C14936" s="24" t="s">
        <v>140</v>
      </c>
      <c r="E14936" s="14">
        <v>96884997118.307007</v>
      </c>
      <c r="F14936" s="14">
        <v>5</v>
      </c>
      <c r="G14936" s="22">
        <f t="shared" si="1354"/>
        <v>3.1649627676809851E+86</v>
      </c>
      <c r="H14936" s="25">
        <f t="shared" si="1355"/>
        <v>1714531315.7253263</v>
      </c>
      <c r="I14936" s="25">
        <f t="shared" si="1356"/>
        <v>4.8794325901385189E+25</v>
      </c>
      <c r="J14936" s="14">
        <v>1</v>
      </c>
      <c r="K14936" s="14">
        <v>11</v>
      </c>
      <c r="L14936" s="14">
        <v>5</v>
      </c>
      <c r="M14936" s="14">
        <v>10000</v>
      </c>
      <c r="N14936" s="14">
        <v>10000</v>
      </c>
      <c r="O14936" s="14">
        <v>30</v>
      </c>
      <c r="P14936" s="14" t="b">
        <v>1</v>
      </c>
      <c r="Q14936" s="14">
        <v>0</v>
      </c>
      <c r="R14936" s="14" t="b">
        <v>0</v>
      </c>
      <c r="S14936" s="14">
        <v>101.000000000008</v>
      </c>
      <c r="T14936" s="14" t="s">
        <v>59</v>
      </c>
      <c r="U14936" s="25">
        <v>15031</v>
      </c>
      <c r="V14936" s="14">
        <v>92743</v>
      </c>
      <c r="W14936" s="25">
        <v>1.07</v>
      </c>
    </row>
    <row r="14937" spans="1:23" x14ac:dyDescent="0.3">
      <c r="A14937" s="23">
        <v>14935</v>
      </c>
      <c r="C14937" s="24" t="s">
        <v>140</v>
      </c>
      <c r="E14937" s="14">
        <v>96884997118.307007</v>
      </c>
      <c r="F14937" s="14">
        <v>5</v>
      </c>
      <c r="G14937" s="22">
        <f t="shared" si="1354"/>
        <v>3.2282620230346049E+86</v>
      </c>
      <c r="H14937" s="25">
        <f t="shared" si="1355"/>
        <v>1714776898.5729156</v>
      </c>
      <c r="I14937" s="25">
        <f t="shared" si="1356"/>
        <v>4.881420119193323E+25</v>
      </c>
      <c r="J14937" s="14">
        <v>1</v>
      </c>
      <c r="K14937" s="14">
        <v>11</v>
      </c>
      <c r="L14937" s="14">
        <v>5</v>
      </c>
      <c r="M14937" s="14">
        <v>10000</v>
      </c>
      <c r="N14937" s="14">
        <v>10000</v>
      </c>
      <c r="O14937" s="14">
        <v>30</v>
      </c>
      <c r="P14937" s="14" t="b">
        <v>1</v>
      </c>
      <c r="Q14937" s="14">
        <v>0</v>
      </c>
      <c r="R14937" s="14" t="b">
        <v>0</v>
      </c>
      <c r="S14937" s="14">
        <v>101.000000000008</v>
      </c>
      <c r="T14937" s="14" t="s">
        <v>59</v>
      </c>
      <c r="U14937" s="25">
        <v>15032</v>
      </c>
      <c r="V14937" s="14">
        <v>92750</v>
      </c>
      <c r="W14937" s="25">
        <v>1.07</v>
      </c>
    </row>
    <row r="14938" spans="1:23" x14ac:dyDescent="0.3">
      <c r="A14938" s="23">
        <v>14936</v>
      </c>
      <c r="C14938" s="24" t="s">
        <v>140</v>
      </c>
      <c r="E14938" s="14">
        <v>96884997118.307007</v>
      </c>
      <c r="F14938" s="14">
        <v>5</v>
      </c>
      <c r="G14938" s="22">
        <f t="shared" si="1354"/>
        <v>3.292827263495297E+86</v>
      </c>
      <c r="H14938" s="25">
        <f t="shared" si="1355"/>
        <v>1715022500.1591222</v>
      </c>
      <c r="I14938" s="25">
        <f t="shared" si="1356"/>
        <v>4.8834083246687302E+25</v>
      </c>
      <c r="J14938" s="14">
        <v>1</v>
      </c>
      <c r="K14938" s="14">
        <v>11</v>
      </c>
      <c r="L14938" s="14">
        <v>5</v>
      </c>
      <c r="M14938" s="14">
        <v>10000</v>
      </c>
      <c r="N14938" s="14">
        <v>10000</v>
      </c>
      <c r="O14938" s="14">
        <v>30</v>
      </c>
      <c r="P14938" s="14" t="b">
        <v>1</v>
      </c>
      <c r="Q14938" s="14">
        <v>0</v>
      </c>
      <c r="R14938" s="14" t="b">
        <v>0</v>
      </c>
      <c r="S14938" s="14">
        <v>101.000000000008</v>
      </c>
      <c r="T14938" s="14" t="s">
        <v>59</v>
      </c>
      <c r="U14938" s="25">
        <v>15033</v>
      </c>
      <c r="V14938" s="14">
        <v>92757</v>
      </c>
      <c r="W14938" s="25">
        <v>1.07</v>
      </c>
    </row>
    <row r="14939" spans="1:23" x14ac:dyDescent="0.3">
      <c r="A14939" s="23">
        <v>14937</v>
      </c>
      <c r="C14939" s="24" t="s">
        <v>140</v>
      </c>
      <c r="E14939" s="14">
        <v>96884997118.307007</v>
      </c>
      <c r="F14939" s="14">
        <v>5</v>
      </c>
      <c r="G14939" s="22">
        <f t="shared" si="1354"/>
        <v>3.3586838087652027E+86</v>
      </c>
      <c r="H14939" s="25">
        <f t="shared" si="1355"/>
        <v>1715268120.4841063</v>
      </c>
      <c r="I14939" s="25">
        <f t="shared" si="1356"/>
        <v>4.8853972067495761E+25</v>
      </c>
      <c r="J14939" s="14">
        <v>1</v>
      </c>
      <c r="K14939" s="14">
        <v>11</v>
      </c>
      <c r="L14939" s="14">
        <v>5</v>
      </c>
      <c r="M14939" s="14">
        <v>10000</v>
      </c>
      <c r="N14939" s="14">
        <v>10000</v>
      </c>
      <c r="O14939" s="14">
        <v>30</v>
      </c>
      <c r="P14939" s="14" t="b">
        <v>1</v>
      </c>
      <c r="Q14939" s="14">
        <v>0</v>
      </c>
      <c r="R14939" s="14" t="b">
        <v>0</v>
      </c>
      <c r="S14939" s="14">
        <v>101.000000000008</v>
      </c>
      <c r="T14939" s="14" t="s">
        <v>59</v>
      </c>
      <c r="U14939" s="25">
        <v>15034</v>
      </c>
      <c r="V14939" s="14">
        <v>92764</v>
      </c>
      <c r="W14939" s="25">
        <v>1.07</v>
      </c>
    </row>
    <row r="14940" spans="1:23" x14ac:dyDescent="0.3">
      <c r="A14940" s="23">
        <v>14938</v>
      </c>
      <c r="C14940" s="24" t="s">
        <v>140</v>
      </c>
      <c r="E14940" s="14">
        <v>96884997118.307007</v>
      </c>
      <c r="F14940" s="14">
        <v>5</v>
      </c>
      <c r="G14940" s="22">
        <f t="shared" si="1354"/>
        <v>3.4258574849405067E+86</v>
      </c>
      <c r="H14940" s="25">
        <f t="shared" si="1355"/>
        <v>1715513759.548058</v>
      </c>
      <c r="I14940" s="25">
        <f t="shared" si="1356"/>
        <v>4.8873867656209068E+25</v>
      </c>
      <c r="J14940" s="14">
        <v>1</v>
      </c>
      <c r="K14940" s="14">
        <v>11</v>
      </c>
      <c r="L14940" s="14">
        <v>5</v>
      </c>
      <c r="M14940" s="14">
        <v>10000</v>
      </c>
      <c r="N14940" s="14">
        <v>10000</v>
      </c>
      <c r="O14940" s="14">
        <v>30</v>
      </c>
      <c r="P14940" s="14" t="b">
        <v>1</v>
      </c>
      <c r="Q14940" s="14">
        <v>0</v>
      </c>
      <c r="R14940" s="14" t="b">
        <v>0</v>
      </c>
      <c r="S14940" s="14">
        <v>101.000000000008</v>
      </c>
      <c r="T14940" s="14" t="s">
        <v>59</v>
      </c>
      <c r="U14940" s="25">
        <v>15035</v>
      </c>
      <c r="V14940" s="14">
        <v>92771</v>
      </c>
      <c r="W14940" s="25">
        <v>1.07</v>
      </c>
    </row>
    <row r="14941" spans="1:23" x14ac:dyDescent="0.3">
      <c r="A14941" s="23">
        <v>14939</v>
      </c>
      <c r="C14941" s="24" t="s">
        <v>140</v>
      </c>
      <c r="E14941" s="14">
        <v>96884997118.307007</v>
      </c>
      <c r="F14941" s="14">
        <v>5</v>
      </c>
      <c r="G14941" s="22">
        <f t="shared" si="1354"/>
        <v>3.494374634639317E+86</v>
      </c>
      <c r="H14941" s="25">
        <f t="shared" si="1355"/>
        <v>1715759417.3511386</v>
      </c>
      <c r="I14941" s="25">
        <f t="shared" si="1356"/>
        <v>4.8893770014675357E+25</v>
      </c>
      <c r="J14941" s="14">
        <v>1</v>
      </c>
      <c r="K14941" s="14">
        <v>11</v>
      </c>
      <c r="L14941" s="14">
        <v>5</v>
      </c>
      <c r="M14941" s="14">
        <v>10000</v>
      </c>
      <c r="N14941" s="14">
        <v>10000</v>
      </c>
      <c r="O14941" s="14">
        <v>30</v>
      </c>
      <c r="P14941" s="14" t="b">
        <v>1</v>
      </c>
      <c r="Q14941" s="14">
        <v>0</v>
      </c>
      <c r="R14941" s="14" t="b">
        <v>0</v>
      </c>
      <c r="S14941" s="14">
        <v>101.000000000008</v>
      </c>
      <c r="T14941" s="14" t="s">
        <v>59</v>
      </c>
      <c r="U14941" s="25">
        <v>15036</v>
      </c>
      <c r="V14941" s="14">
        <v>92778</v>
      </c>
      <c r="W14941" s="25">
        <v>1.07</v>
      </c>
    </row>
    <row r="14942" spans="1:23" x14ac:dyDescent="0.3">
      <c r="A14942" s="23">
        <v>14940</v>
      </c>
      <c r="C14942" s="24" t="s">
        <v>140</v>
      </c>
      <c r="E14942" s="14">
        <v>96884997118.307007</v>
      </c>
      <c r="F14942" s="14">
        <v>5</v>
      </c>
      <c r="G14942" s="22">
        <f t="shared" si="1354"/>
        <v>3.5642621273321034E+86</v>
      </c>
      <c r="H14942" s="25">
        <f t="shared" si="1355"/>
        <v>1716005093.8935392</v>
      </c>
      <c r="I14942" s="25">
        <f t="shared" si="1356"/>
        <v>4.8913679144746281E+25</v>
      </c>
      <c r="J14942" s="14">
        <v>1</v>
      </c>
      <c r="K14942" s="14">
        <v>11</v>
      </c>
      <c r="L14942" s="14">
        <v>5</v>
      </c>
      <c r="M14942" s="14">
        <v>10000</v>
      </c>
      <c r="N14942" s="14">
        <v>10000</v>
      </c>
      <c r="O14942" s="14">
        <v>30</v>
      </c>
      <c r="P14942" s="14" t="b">
        <v>1</v>
      </c>
      <c r="Q14942" s="14">
        <v>0</v>
      </c>
      <c r="R14942" s="14" t="b">
        <v>0</v>
      </c>
      <c r="S14942" s="14">
        <v>101.000000000008</v>
      </c>
      <c r="T14942" s="14" t="s">
        <v>59</v>
      </c>
      <c r="U14942" s="25">
        <v>15037</v>
      </c>
      <c r="V14942" s="14">
        <v>92785</v>
      </c>
      <c r="W14942" s="25">
        <v>1.07</v>
      </c>
    </row>
    <row r="14943" spans="1:23" x14ac:dyDescent="0.3">
      <c r="A14943" s="23">
        <v>14941</v>
      </c>
      <c r="C14943" s="24" t="s">
        <v>140</v>
      </c>
      <c r="E14943" s="14">
        <v>96884997118.307007</v>
      </c>
      <c r="F14943" s="14">
        <v>5</v>
      </c>
      <c r="G14943" s="22">
        <f t="shared" si="1354"/>
        <v>3.6355473698787455E+86</v>
      </c>
      <c r="H14943" s="25">
        <f t="shared" si="1355"/>
        <v>1716250789.1754215</v>
      </c>
      <c r="I14943" s="25">
        <f t="shared" si="1356"/>
        <v>4.8933595048271161E+25</v>
      </c>
      <c r="J14943" s="14">
        <v>1</v>
      </c>
      <c r="K14943" s="14">
        <v>11</v>
      </c>
      <c r="L14943" s="14">
        <v>5</v>
      </c>
      <c r="M14943" s="14">
        <v>10000</v>
      </c>
      <c r="N14943" s="14">
        <v>10000</v>
      </c>
      <c r="O14943" s="14">
        <v>30</v>
      </c>
      <c r="P14943" s="14" t="b">
        <v>1</v>
      </c>
      <c r="Q14943" s="14">
        <v>0</v>
      </c>
      <c r="R14943" s="14" t="b">
        <v>0</v>
      </c>
      <c r="S14943" s="14">
        <v>101.000000000008</v>
      </c>
      <c r="T14943" s="14" t="s">
        <v>59</v>
      </c>
      <c r="U14943" s="25">
        <v>15038</v>
      </c>
      <c r="V14943" s="14">
        <v>92792</v>
      </c>
      <c r="W14943" s="25">
        <v>1.07</v>
      </c>
    </row>
    <row r="14944" spans="1:23" x14ac:dyDescent="0.3">
      <c r="A14944" s="23">
        <v>14942</v>
      </c>
      <c r="C14944" s="24" t="s">
        <v>140</v>
      </c>
      <c r="E14944" s="14">
        <v>96884997118.307007</v>
      </c>
      <c r="F14944" s="14">
        <v>5</v>
      </c>
      <c r="G14944" s="22">
        <f t="shared" si="1354"/>
        <v>3.7082583172763206E+86</v>
      </c>
      <c r="H14944" s="25">
        <f t="shared" si="1355"/>
        <v>1716496503.1969719</v>
      </c>
      <c r="I14944" s="25">
        <f t="shared" si="1356"/>
        <v>4.8953517727101795E+25</v>
      </c>
      <c r="J14944" s="14">
        <v>1</v>
      </c>
      <c r="K14944" s="14">
        <v>11</v>
      </c>
      <c r="L14944" s="14">
        <v>5</v>
      </c>
      <c r="M14944" s="14">
        <v>10000</v>
      </c>
      <c r="N14944" s="14">
        <v>10000</v>
      </c>
      <c r="O14944" s="14">
        <v>30</v>
      </c>
      <c r="P14944" s="14" t="b">
        <v>1</v>
      </c>
      <c r="Q14944" s="14">
        <v>0</v>
      </c>
      <c r="R14944" s="14" t="b">
        <v>0</v>
      </c>
      <c r="S14944" s="14">
        <v>101.000000000008</v>
      </c>
      <c r="T14944" s="14" t="s">
        <v>59</v>
      </c>
      <c r="U14944" s="25">
        <v>15039</v>
      </c>
      <c r="V14944" s="14">
        <v>92799</v>
      </c>
      <c r="W14944" s="25">
        <v>1.07</v>
      </c>
    </row>
    <row r="14945" spans="1:23" x14ac:dyDescent="0.3">
      <c r="A14945" s="23">
        <v>14943</v>
      </c>
      <c r="C14945" s="24" t="s">
        <v>140</v>
      </c>
      <c r="E14945" s="14">
        <v>96884997118.307007</v>
      </c>
      <c r="F14945" s="14">
        <v>5</v>
      </c>
      <c r="G14945" s="22">
        <f t="shared" si="1354"/>
        <v>3.7824234836218468E+86</v>
      </c>
      <c r="H14945" s="25">
        <f t="shared" si="1355"/>
        <v>1716742235.958353</v>
      </c>
      <c r="I14945" s="25">
        <f t="shared" si="1356"/>
        <v>4.8973447183088311E+25</v>
      </c>
      <c r="J14945" s="14">
        <v>1</v>
      </c>
      <c r="K14945" s="14">
        <v>11</v>
      </c>
      <c r="L14945" s="14">
        <v>5</v>
      </c>
      <c r="M14945" s="14">
        <v>10000</v>
      </c>
      <c r="N14945" s="14">
        <v>10000</v>
      </c>
      <c r="O14945" s="14">
        <v>30</v>
      </c>
      <c r="P14945" s="14" t="b">
        <v>1</v>
      </c>
      <c r="Q14945" s="14">
        <v>0</v>
      </c>
      <c r="R14945" s="14" t="b">
        <v>0</v>
      </c>
      <c r="S14945" s="14">
        <v>101.000000000008</v>
      </c>
      <c r="T14945" s="14" t="s">
        <v>59</v>
      </c>
      <c r="U14945" s="25">
        <v>15040</v>
      </c>
      <c r="V14945" s="14">
        <v>92806</v>
      </c>
      <c r="W14945" s="25">
        <v>1.07</v>
      </c>
    </row>
    <row r="14946" spans="1:23" x14ac:dyDescent="0.3">
      <c r="A14946" s="23">
        <v>14944</v>
      </c>
      <c r="C14946" s="24" t="s">
        <v>140</v>
      </c>
      <c r="E14946" s="14">
        <v>96884997118.307007</v>
      </c>
      <c r="F14946" s="14">
        <v>5</v>
      </c>
      <c r="G14946" s="22">
        <f t="shared" si="1354"/>
        <v>3.8580719532942838E+86</v>
      </c>
      <c r="H14946" s="25">
        <f t="shared" si="1355"/>
        <v>1716987987.4597518</v>
      </c>
      <c r="I14946" s="25">
        <f t="shared" si="1356"/>
        <v>4.8993383418083721E+25</v>
      </c>
      <c r="J14946" s="14">
        <v>1</v>
      </c>
      <c r="K14946" s="14">
        <v>11</v>
      </c>
      <c r="L14946" s="14">
        <v>5</v>
      </c>
      <c r="M14946" s="14">
        <v>10000</v>
      </c>
      <c r="N14946" s="14">
        <v>10000</v>
      </c>
      <c r="O14946" s="14">
        <v>30</v>
      </c>
      <c r="P14946" s="14" t="b">
        <v>1</v>
      </c>
      <c r="Q14946" s="14">
        <v>0</v>
      </c>
      <c r="R14946" s="14" t="b">
        <v>0</v>
      </c>
      <c r="S14946" s="14">
        <v>101.000000000008</v>
      </c>
      <c r="T14946" s="14" t="s">
        <v>59</v>
      </c>
      <c r="U14946" s="25">
        <v>15041</v>
      </c>
      <c r="V14946" s="14">
        <v>92813</v>
      </c>
      <c r="W14946" s="25">
        <v>1.07</v>
      </c>
    </row>
    <row r="14947" spans="1:23" x14ac:dyDescent="0.3">
      <c r="A14947" s="23">
        <v>14945</v>
      </c>
      <c r="C14947" s="24" t="s">
        <v>140</v>
      </c>
      <c r="E14947" s="14">
        <v>96884997118.307007</v>
      </c>
      <c r="F14947" s="14">
        <v>5</v>
      </c>
      <c r="G14947" s="22">
        <f t="shared" si="1354"/>
        <v>3.9352333923601697E+86</v>
      </c>
      <c r="H14947" s="25">
        <f t="shared" si="1355"/>
        <v>1717233757.7013438</v>
      </c>
      <c r="I14947" s="25">
        <f t="shared" si="1356"/>
        <v>4.9013326433938983E+25</v>
      </c>
      <c r="J14947" s="14">
        <v>1</v>
      </c>
      <c r="K14947" s="14">
        <v>11</v>
      </c>
      <c r="L14947" s="14">
        <v>5</v>
      </c>
      <c r="M14947" s="14">
        <v>10000</v>
      </c>
      <c r="N14947" s="14">
        <v>10000</v>
      </c>
      <c r="O14947" s="14">
        <v>30</v>
      </c>
      <c r="P14947" s="14" t="b">
        <v>1</v>
      </c>
      <c r="Q14947" s="14">
        <v>0</v>
      </c>
      <c r="R14947" s="14" t="b">
        <v>0</v>
      </c>
      <c r="S14947" s="14">
        <v>101.000000000008</v>
      </c>
      <c r="T14947" s="14" t="s">
        <v>59</v>
      </c>
      <c r="U14947" s="25">
        <v>15042</v>
      </c>
      <c r="V14947" s="14">
        <v>92820</v>
      </c>
      <c r="W14947" s="25">
        <v>1.07</v>
      </c>
    </row>
    <row r="14948" spans="1:23" x14ac:dyDescent="0.3">
      <c r="A14948" s="23">
        <v>14946</v>
      </c>
      <c r="C14948" s="24" t="s">
        <v>140</v>
      </c>
      <c r="E14948" s="14">
        <v>96884997118.307007</v>
      </c>
      <c r="F14948" s="14">
        <v>5</v>
      </c>
      <c r="G14948" s="22">
        <f t="shared" si="1354"/>
        <v>4.0139380602073731E+86</v>
      </c>
      <c r="H14948" s="25">
        <f t="shared" si="1355"/>
        <v>1717479546.6832988</v>
      </c>
      <c r="I14948" s="25">
        <f t="shared" si="1356"/>
        <v>4.9033276232506878E+25</v>
      </c>
      <c r="J14948" s="14">
        <v>1</v>
      </c>
      <c r="K14948" s="14">
        <v>11</v>
      </c>
      <c r="L14948" s="14">
        <v>5</v>
      </c>
      <c r="M14948" s="14">
        <v>10000</v>
      </c>
      <c r="N14948" s="14">
        <v>10000</v>
      </c>
      <c r="O14948" s="14">
        <v>30</v>
      </c>
      <c r="P14948" s="14" t="b">
        <v>1</v>
      </c>
      <c r="Q14948" s="14">
        <v>0</v>
      </c>
      <c r="R14948" s="14" t="b">
        <v>0</v>
      </c>
      <c r="S14948" s="14">
        <v>101.000000000008</v>
      </c>
      <c r="T14948" s="14" t="s">
        <v>59</v>
      </c>
      <c r="U14948" s="25">
        <v>15043</v>
      </c>
      <c r="V14948" s="14">
        <v>92827</v>
      </c>
      <c r="W14948" s="25">
        <v>1.07</v>
      </c>
    </row>
    <row r="14949" spans="1:23" x14ac:dyDescent="0.3">
      <c r="A14949" s="23">
        <v>14947</v>
      </c>
      <c r="C14949" s="24" t="s">
        <v>140</v>
      </c>
      <c r="E14949" s="14">
        <v>96884997118.307007</v>
      </c>
      <c r="F14949" s="14">
        <v>5</v>
      </c>
      <c r="G14949" s="22">
        <f t="shared" si="1354"/>
        <v>4.0942168214115207E+86</v>
      </c>
      <c r="H14949" s="25">
        <f t="shared" si="1355"/>
        <v>1717725354.4057872</v>
      </c>
      <c r="I14949" s="25">
        <f t="shared" si="1356"/>
        <v>4.9053232815639928E+25</v>
      </c>
      <c r="J14949" s="14">
        <v>1</v>
      </c>
      <c r="K14949" s="14">
        <v>11</v>
      </c>
      <c r="L14949" s="14">
        <v>5</v>
      </c>
      <c r="M14949" s="14">
        <v>10000</v>
      </c>
      <c r="N14949" s="14">
        <v>10000</v>
      </c>
      <c r="O14949" s="14">
        <v>30</v>
      </c>
      <c r="P14949" s="14" t="b">
        <v>1</v>
      </c>
      <c r="Q14949" s="14">
        <v>0</v>
      </c>
      <c r="R14949" s="14" t="b">
        <v>0</v>
      </c>
      <c r="S14949" s="14">
        <v>101.000000000008</v>
      </c>
      <c r="T14949" s="14" t="s">
        <v>59</v>
      </c>
      <c r="U14949" s="25">
        <v>15044</v>
      </c>
      <c r="V14949" s="14">
        <v>92834</v>
      </c>
      <c r="W14949" s="25">
        <v>1.07</v>
      </c>
    </row>
    <row r="14950" spans="1:23" x14ac:dyDescent="0.3">
      <c r="A14950" s="23">
        <v>14948</v>
      </c>
      <c r="C14950" s="24" t="s">
        <v>140</v>
      </c>
      <c r="E14950" s="14">
        <v>96884997118.307007</v>
      </c>
      <c r="F14950" s="14">
        <v>5</v>
      </c>
      <c r="G14950" s="22">
        <f t="shared" si="1354"/>
        <v>4.1761011578397512E+86</v>
      </c>
      <c r="H14950" s="25">
        <f t="shared" si="1355"/>
        <v>1717971180.8690038</v>
      </c>
      <c r="I14950" s="25">
        <f t="shared" si="1356"/>
        <v>4.9073196185192082E+25</v>
      </c>
      <c r="J14950" s="14">
        <v>1</v>
      </c>
      <c r="K14950" s="14">
        <v>11</v>
      </c>
      <c r="L14950" s="14">
        <v>5</v>
      </c>
      <c r="M14950" s="14">
        <v>10000</v>
      </c>
      <c r="N14950" s="14">
        <v>10000</v>
      </c>
      <c r="O14950" s="14">
        <v>30</v>
      </c>
      <c r="P14950" s="14" t="b">
        <v>1</v>
      </c>
      <c r="Q14950" s="14">
        <v>0</v>
      </c>
      <c r="R14950" s="14" t="b">
        <v>0</v>
      </c>
      <c r="S14950" s="14">
        <v>101.000000000008</v>
      </c>
      <c r="T14950" s="14" t="s">
        <v>59</v>
      </c>
      <c r="U14950" s="25">
        <v>15045</v>
      </c>
      <c r="V14950" s="14">
        <v>92841</v>
      </c>
      <c r="W14950" s="25">
        <v>1.07</v>
      </c>
    </row>
    <row r="14951" spans="1:23" x14ac:dyDescent="0.3">
      <c r="A14951" s="23">
        <v>14949</v>
      </c>
      <c r="C14951" s="24" t="s">
        <v>140</v>
      </c>
      <c r="E14951" s="14">
        <v>96884997118.307007</v>
      </c>
      <c r="F14951" s="14">
        <v>5</v>
      </c>
      <c r="G14951" s="22">
        <f t="shared" si="1354"/>
        <v>4.2596231809965463E+86</v>
      </c>
      <c r="H14951" s="25">
        <f t="shared" si="1355"/>
        <v>1718217026.0731015</v>
      </c>
      <c r="I14951" s="25">
        <f t="shared" si="1356"/>
        <v>4.9093166343015999E+25</v>
      </c>
      <c r="J14951" s="14">
        <v>1</v>
      </c>
      <c r="K14951" s="14">
        <v>11</v>
      </c>
      <c r="L14951" s="14">
        <v>5</v>
      </c>
      <c r="M14951" s="14">
        <v>10000</v>
      </c>
      <c r="N14951" s="14">
        <v>10000</v>
      </c>
      <c r="O14951" s="14">
        <v>30</v>
      </c>
      <c r="P14951" s="14" t="b">
        <v>1</v>
      </c>
      <c r="Q14951" s="14">
        <v>0</v>
      </c>
      <c r="R14951" s="14" t="b">
        <v>0</v>
      </c>
      <c r="S14951" s="14">
        <v>101.000000000008</v>
      </c>
      <c r="T14951" s="14" t="s">
        <v>59</v>
      </c>
      <c r="U14951" s="25">
        <v>15046</v>
      </c>
      <c r="V14951" s="14">
        <v>92848</v>
      </c>
      <c r="W14951" s="25">
        <v>1.07</v>
      </c>
    </row>
    <row r="14952" spans="1:23" x14ac:dyDescent="0.3">
      <c r="A14952" s="23">
        <v>14950</v>
      </c>
      <c r="C14952" s="24" t="s">
        <v>140</v>
      </c>
      <c r="E14952" s="14">
        <v>96884997118.307007</v>
      </c>
      <c r="F14952" s="14">
        <v>5</v>
      </c>
      <c r="G14952" s="22">
        <f t="shared" si="1354"/>
        <v>4.3448156446164773E+86</v>
      </c>
      <c r="H14952" s="25">
        <f t="shared" si="1355"/>
        <v>1718462890.0182703</v>
      </c>
      <c r="I14952" s="25">
        <f t="shared" si="1356"/>
        <v>4.9113143290966126E+25</v>
      </c>
      <c r="J14952" s="14">
        <v>1</v>
      </c>
      <c r="K14952" s="14">
        <v>11</v>
      </c>
      <c r="L14952" s="14">
        <v>5</v>
      </c>
      <c r="M14952" s="14">
        <v>10000</v>
      </c>
      <c r="N14952" s="14">
        <v>10000</v>
      </c>
      <c r="O14952" s="14">
        <v>30</v>
      </c>
      <c r="P14952" s="14" t="b">
        <v>1</v>
      </c>
      <c r="Q14952" s="14">
        <v>0</v>
      </c>
      <c r="R14952" s="14" t="b">
        <v>0</v>
      </c>
      <c r="S14952" s="14">
        <v>101.000000000008</v>
      </c>
      <c r="T14952" s="14" t="s">
        <v>59</v>
      </c>
      <c r="U14952" s="25">
        <v>15047</v>
      </c>
      <c r="V14952" s="14">
        <v>92855</v>
      </c>
      <c r="W14952" s="25">
        <v>1.07</v>
      </c>
    </row>
    <row r="14953" spans="1:23" x14ac:dyDescent="0.3">
      <c r="A14953" s="23">
        <v>14951</v>
      </c>
      <c r="C14953" s="24" t="s">
        <v>140</v>
      </c>
      <c r="E14953" s="14">
        <v>96884997118.307007</v>
      </c>
      <c r="F14953" s="14">
        <v>5</v>
      </c>
      <c r="G14953" s="22">
        <f t="shared" si="1354"/>
        <v>4.431711957508807E+86</v>
      </c>
      <c r="H14953" s="25">
        <f t="shared" si="1355"/>
        <v>1718708772.7046819</v>
      </c>
      <c r="I14953" s="25">
        <f t="shared" si="1356"/>
        <v>4.9133127030896635E+25</v>
      </c>
      <c r="J14953" s="14">
        <v>1</v>
      </c>
      <c r="K14953" s="14">
        <v>11</v>
      </c>
      <c r="L14953" s="14">
        <v>5</v>
      </c>
      <c r="M14953" s="14">
        <v>10000</v>
      </c>
      <c r="N14953" s="14">
        <v>10000</v>
      </c>
      <c r="O14953" s="14">
        <v>30</v>
      </c>
      <c r="P14953" s="14" t="b">
        <v>1</v>
      </c>
      <c r="Q14953" s="14">
        <v>0</v>
      </c>
      <c r="R14953" s="14" t="b">
        <v>0</v>
      </c>
      <c r="S14953" s="14">
        <v>101.000000000008</v>
      </c>
      <c r="T14953" s="14" t="s">
        <v>59</v>
      </c>
      <c r="U14953" s="25">
        <v>15048</v>
      </c>
      <c r="V14953" s="14">
        <v>92862</v>
      </c>
      <c r="W14953" s="25">
        <v>1.07</v>
      </c>
    </row>
    <row r="14954" spans="1:23" x14ac:dyDescent="0.3">
      <c r="A14954" s="23">
        <v>14952</v>
      </c>
      <c r="C14954" s="24" t="s">
        <v>140</v>
      </c>
      <c r="E14954" s="14">
        <v>96884997118.307007</v>
      </c>
      <c r="F14954" s="14">
        <v>5</v>
      </c>
      <c r="G14954" s="22">
        <f t="shared" si="1354"/>
        <v>4.5203461966589833E+86</v>
      </c>
      <c r="H14954" s="25">
        <f t="shared" si="1355"/>
        <v>1718954674.1325152</v>
      </c>
      <c r="I14954" s="25">
        <f t="shared" si="1356"/>
        <v>4.915311756466248E+25</v>
      </c>
      <c r="J14954" s="14">
        <v>1</v>
      </c>
      <c r="K14954" s="14">
        <v>11</v>
      </c>
      <c r="L14954" s="14">
        <v>5</v>
      </c>
      <c r="M14954" s="14">
        <v>10000</v>
      </c>
      <c r="N14954" s="14">
        <v>10000</v>
      </c>
      <c r="O14954" s="14">
        <v>30</v>
      </c>
      <c r="P14954" s="14" t="b">
        <v>1</v>
      </c>
      <c r="Q14954" s="14">
        <v>0</v>
      </c>
      <c r="R14954" s="14" t="b">
        <v>0</v>
      </c>
      <c r="S14954" s="14">
        <v>101.000000000008</v>
      </c>
      <c r="T14954" s="14" t="s">
        <v>59</v>
      </c>
      <c r="U14954" s="25">
        <v>15049</v>
      </c>
      <c r="V14954" s="14">
        <v>92869</v>
      </c>
      <c r="W14954" s="25">
        <v>1.07</v>
      </c>
    </row>
    <row r="14955" spans="1:23" x14ac:dyDescent="0.3">
      <c r="A14955" s="23">
        <v>14953</v>
      </c>
      <c r="C14955" s="24" t="s">
        <v>140</v>
      </c>
      <c r="E14955" s="14">
        <v>96884997118.307007</v>
      </c>
      <c r="F14955" s="14">
        <v>5</v>
      </c>
      <c r="G14955" s="22">
        <f t="shared" si="1354"/>
        <v>4.6107531205921632E+86</v>
      </c>
      <c r="H14955" s="25">
        <f t="shared" si="1355"/>
        <v>1719200594.3019364</v>
      </c>
      <c r="I14955" s="25">
        <f t="shared" si="1356"/>
        <v>4.9173114894118312E+25</v>
      </c>
      <c r="J14955" s="14">
        <v>1</v>
      </c>
      <c r="K14955" s="14">
        <v>11</v>
      </c>
      <c r="L14955" s="14">
        <v>5</v>
      </c>
      <c r="M14955" s="14">
        <v>10000</v>
      </c>
      <c r="N14955" s="14">
        <v>10000</v>
      </c>
      <c r="O14955" s="14">
        <v>30</v>
      </c>
      <c r="P14955" s="14" t="b">
        <v>1</v>
      </c>
      <c r="Q14955" s="14">
        <v>0</v>
      </c>
      <c r="R14955" s="14" t="b">
        <v>0</v>
      </c>
      <c r="S14955" s="14">
        <v>101.000000000008</v>
      </c>
      <c r="T14955" s="14" t="s">
        <v>59</v>
      </c>
      <c r="U14955" s="25">
        <v>15050</v>
      </c>
      <c r="V14955" s="14">
        <v>92876</v>
      </c>
      <c r="W14955" s="25">
        <v>1.07</v>
      </c>
    </row>
    <row r="14956" spans="1:23" x14ac:dyDescent="0.3">
      <c r="A14956" s="23">
        <v>14954</v>
      </c>
      <c r="C14956" s="24" t="s">
        <v>140</v>
      </c>
      <c r="E14956" s="14">
        <v>96884997118.307007</v>
      </c>
      <c r="F14956" s="14">
        <v>5</v>
      </c>
      <c r="G14956" s="22">
        <f t="shared" si="1354"/>
        <v>4.7029681830040066E+86</v>
      </c>
      <c r="H14956" s="25">
        <f t="shared" si="1355"/>
        <v>1719446533.2131312</v>
      </c>
      <c r="I14956" s="25">
        <f t="shared" si="1356"/>
        <v>4.9193119021119576E+25</v>
      </c>
      <c r="J14956" s="14">
        <v>1</v>
      </c>
      <c r="K14956" s="14">
        <v>11</v>
      </c>
      <c r="L14956" s="14">
        <v>5</v>
      </c>
      <c r="M14956" s="14">
        <v>10000</v>
      </c>
      <c r="N14956" s="14">
        <v>10000</v>
      </c>
      <c r="O14956" s="14">
        <v>30</v>
      </c>
      <c r="P14956" s="14" t="b">
        <v>1</v>
      </c>
      <c r="Q14956" s="14">
        <v>0</v>
      </c>
      <c r="R14956" s="14" t="b">
        <v>0</v>
      </c>
      <c r="S14956" s="14">
        <v>101.000000000008</v>
      </c>
      <c r="T14956" s="14" t="s">
        <v>59</v>
      </c>
      <c r="U14956" s="25">
        <v>15051</v>
      </c>
      <c r="V14956" s="14">
        <v>92883</v>
      </c>
      <c r="W14956" s="25">
        <v>1.07</v>
      </c>
    </row>
    <row r="14957" spans="1:23" x14ac:dyDescent="0.3">
      <c r="A14957" s="23">
        <v>14955</v>
      </c>
      <c r="C14957" s="24" t="s">
        <v>140</v>
      </c>
      <c r="E14957" s="14">
        <v>96884997118.307007</v>
      </c>
      <c r="F14957" s="14">
        <v>5</v>
      </c>
      <c r="G14957" s="22">
        <f t="shared" si="1354"/>
        <v>4.7970275466640866E+86</v>
      </c>
      <c r="H14957" s="25">
        <f t="shared" si="1355"/>
        <v>1719692490.8662732</v>
      </c>
      <c r="I14957" s="25">
        <f t="shared" si="1356"/>
        <v>4.9213129947522814E+25</v>
      </c>
      <c r="J14957" s="14">
        <v>1</v>
      </c>
      <c r="K14957" s="14">
        <v>11</v>
      </c>
      <c r="L14957" s="14">
        <v>5</v>
      </c>
      <c r="M14957" s="14">
        <v>10000</v>
      </c>
      <c r="N14957" s="14">
        <v>10000</v>
      </c>
      <c r="O14957" s="14">
        <v>30</v>
      </c>
      <c r="P14957" s="14" t="b">
        <v>1</v>
      </c>
      <c r="Q14957" s="14">
        <v>0</v>
      </c>
      <c r="R14957" s="14" t="b">
        <v>0</v>
      </c>
      <c r="S14957" s="14">
        <v>101.000000000008</v>
      </c>
      <c r="T14957" s="14" t="s">
        <v>59</v>
      </c>
      <c r="U14957" s="25">
        <v>15052</v>
      </c>
      <c r="V14957" s="14">
        <v>92890</v>
      </c>
      <c r="W14957" s="25">
        <v>1.07</v>
      </c>
    </row>
    <row r="14958" spans="1:23" x14ac:dyDescent="0.3">
      <c r="A14958" s="23">
        <v>14956</v>
      </c>
      <c r="C14958" s="24" t="s">
        <v>140</v>
      </c>
      <c r="E14958" s="14">
        <v>96884997118.307007</v>
      </c>
      <c r="F14958" s="14">
        <v>5</v>
      </c>
      <c r="G14958" s="22">
        <f t="shared" si="1354"/>
        <v>4.8929680975973686E+86</v>
      </c>
      <c r="H14958" s="25">
        <f t="shared" si="1355"/>
        <v>1719938467.2615306</v>
      </c>
      <c r="I14958" s="25">
        <f t="shared" si="1356"/>
        <v>4.9233147675183245E+25</v>
      </c>
      <c r="J14958" s="14">
        <v>1</v>
      </c>
      <c r="K14958" s="14">
        <v>11</v>
      </c>
      <c r="L14958" s="14">
        <v>5</v>
      </c>
      <c r="M14958" s="14">
        <v>10000</v>
      </c>
      <c r="N14958" s="14">
        <v>10000</v>
      </c>
      <c r="O14958" s="14">
        <v>30</v>
      </c>
      <c r="P14958" s="14" t="b">
        <v>1</v>
      </c>
      <c r="Q14958" s="14">
        <v>0</v>
      </c>
      <c r="R14958" s="14" t="b">
        <v>0</v>
      </c>
      <c r="S14958" s="14">
        <v>101.000000000008</v>
      </c>
      <c r="T14958" s="14" t="s">
        <v>59</v>
      </c>
      <c r="U14958" s="25">
        <v>15053</v>
      </c>
      <c r="V14958" s="14">
        <v>92897</v>
      </c>
      <c r="W14958" s="25">
        <v>1.07</v>
      </c>
    </row>
    <row r="14959" spans="1:23" x14ac:dyDescent="0.3">
      <c r="A14959" s="23">
        <v>14957</v>
      </c>
      <c r="C14959" s="24" t="s">
        <v>140</v>
      </c>
      <c r="E14959" s="14">
        <v>96884997118.307007</v>
      </c>
      <c r="F14959" s="14">
        <v>5</v>
      </c>
      <c r="G14959" s="22">
        <f t="shared" si="1354"/>
        <v>4.9908274595493159E+86</v>
      </c>
      <c r="H14959" s="25">
        <f t="shared" si="1355"/>
        <v>1720184462.3990839</v>
      </c>
      <c r="I14959" s="25">
        <f t="shared" si="1356"/>
        <v>4.9253172205958253E+25</v>
      </c>
      <c r="J14959" s="14">
        <v>1</v>
      </c>
      <c r="K14959" s="14">
        <v>11</v>
      </c>
      <c r="L14959" s="14">
        <v>5</v>
      </c>
      <c r="M14959" s="14">
        <v>10000</v>
      </c>
      <c r="N14959" s="14">
        <v>10000</v>
      </c>
      <c r="O14959" s="14">
        <v>30</v>
      </c>
      <c r="P14959" s="14" t="b">
        <v>1</v>
      </c>
      <c r="Q14959" s="14">
        <v>0</v>
      </c>
      <c r="R14959" s="14" t="b">
        <v>0</v>
      </c>
      <c r="S14959" s="14">
        <v>101.000000000008</v>
      </c>
      <c r="T14959" s="14" t="s">
        <v>59</v>
      </c>
      <c r="U14959" s="25">
        <v>15054</v>
      </c>
      <c r="V14959" s="14">
        <v>92904</v>
      </c>
      <c r="W14959" s="25">
        <v>1.07</v>
      </c>
    </row>
    <row r="14960" spans="1:23" x14ac:dyDescent="0.3">
      <c r="A14960" s="23">
        <v>14958</v>
      </c>
      <c r="C14960" s="24" t="s">
        <v>140</v>
      </c>
      <c r="E14960" s="14">
        <v>96884997118.307007</v>
      </c>
      <c r="F14960" s="14">
        <v>5</v>
      </c>
      <c r="G14960" s="22">
        <f t="shared" si="1354"/>
        <v>5.090644008740302E+86</v>
      </c>
      <c r="H14960" s="25">
        <f t="shared" si="1355"/>
        <v>1720430476.2791083</v>
      </c>
      <c r="I14960" s="25">
        <f t="shared" si="1356"/>
        <v>4.9273203541703901E+25</v>
      </c>
      <c r="J14960" s="14">
        <v>1</v>
      </c>
      <c r="K14960" s="14">
        <v>11</v>
      </c>
      <c r="L14960" s="14">
        <v>5</v>
      </c>
      <c r="M14960" s="14">
        <v>10000</v>
      </c>
      <c r="N14960" s="14">
        <v>10000</v>
      </c>
      <c r="O14960" s="14">
        <v>30</v>
      </c>
      <c r="P14960" s="14" t="b">
        <v>1</v>
      </c>
      <c r="Q14960" s="14">
        <v>0</v>
      </c>
      <c r="R14960" s="14" t="b">
        <v>0</v>
      </c>
      <c r="S14960" s="14">
        <v>101.000000000008</v>
      </c>
      <c r="T14960" s="14" t="s">
        <v>59</v>
      </c>
      <c r="U14960" s="25">
        <v>15055</v>
      </c>
      <c r="V14960" s="14">
        <v>92911</v>
      </c>
      <c r="W14960" s="25">
        <v>1.07</v>
      </c>
    </row>
    <row r="14961" spans="1:23" x14ac:dyDescent="0.3">
      <c r="A14961" s="23">
        <v>14959</v>
      </c>
      <c r="C14961" s="24" t="s">
        <v>140</v>
      </c>
      <c r="E14961" s="14">
        <v>96884997118.307007</v>
      </c>
      <c r="F14961" s="14">
        <v>5</v>
      </c>
      <c r="G14961" s="22">
        <f t="shared" si="1354"/>
        <v>5.1924568889151078E+86</v>
      </c>
      <c r="H14961" s="25">
        <f t="shared" si="1355"/>
        <v>1720676508.9017849</v>
      </c>
      <c r="I14961" s="25">
        <f t="shared" si="1356"/>
        <v>4.9293241684279102E+25</v>
      </c>
      <c r="J14961" s="14">
        <v>1</v>
      </c>
      <c r="K14961" s="14">
        <v>11</v>
      </c>
      <c r="L14961" s="14">
        <v>5</v>
      </c>
      <c r="M14961" s="14">
        <v>10000</v>
      </c>
      <c r="N14961" s="14">
        <v>10000</v>
      </c>
      <c r="O14961" s="14">
        <v>30</v>
      </c>
      <c r="P14961" s="14" t="b">
        <v>1</v>
      </c>
      <c r="Q14961" s="14">
        <v>0</v>
      </c>
      <c r="R14961" s="14" t="b">
        <v>0</v>
      </c>
      <c r="S14961" s="14">
        <v>101.000000000008</v>
      </c>
      <c r="T14961" s="14" t="s">
        <v>59</v>
      </c>
      <c r="U14961" s="25">
        <v>15056</v>
      </c>
      <c r="V14961" s="14">
        <v>92918</v>
      </c>
      <c r="W14961" s="25">
        <v>1.07</v>
      </c>
    </row>
    <row r="14962" spans="1:23" x14ac:dyDescent="0.3">
      <c r="A14962" s="23">
        <v>14960</v>
      </c>
      <c r="C14962" s="24" t="s">
        <v>140</v>
      </c>
      <c r="E14962" s="14">
        <v>96884997118.307007</v>
      </c>
      <c r="F14962" s="14">
        <v>5</v>
      </c>
      <c r="G14962" s="22">
        <f t="shared" si="1354"/>
        <v>5.2963060266934095E+86</v>
      </c>
      <c r="H14962" s="25">
        <f t="shared" si="1355"/>
        <v>1720922560.2672777</v>
      </c>
      <c r="I14962" s="25">
        <f t="shared" si="1356"/>
        <v>4.931328663554075E+25</v>
      </c>
      <c r="J14962" s="14">
        <v>1</v>
      </c>
      <c r="K14962" s="14">
        <v>11</v>
      </c>
      <c r="L14962" s="14">
        <v>5</v>
      </c>
      <c r="M14962" s="14">
        <v>10000</v>
      </c>
      <c r="N14962" s="14">
        <v>10000</v>
      </c>
      <c r="O14962" s="14">
        <v>30</v>
      </c>
      <c r="P14962" s="14" t="b">
        <v>1</v>
      </c>
      <c r="Q14962" s="14">
        <v>0</v>
      </c>
      <c r="R14962" s="14" t="b">
        <v>0</v>
      </c>
      <c r="S14962" s="14">
        <v>101.000000000008</v>
      </c>
      <c r="T14962" s="14" t="s">
        <v>59</v>
      </c>
      <c r="U14962" s="25">
        <v>15057</v>
      </c>
      <c r="V14962" s="14">
        <v>92925</v>
      </c>
      <c r="W14962" s="25">
        <v>1.07</v>
      </c>
    </row>
    <row r="14963" spans="1:23" x14ac:dyDescent="0.3">
      <c r="A14963" s="23">
        <v>14961</v>
      </c>
      <c r="C14963" s="24" t="s">
        <v>140</v>
      </c>
      <c r="E14963" s="14">
        <v>96884997118.307007</v>
      </c>
      <c r="F14963" s="14">
        <v>5</v>
      </c>
      <c r="G14963" s="22">
        <f t="shared" si="1354"/>
        <v>5.4022321472272781E+86</v>
      </c>
      <c r="H14963" s="25">
        <f t="shared" si="1355"/>
        <v>1721168630.3757687</v>
      </c>
      <c r="I14963" s="25">
        <f t="shared" si="1356"/>
        <v>4.9333338397346162E+25</v>
      </c>
      <c r="J14963" s="14">
        <v>1</v>
      </c>
      <c r="K14963" s="14">
        <v>11</v>
      </c>
      <c r="L14963" s="14">
        <v>5</v>
      </c>
      <c r="M14963" s="14">
        <v>10000</v>
      </c>
      <c r="N14963" s="14">
        <v>10000</v>
      </c>
      <c r="O14963" s="14">
        <v>30</v>
      </c>
      <c r="P14963" s="14" t="b">
        <v>1</v>
      </c>
      <c r="Q14963" s="14">
        <v>0</v>
      </c>
      <c r="R14963" s="14" t="b">
        <v>0</v>
      </c>
      <c r="S14963" s="14">
        <v>101.000000000008</v>
      </c>
      <c r="T14963" s="14" t="s">
        <v>59</v>
      </c>
      <c r="U14963" s="25">
        <v>15058</v>
      </c>
      <c r="V14963" s="14">
        <v>92932</v>
      </c>
      <c r="W14963" s="25">
        <v>1.07</v>
      </c>
    </row>
    <row r="14964" spans="1:23" x14ac:dyDescent="0.3">
      <c r="A14964" s="23">
        <v>14962</v>
      </c>
      <c r="C14964" s="24" t="s">
        <v>140</v>
      </c>
      <c r="E14964" s="14">
        <v>96884997118.307007</v>
      </c>
      <c r="F14964" s="14">
        <v>5</v>
      </c>
      <c r="G14964" s="22">
        <f t="shared" si="1354"/>
        <v>5.5102767901718233E+86</v>
      </c>
      <c r="H14964" s="25">
        <f t="shared" si="1355"/>
        <v>1721414719.2274289</v>
      </c>
      <c r="I14964" s="25">
        <f t="shared" si="1356"/>
        <v>4.9353396971555169E+25</v>
      </c>
      <c r="J14964" s="14">
        <v>1</v>
      </c>
      <c r="K14964" s="14">
        <v>11</v>
      </c>
      <c r="L14964" s="14">
        <v>5</v>
      </c>
      <c r="M14964" s="14">
        <v>10000</v>
      </c>
      <c r="N14964" s="14">
        <v>10000</v>
      </c>
      <c r="O14964" s="14">
        <v>30</v>
      </c>
      <c r="P14964" s="14" t="b">
        <v>1</v>
      </c>
      <c r="Q14964" s="14">
        <v>0</v>
      </c>
      <c r="R14964" s="14" t="b">
        <v>0</v>
      </c>
      <c r="S14964" s="14">
        <v>101.000000000008</v>
      </c>
      <c r="T14964" s="14" t="s">
        <v>59</v>
      </c>
      <c r="U14964" s="25">
        <v>15059</v>
      </c>
      <c r="V14964" s="14">
        <v>92939</v>
      </c>
      <c r="W14964" s="25">
        <v>1.07</v>
      </c>
    </row>
    <row r="14965" spans="1:23" x14ac:dyDescent="0.3">
      <c r="A14965" s="23">
        <v>14963</v>
      </c>
      <c r="C14965" s="24" t="s">
        <v>140</v>
      </c>
      <c r="E14965" s="14">
        <v>96884997118.307007</v>
      </c>
      <c r="F14965" s="14">
        <v>5</v>
      </c>
      <c r="G14965" s="22">
        <f t="shared" si="1354"/>
        <v>5.62048232597526E+86</v>
      </c>
      <c r="H14965" s="25">
        <f t="shared" si="1355"/>
        <v>1721660826.8224475</v>
      </c>
      <c r="I14965" s="25">
        <f t="shared" si="1356"/>
        <v>4.9373462360026264E+25</v>
      </c>
      <c r="J14965" s="14">
        <v>1</v>
      </c>
      <c r="K14965" s="14">
        <v>11</v>
      </c>
      <c r="L14965" s="14">
        <v>5</v>
      </c>
      <c r="M14965" s="14">
        <v>10000</v>
      </c>
      <c r="N14965" s="14">
        <v>10000</v>
      </c>
      <c r="O14965" s="14">
        <v>30</v>
      </c>
      <c r="P14965" s="14" t="b">
        <v>1</v>
      </c>
      <c r="Q14965" s="14">
        <v>0</v>
      </c>
      <c r="R14965" s="14" t="b">
        <v>0</v>
      </c>
      <c r="S14965" s="14">
        <v>101.000000000008</v>
      </c>
      <c r="T14965" s="14" t="s">
        <v>59</v>
      </c>
      <c r="U14965" s="25">
        <v>15060</v>
      </c>
      <c r="V14965" s="14">
        <v>92946</v>
      </c>
      <c r="W14965" s="25">
        <v>1.07</v>
      </c>
    </row>
    <row r="14966" spans="1:23" x14ac:dyDescent="0.3">
      <c r="A14966" s="23">
        <v>14964</v>
      </c>
      <c r="C14966" s="24" t="s">
        <v>140</v>
      </c>
      <c r="E14966" s="14">
        <v>96884997118.307007</v>
      </c>
      <c r="F14966" s="14">
        <v>5</v>
      </c>
      <c r="G14966" s="22">
        <f t="shared" si="1354"/>
        <v>5.7328919724947653E+86</v>
      </c>
      <c r="H14966" s="25">
        <f t="shared" si="1355"/>
        <v>1721906953.1609776</v>
      </c>
      <c r="I14966" s="25">
        <f t="shared" si="1356"/>
        <v>4.939353456461836E+25</v>
      </c>
      <c r="J14966" s="14">
        <v>1</v>
      </c>
      <c r="K14966" s="14">
        <v>11</v>
      </c>
      <c r="L14966" s="14">
        <v>5</v>
      </c>
      <c r="M14966" s="14">
        <v>10000</v>
      </c>
      <c r="N14966" s="14">
        <v>10000</v>
      </c>
      <c r="O14966" s="14">
        <v>30</v>
      </c>
      <c r="P14966" s="14" t="b">
        <v>1</v>
      </c>
      <c r="Q14966" s="14">
        <v>0</v>
      </c>
      <c r="R14966" s="14" t="b">
        <v>0</v>
      </c>
      <c r="S14966" s="14">
        <v>101.000000000008</v>
      </c>
      <c r="T14966" s="14" t="s">
        <v>59</v>
      </c>
      <c r="U14966" s="25">
        <v>15061</v>
      </c>
      <c r="V14966" s="14">
        <v>92953</v>
      </c>
      <c r="W14966" s="25">
        <v>1.07</v>
      </c>
    </row>
    <row r="14967" spans="1:23" x14ac:dyDescent="0.3">
      <c r="A14967" s="23">
        <v>14965</v>
      </c>
      <c r="C14967" s="24" t="s">
        <v>140</v>
      </c>
      <c r="E14967" s="14">
        <v>96884997118.307007</v>
      </c>
      <c r="F14967" s="14">
        <v>5</v>
      </c>
      <c r="G14967" s="22">
        <f t="shared" si="1354"/>
        <v>5.8475498119446607E+86</v>
      </c>
      <c r="H14967" s="25">
        <f t="shared" si="1355"/>
        <v>1722153098.2432153</v>
      </c>
      <c r="I14967" s="25">
        <f t="shared" si="1356"/>
        <v>4.9413613587191497E+25</v>
      </c>
      <c r="J14967" s="14">
        <v>1</v>
      </c>
      <c r="K14967" s="14">
        <v>11</v>
      </c>
      <c r="L14967" s="14">
        <v>5</v>
      </c>
      <c r="M14967" s="14">
        <v>10000</v>
      </c>
      <c r="N14967" s="14">
        <v>10000</v>
      </c>
      <c r="O14967" s="14">
        <v>30</v>
      </c>
      <c r="P14967" s="14" t="b">
        <v>1</v>
      </c>
      <c r="Q14967" s="14">
        <v>0</v>
      </c>
      <c r="R14967" s="14" t="b">
        <v>0</v>
      </c>
      <c r="S14967" s="14">
        <v>101.000000000008</v>
      </c>
      <c r="T14967" s="14" t="s">
        <v>59</v>
      </c>
      <c r="U14967" s="25">
        <v>15062</v>
      </c>
      <c r="V14967" s="14">
        <v>92960</v>
      </c>
      <c r="W14967" s="25">
        <v>1.07</v>
      </c>
    </row>
    <row r="14968" spans="1:23" x14ac:dyDescent="0.3">
      <c r="A14968" s="23">
        <v>14966</v>
      </c>
      <c r="C14968" s="24" t="s">
        <v>140</v>
      </c>
      <c r="E14968" s="14">
        <v>96884997118.307007</v>
      </c>
      <c r="F14968" s="14">
        <v>5</v>
      </c>
      <c r="G14968" s="22">
        <f t="shared" si="1354"/>
        <v>5.9645008081835543E+86</v>
      </c>
      <c r="H14968" s="25">
        <f t="shared" si="1355"/>
        <v>1722399262.0693212</v>
      </c>
      <c r="I14968" s="25">
        <f t="shared" si="1356"/>
        <v>4.9433699429605798E+25</v>
      </c>
      <c r="J14968" s="14">
        <v>1</v>
      </c>
      <c r="K14968" s="14">
        <v>11</v>
      </c>
      <c r="L14968" s="14">
        <v>5</v>
      </c>
      <c r="M14968" s="14">
        <v>10000</v>
      </c>
      <c r="N14968" s="14">
        <v>10000</v>
      </c>
      <c r="O14968" s="14">
        <v>30</v>
      </c>
      <c r="P14968" s="14" t="b">
        <v>1</v>
      </c>
      <c r="Q14968" s="14">
        <v>0</v>
      </c>
      <c r="R14968" s="14" t="b">
        <v>0</v>
      </c>
      <c r="S14968" s="14">
        <v>101.000000000008</v>
      </c>
      <c r="T14968" s="14" t="s">
        <v>59</v>
      </c>
      <c r="U14968" s="25">
        <v>15063</v>
      </c>
      <c r="V14968" s="14">
        <v>92967</v>
      </c>
      <c r="W14968" s="25">
        <v>1.07</v>
      </c>
    </row>
    <row r="14969" spans="1:23" x14ac:dyDescent="0.3">
      <c r="A14969" s="23">
        <v>14967</v>
      </c>
      <c r="C14969" s="24" t="s">
        <v>140</v>
      </c>
      <c r="E14969" s="14">
        <v>96884997118.307007</v>
      </c>
      <c r="F14969" s="14">
        <v>5</v>
      </c>
      <c r="G14969" s="22">
        <f t="shared" si="1354"/>
        <v>6.0837908243472257E+86</v>
      </c>
      <c r="H14969" s="25">
        <f t="shared" si="1355"/>
        <v>1722645444.6394799</v>
      </c>
      <c r="I14969" s="25">
        <f t="shared" si="1356"/>
        <v>4.9453792093721406E+25</v>
      </c>
      <c r="J14969" s="14">
        <v>1</v>
      </c>
      <c r="K14969" s="14">
        <v>11</v>
      </c>
      <c r="L14969" s="14">
        <v>5</v>
      </c>
      <c r="M14969" s="14">
        <v>10000</v>
      </c>
      <c r="N14969" s="14">
        <v>10000</v>
      </c>
      <c r="O14969" s="14">
        <v>30</v>
      </c>
      <c r="P14969" s="14" t="b">
        <v>1</v>
      </c>
      <c r="Q14969" s="14">
        <v>0</v>
      </c>
      <c r="R14969" s="14" t="b">
        <v>0</v>
      </c>
      <c r="S14969" s="14">
        <v>101.000000000008</v>
      </c>
      <c r="T14969" s="14" t="s">
        <v>59</v>
      </c>
      <c r="U14969" s="25">
        <v>15064</v>
      </c>
      <c r="V14969" s="14">
        <v>92974</v>
      </c>
      <c r="W14969" s="25">
        <v>1.07</v>
      </c>
    </row>
    <row r="14970" spans="1:23" x14ac:dyDescent="0.3">
      <c r="A14970" s="23">
        <v>14968</v>
      </c>
      <c r="C14970" s="24" t="s">
        <v>140</v>
      </c>
      <c r="E14970" s="14">
        <v>96884997118.307007</v>
      </c>
      <c r="F14970" s="14">
        <v>5</v>
      </c>
      <c r="G14970" s="22">
        <f t="shared" si="1354"/>
        <v>6.20546664083417E+86</v>
      </c>
      <c r="H14970" s="25">
        <f t="shared" si="1355"/>
        <v>1722891645.9538646</v>
      </c>
      <c r="I14970" s="25">
        <f t="shared" si="1356"/>
        <v>4.9473891581399279E+25</v>
      </c>
      <c r="J14970" s="14">
        <v>1</v>
      </c>
      <c r="K14970" s="14">
        <v>11</v>
      </c>
      <c r="L14970" s="14">
        <v>5</v>
      </c>
      <c r="M14970" s="14">
        <v>10000</v>
      </c>
      <c r="N14970" s="14">
        <v>10000</v>
      </c>
      <c r="O14970" s="14">
        <v>30</v>
      </c>
      <c r="P14970" s="14" t="b">
        <v>1</v>
      </c>
      <c r="Q14970" s="14">
        <v>0</v>
      </c>
      <c r="R14970" s="14" t="b">
        <v>0</v>
      </c>
      <c r="S14970" s="14">
        <v>101.000000000008</v>
      </c>
      <c r="T14970" s="14" t="s">
        <v>59</v>
      </c>
      <c r="U14970" s="25">
        <v>15065</v>
      </c>
      <c r="V14970" s="14">
        <v>92981</v>
      </c>
      <c r="W14970" s="25">
        <v>1.07</v>
      </c>
    </row>
    <row r="14971" spans="1:23" x14ac:dyDescent="0.3">
      <c r="A14971" s="23">
        <v>14969</v>
      </c>
      <c r="C14971" s="24" t="s">
        <v>140</v>
      </c>
      <c r="E14971" s="14">
        <v>96884997118.307007</v>
      </c>
      <c r="F14971" s="14">
        <v>5</v>
      </c>
      <c r="G14971" s="22">
        <f t="shared" si="1354"/>
        <v>6.3295759736508533E+86</v>
      </c>
      <c r="H14971" s="25">
        <f t="shared" si="1355"/>
        <v>1723137866.0126488</v>
      </c>
      <c r="I14971" s="25">
        <f t="shared" si="1356"/>
        <v>4.9493997894500785E+25</v>
      </c>
      <c r="J14971" s="14">
        <v>1</v>
      </c>
      <c r="K14971" s="14">
        <v>11</v>
      </c>
      <c r="L14971" s="14">
        <v>5</v>
      </c>
      <c r="M14971" s="14">
        <v>10000</v>
      </c>
      <c r="N14971" s="14">
        <v>10000</v>
      </c>
      <c r="O14971" s="14">
        <v>30</v>
      </c>
      <c r="P14971" s="14" t="b">
        <v>1</v>
      </c>
      <c r="Q14971" s="14">
        <v>0</v>
      </c>
      <c r="R14971" s="14" t="b">
        <v>0</v>
      </c>
      <c r="S14971" s="14">
        <v>101.000000000008</v>
      </c>
      <c r="T14971" s="14" t="s">
        <v>59</v>
      </c>
      <c r="U14971" s="25">
        <v>15066</v>
      </c>
      <c r="V14971" s="14">
        <v>92988</v>
      </c>
      <c r="W14971" s="25">
        <v>1.07</v>
      </c>
    </row>
    <row r="14972" spans="1:23" x14ac:dyDescent="0.3">
      <c r="A14972" s="23">
        <v>14970</v>
      </c>
      <c r="C14972" s="24" t="s">
        <v>140</v>
      </c>
      <c r="E14972" s="14">
        <v>96884997118.307007</v>
      </c>
      <c r="F14972" s="14">
        <v>5</v>
      </c>
      <c r="G14972" s="22">
        <f t="shared" ref="G14972:G15035" si="1357">G14971*1.02</f>
        <v>6.4561674931238709E+86</v>
      </c>
      <c r="H14972" s="25">
        <f t="shared" si="1355"/>
        <v>1723384104.8160069</v>
      </c>
      <c r="I14972" s="25">
        <f t="shared" si="1356"/>
        <v>4.9514111034887339E+25</v>
      </c>
      <c r="J14972" s="14">
        <v>1</v>
      </c>
      <c r="K14972" s="14">
        <v>11</v>
      </c>
      <c r="L14972" s="14">
        <v>5</v>
      </c>
      <c r="M14972" s="14">
        <v>10000</v>
      </c>
      <c r="N14972" s="14">
        <v>10000</v>
      </c>
      <c r="O14972" s="14">
        <v>30</v>
      </c>
      <c r="P14972" s="14" t="b">
        <v>1</v>
      </c>
      <c r="Q14972" s="14">
        <v>0</v>
      </c>
      <c r="R14972" s="14" t="b">
        <v>0</v>
      </c>
      <c r="S14972" s="14">
        <v>101.000000000008</v>
      </c>
      <c r="T14972" s="14" t="s">
        <v>59</v>
      </c>
      <c r="U14972" s="25">
        <v>15067</v>
      </c>
      <c r="V14972" s="14">
        <v>92995</v>
      </c>
      <c r="W14972" s="25">
        <v>1.07</v>
      </c>
    </row>
    <row r="14973" spans="1:23" x14ac:dyDescent="0.3">
      <c r="A14973" s="23">
        <v>14971</v>
      </c>
      <c r="C14973" s="24" t="s">
        <v>140</v>
      </c>
      <c r="E14973" s="14">
        <v>96884997118.307007</v>
      </c>
      <c r="F14973" s="14">
        <v>5</v>
      </c>
      <c r="G14973" s="22">
        <f t="shared" si="1357"/>
        <v>6.5852908429863484E+86</v>
      </c>
      <c r="H14973" s="25">
        <f t="shared" si="1355"/>
        <v>1723630362.3641129</v>
      </c>
      <c r="I14973" s="25">
        <f t="shared" si="1356"/>
        <v>4.9534231004420457E+25</v>
      </c>
      <c r="J14973" s="14">
        <v>1</v>
      </c>
      <c r="K14973" s="14">
        <v>11</v>
      </c>
      <c r="L14973" s="14">
        <v>5</v>
      </c>
      <c r="M14973" s="14">
        <v>10000</v>
      </c>
      <c r="N14973" s="14">
        <v>10000</v>
      </c>
      <c r="O14973" s="14">
        <v>30</v>
      </c>
      <c r="P14973" s="14" t="b">
        <v>1</v>
      </c>
      <c r="Q14973" s="14">
        <v>0</v>
      </c>
      <c r="R14973" s="14" t="b">
        <v>0</v>
      </c>
      <c r="S14973" s="14">
        <v>101.000000000008</v>
      </c>
      <c r="T14973" s="14" t="s">
        <v>59</v>
      </c>
      <c r="U14973" s="25">
        <v>15068</v>
      </c>
      <c r="V14973" s="14">
        <v>93002</v>
      </c>
      <c r="W14973" s="25">
        <v>1.07</v>
      </c>
    </row>
    <row r="14974" spans="1:23" x14ac:dyDescent="0.3">
      <c r="A14974" s="23">
        <v>14972</v>
      </c>
      <c r="C14974" s="24" t="s">
        <v>140</v>
      </c>
      <c r="E14974" s="14">
        <v>96884997118.307007</v>
      </c>
      <c r="F14974" s="14">
        <v>5</v>
      </c>
      <c r="G14974" s="22">
        <f t="shared" si="1357"/>
        <v>6.7169966598460752E+86</v>
      </c>
      <c r="H14974" s="25">
        <f t="shared" si="1355"/>
        <v>1723876638.6571543</v>
      </c>
      <c r="I14974" s="25">
        <f t="shared" si="1356"/>
        <v>4.955435780496381E+25</v>
      </c>
      <c r="J14974" s="14">
        <v>1</v>
      </c>
      <c r="K14974" s="14">
        <v>11</v>
      </c>
      <c r="L14974" s="14">
        <v>5</v>
      </c>
      <c r="M14974" s="14">
        <v>10000</v>
      </c>
      <c r="N14974" s="14">
        <v>10000</v>
      </c>
      <c r="O14974" s="14">
        <v>30</v>
      </c>
      <c r="P14974" s="14" t="b">
        <v>1</v>
      </c>
      <c r="Q14974" s="14">
        <v>0</v>
      </c>
      <c r="R14974" s="14" t="b">
        <v>0</v>
      </c>
      <c r="S14974" s="14">
        <v>101.000000000008</v>
      </c>
      <c r="T14974" s="14" t="s">
        <v>59</v>
      </c>
      <c r="U14974" s="25">
        <v>15069</v>
      </c>
      <c r="V14974" s="14">
        <v>93009</v>
      </c>
      <c r="W14974" s="25">
        <v>1.07</v>
      </c>
    </row>
    <row r="14975" spans="1:23" x14ac:dyDescent="0.3">
      <c r="A14975" s="23">
        <v>14973</v>
      </c>
      <c r="C14975" s="24" t="s">
        <v>140</v>
      </c>
      <c r="E14975" s="14">
        <v>96884997118.307007</v>
      </c>
      <c r="F14975" s="14">
        <v>5</v>
      </c>
      <c r="G14975" s="22">
        <f t="shared" si="1357"/>
        <v>6.8513365930429967E+86</v>
      </c>
      <c r="H14975" s="25">
        <f t="shared" si="1355"/>
        <v>1724122933.6952879</v>
      </c>
      <c r="I14975" s="25">
        <f t="shared" si="1356"/>
        <v>4.9574491438379018E+25</v>
      </c>
      <c r="J14975" s="14">
        <v>1</v>
      </c>
      <c r="K14975" s="14">
        <v>11</v>
      </c>
      <c r="L14975" s="14">
        <v>5</v>
      </c>
      <c r="M14975" s="14">
        <v>10000</v>
      </c>
      <c r="N14975" s="14">
        <v>10000</v>
      </c>
      <c r="O14975" s="14">
        <v>30</v>
      </c>
      <c r="P14975" s="14" t="b">
        <v>1</v>
      </c>
      <c r="Q14975" s="14">
        <v>0</v>
      </c>
      <c r="R14975" s="14" t="b">
        <v>0</v>
      </c>
      <c r="S14975" s="14">
        <v>101.000000000008</v>
      </c>
      <c r="T14975" s="14" t="s">
        <v>59</v>
      </c>
      <c r="U14975" s="25">
        <v>15070</v>
      </c>
      <c r="V14975" s="14">
        <v>93016</v>
      </c>
      <c r="W14975" s="25">
        <v>1.07</v>
      </c>
    </row>
    <row r="14976" spans="1:23" x14ac:dyDescent="0.3">
      <c r="A14976" s="23">
        <v>14974</v>
      </c>
      <c r="C14976" s="24" t="s">
        <v>140</v>
      </c>
      <c r="E14976" s="14">
        <v>96884997118.307007</v>
      </c>
      <c r="F14976" s="14">
        <v>5</v>
      </c>
      <c r="G14976" s="22">
        <f t="shared" si="1357"/>
        <v>6.9883633249038569E+86</v>
      </c>
      <c r="H14976" s="25">
        <f t="shared" si="1355"/>
        <v>1724369247.4787078</v>
      </c>
      <c r="I14976" s="25">
        <f t="shared" si="1356"/>
        <v>4.9594631906529212E+25</v>
      </c>
      <c r="J14976" s="14">
        <v>1</v>
      </c>
      <c r="K14976" s="14">
        <v>11</v>
      </c>
      <c r="L14976" s="14">
        <v>5</v>
      </c>
      <c r="M14976" s="14">
        <v>10000</v>
      </c>
      <c r="N14976" s="14">
        <v>10000</v>
      </c>
      <c r="O14976" s="14">
        <v>30</v>
      </c>
      <c r="P14976" s="14" t="b">
        <v>1</v>
      </c>
      <c r="Q14976" s="14">
        <v>0</v>
      </c>
      <c r="R14976" s="14" t="b">
        <v>0</v>
      </c>
      <c r="S14976" s="14">
        <v>101.000000000008</v>
      </c>
      <c r="T14976" s="14" t="s">
        <v>59</v>
      </c>
      <c r="U14976" s="25">
        <v>15071</v>
      </c>
      <c r="V14976" s="14">
        <v>93023</v>
      </c>
      <c r="W14976" s="25">
        <v>1.07</v>
      </c>
    </row>
    <row r="14977" spans="1:23" x14ac:dyDescent="0.3">
      <c r="A14977" s="23">
        <v>14975</v>
      </c>
      <c r="C14977" s="24" t="s">
        <v>140</v>
      </c>
      <c r="E14977" s="14">
        <v>96884997118.307007</v>
      </c>
      <c r="F14977" s="14">
        <v>5</v>
      </c>
      <c r="G14977" s="22">
        <f t="shared" si="1357"/>
        <v>7.1281305914019346E+86</v>
      </c>
      <c r="H14977" s="25">
        <f t="shared" si="1355"/>
        <v>1724615580.0075657</v>
      </c>
      <c r="I14977" s="25">
        <f t="shared" si="1356"/>
        <v>4.9614779211277893E+25</v>
      </c>
      <c r="J14977" s="14">
        <v>1</v>
      </c>
      <c r="K14977" s="14">
        <v>11</v>
      </c>
      <c r="L14977" s="14">
        <v>5</v>
      </c>
      <c r="M14977" s="14">
        <v>10000</v>
      </c>
      <c r="N14977" s="14">
        <v>10000</v>
      </c>
      <c r="O14977" s="14">
        <v>30</v>
      </c>
      <c r="P14977" s="14" t="b">
        <v>1</v>
      </c>
      <c r="Q14977" s="14">
        <v>0</v>
      </c>
      <c r="R14977" s="14" t="b">
        <v>0</v>
      </c>
      <c r="S14977" s="14">
        <v>101.000000000008</v>
      </c>
      <c r="T14977" s="14" t="s">
        <v>59</v>
      </c>
      <c r="U14977" s="25">
        <v>15072</v>
      </c>
      <c r="V14977" s="14">
        <v>93030</v>
      </c>
      <c r="W14977" s="25">
        <v>1.07</v>
      </c>
    </row>
    <row r="14978" spans="1:23" x14ac:dyDescent="0.3">
      <c r="A14978" s="23">
        <v>14976</v>
      </c>
      <c r="C14978" s="24" t="s">
        <v>140</v>
      </c>
      <c r="E14978" s="14">
        <v>96884997118.307007</v>
      </c>
      <c r="F14978" s="14">
        <v>5</v>
      </c>
      <c r="G14978" s="22">
        <f t="shared" si="1357"/>
        <v>7.2706932032299729E+86</v>
      </c>
      <c r="H14978" s="25">
        <f t="shared" si="1355"/>
        <v>1724861931.282063</v>
      </c>
      <c r="I14978" s="25">
        <f t="shared" si="1356"/>
        <v>4.9634933354490081E+25</v>
      </c>
      <c r="J14978" s="14">
        <v>1</v>
      </c>
      <c r="K14978" s="14">
        <v>11</v>
      </c>
      <c r="L14978" s="14">
        <v>5</v>
      </c>
      <c r="M14978" s="14">
        <v>10000</v>
      </c>
      <c r="N14978" s="14">
        <v>10000</v>
      </c>
      <c r="O14978" s="14">
        <v>30</v>
      </c>
      <c r="P14978" s="14" t="b">
        <v>1</v>
      </c>
      <c r="Q14978" s="14">
        <v>0</v>
      </c>
      <c r="R14978" s="14" t="b">
        <v>0</v>
      </c>
      <c r="S14978" s="14">
        <v>101.000000000008</v>
      </c>
      <c r="T14978" s="14" t="s">
        <v>59</v>
      </c>
      <c r="U14978" s="25">
        <v>15073</v>
      </c>
      <c r="V14978" s="14">
        <v>93037</v>
      </c>
      <c r="W14978" s="25">
        <v>1.07</v>
      </c>
    </row>
    <row r="14979" spans="1:23" x14ac:dyDescent="0.3">
      <c r="A14979" s="23">
        <v>14977</v>
      </c>
      <c r="C14979" s="24" t="s">
        <v>140</v>
      </c>
      <c r="E14979" s="14">
        <v>96884997118.307007</v>
      </c>
      <c r="F14979" s="14">
        <v>5</v>
      </c>
      <c r="G14979" s="22">
        <f t="shared" si="1357"/>
        <v>7.416107067294573E+86</v>
      </c>
      <c r="H14979" s="25">
        <f t="shared" si="1355"/>
        <v>1725108301.3023579</v>
      </c>
      <c r="I14979" s="25">
        <f t="shared" si="1356"/>
        <v>4.9655094338028384E+25</v>
      </c>
      <c r="J14979" s="14">
        <v>1</v>
      </c>
      <c r="K14979" s="14">
        <v>11</v>
      </c>
      <c r="L14979" s="14">
        <v>5</v>
      </c>
      <c r="M14979" s="14">
        <v>10000</v>
      </c>
      <c r="N14979" s="14">
        <v>10000</v>
      </c>
      <c r="O14979" s="14">
        <v>30</v>
      </c>
      <c r="P14979" s="14" t="b">
        <v>1</v>
      </c>
      <c r="Q14979" s="14">
        <v>0</v>
      </c>
      <c r="R14979" s="14" t="b">
        <v>0</v>
      </c>
      <c r="S14979" s="14">
        <v>101.000000000008</v>
      </c>
      <c r="T14979" s="14" t="s">
        <v>59</v>
      </c>
      <c r="U14979" s="25">
        <v>15074</v>
      </c>
      <c r="V14979" s="14">
        <v>93044</v>
      </c>
      <c r="W14979" s="25">
        <v>1.07</v>
      </c>
    </row>
    <row r="14980" spans="1:23" x14ac:dyDescent="0.3">
      <c r="A14980" s="23">
        <v>14978</v>
      </c>
      <c r="C14980" s="24" t="s">
        <v>140</v>
      </c>
      <c r="E14980" s="14">
        <v>96884997118.307007</v>
      </c>
      <c r="F14980" s="14">
        <v>5</v>
      </c>
      <c r="G14980" s="22">
        <f t="shared" si="1357"/>
        <v>7.5644292086404647E+86</v>
      </c>
      <c r="H14980" s="25">
        <f t="shared" si="1355"/>
        <v>1725354690.0686343</v>
      </c>
      <c r="I14980" s="25">
        <f t="shared" si="1356"/>
        <v>4.9675262163758628E+25</v>
      </c>
      <c r="J14980" s="14">
        <v>1</v>
      </c>
      <c r="K14980" s="14">
        <v>11</v>
      </c>
      <c r="L14980" s="14">
        <v>5</v>
      </c>
      <c r="M14980" s="14">
        <v>10000</v>
      </c>
      <c r="N14980" s="14">
        <v>10000</v>
      </c>
      <c r="O14980" s="14">
        <v>30</v>
      </c>
      <c r="P14980" s="14" t="b">
        <v>1</v>
      </c>
      <c r="Q14980" s="14">
        <v>0</v>
      </c>
      <c r="R14980" s="14" t="b">
        <v>0</v>
      </c>
      <c r="S14980" s="14">
        <v>101.000000000008</v>
      </c>
      <c r="T14980" s="14" t="s">
        <v>59</v>
      </c>
      <c r="U14980" s="25">
        <v>15075</v>
      </c>
      <c r="V14980" s="14">
        <v>93051</v>
      </c>
      <c r="W14980" s="25">
        <v>1.07</v>
      </c>
    </row>
    <row r="14981" spans="1:23" x14ac:dyDescent="0.3">
      <c r="A14981" s="23">
        <v>14979</v>
      </c>
      <c r="C14981" s="24" t="s">
        <v>140</v>
      </c>
      <c r="E14981" s="14">
        <v>96884997118.307007</v>
      </c>
      <c r="F14981" s="14">
        <v>5</v>
      </c>
      <c r="G14981" s="22">
        <f t="shared" si="1357"/>
        <v>7.7157177928132736E+86</v>
      </c>
      <c r="H14981" s="25">
        <f t="shared" si="1355"/>
        <v>1725601097.5810575</v>
      </c>
      <c r="I14981" s="25">
        <f t="shared" si="1356"/>
        <v>4.9695436833545321E+25</v>
      </c>
      <c r="J14981" s="14">
        <v>1</v>
      </c>
      <c r="K14981" s="14">
        <v>11</v>
      </c>
      <c r="L14981" s="14">
        <v>5</v>
      </c>
      <c r="M14981" s="14">
        <v>10000</v>
      </c>
      <c r="N14981" s="14">
        <v>10000</v>
      </c>
      <c r="O14981" s="14">
        <v>30</v>
      </c>
      <c r="P14981" s="14" t="b">
        <v>1</v>
      </c>
      <c r="Q14981" s="14">
        <v>0</v>
      </c>
      <c r="R14981" s="14" t="b">
        <v>0</v>
      </c>
      <c r="S14981" s="14">
        <v>101.000000000008</v>
      </c>
      <c r="T14981" s="14" t="s">
        <v>59</v>
      </c>
      <c r="U14981" s="25">
        <v>15076</v>
      </c>
      <c r="V14981" s="14">
        <v>93058</v>
      </c>
      <c r="W14981" s="25">
        <v>1.07</v>
      </c>
    </row>
    <row r="14982" spans="1:23" x14ac:dyDescent="0.3">
      <c r="A14982" s="23">
        <v>14980</v>
      </c>
      <c r="C14982" s="24" t="s">
        <v>140</v>
      </c>
      <c r="E14982" s="14">
        <v>96884997118.307007</v>
      </c>
      <c r="F14982" s="14">
        <v>5</v>
      </c>
      <c r="G14982" s="22">
        <f t="shared" si="1357"/>
        <v>7.8700321486695387E+86</v>
      </c>
      <c r="H14982" s="25">
        <f t="shared" si="1355"/>
        <v>1725847523.8398125</v>
      </c>
      <c r="I14982" s="25">
        <f t="shared" si="1356"/>
        <v>4.971561834925411E+25</v>
      </c>
      <c r="J14982" s="14">
        <v>1</v>
      </c>
      <c r="K14982" s="14">
        <v>11</v>
      </c>
      <c r="L14982" s="14">
        <v>5</v>
      </c>
      <c r="M14982" s="14">
        <v>10000</v>
      </c>
      <c r="N14982" s="14">
        <v>10000</v>
      </c>
      <c r="O14982" s="14">
        <v>30</v>
      </c>
      <c r="P14982" s="14" t="b">
        <v>1</v>
      </c>
      <c r="Q14982" s="14">
        <v>0</v>
      </c>
      <c r="R14982" s="14" t="b">
        <v>0</v>
      </c>
      <c r="S14982" s="14">
        <v>101.000000000008</v>
      </c>
      <c r="T14982" s="14" t="s">
        <v>59</v>
      </c>
      <c r="U14982" s="25">
        <v>15077</v>
      </c>
      <c r="V14982" s="14">
        <v>93065</v>
      </c>
      <c r="W14982" s="25">
        <v>1.07</v>
      </c>
    </row>
    <row r="14983" spans="1:23" x14ac:dyDescent="0.3">
      <c r="A14983" s="23">
        <v>14981</v>
      </c>
      <c r="C14983" s="24" t="s">
        <v>140</v>
      </c>
      <c r="E14983" s="14">
        <v>96884997118.307007</v>
      </c>
      <c r="F14983" s="14">
        <v>5</v>
      </c>
      <c r="G14983" s="22">
        <f t="shared" si="1357"/>
        <v>8.0274327916429297E+86</v>
      </c>
      <c r="H14983" s="25">
        <f t="shared" si="1355"/>
        <v>1726093968.8450716</v>
      </c>
      <c r="I14983" s="25">
        <f t="shared" si="1356"/>
        <v>4.9735806712751012E+25</v>
      </c>
      <c r="J14983" s="14">
        <v>1</v>
      </c>
      <c r="K14983" s="14">
        <v>11</v>
      </c>
      <c r="L14983" s="14">
        <v>5</v>
      </c>
      <c r="M14983" s="14">
        <v>10000</v>
      </c>
      <c r="N14983" s="14">
        <v>10000</v>
      </c>
      <c r="O14983" s="14">
        <v>30</v>
      </c>
      <c r="P14983" s="14" t="b">
        <v>1</v>
      </c>
      <c r="Q14983" s="14">
        <v>0</v>
      </c>
      <c r="R14983" s="14" t="b">
        <v>0</v>
      </c>
      <c r="S14983" s="14">
        <v>101.000000000008</v>
      </c>
      <c r="T14983" s="14" t="s">
        <v>59</v>
      </c>
      <c r="U14983" s="25">
        <v>15078</v>
      </c>
      <c r="V14983" s="14">
        <v>93072</v>
      </c>
      <c r="W14983" s="25">
        <v>1.07</v>
      </c>
    </row>
    <row r="14984" spans="1:23" x14ac:dyDescent="0.3">
      <c r="A14984" s="23">
        <v>14982</v>
      </c>
      <c r="C14984" s="24" t="s">
        <v>140</v>
      </c>
      <c r="E14984" s="14">
        <v>96884997118.307007</v>
      </c>
      <c r="F14984" s="14">
        <v>5</v>
      </c>
      <c r="G14984" s="22">
        <f t="shared" si="1357"/>
        <v>8.1879814474757886E+86</v>
      </c>
      <c r="H14984" s="25">
        <f t="shared" si="1355"/>
        <v>1726340432.5970078</v>
      </c>
      <c r="I14984" s="25">
        <f t="shared" si="1356"/>
        <v>4.9756001925901796E+25</v>
      </c>
      <c r="J14984" s="14">
        <v>1</v>
      </c>
      <c r="K14984" s="14">
        <v>11</v>
      </c>
      <c r="L14984" s="14">
        <v>5</v>
      </c>
      <c r="M14984" s="14">
        <v>10000</v>
      </c>
      <c r="N14984" s="14">
        <v>10000</v>
      </c>
      <c r="O14984" s="14">
        <v>30</v>
      </c>
      <c r="P14984" s="14" t="b">
        <v>1</v>
      </c>
      <c r="Q14984" s="14">
        <v>0</v>
      </c>
      <c r="R14984" s="14" t="b">
        <v>0</v>
      </c>
      <c r="S14984" s="14">
        <v>101.000000000008</v>
      </c>
      <c r="T14984" s="14" t="s">
        <v>59</v>
      </c>
      <c r="U14984" s="25">
        <v>15079</v>
      </c>
      <c r="V14984" s="14">
        <v>93079</v>
      </c>
      <c r="W14984" s="25">
        <v>1.07</v>
      </c>
    </row>
    <row r="14985" spans="1:23" x14ac:dyDescent="0.3">
      <c r="A14985" s="23">
        <v>14983</v>
      </c>
      <c r="C14985" s="24" t="s">
        <v>140</v>
      </c>
      <c r="E14985" s="14">
        <v>96884997118.307007</v>
      </c>
      <c r="F14985" s="14">
        <v>5</v>
      </c>
      <c r="G14985" s="22">
        <f t="shared" si="1357"/>
        <v>8.3517410764253049E+86</v>
      </c>
      <c r="H14985" s="25">
        <f t="shared" si="1355"/>
        <v>1726586915.0958009</v>
      </c>
      <c r="I14985" s="25">
        <f t="shared" si="1356"/>
        <v>4.9776203990573002E+25</v>
      </c>
      <c r="J14985" s="14">
        <v>1</v>
      </c>
      <c r="K14985" s="14">
        <v>11</v>
      </c>
      <c r="L14985" s="14">
        <v>5</v>
      </c>
      <c r="M14985" s="14">
        <v>10000</v>
      </c>
      <c r="N14985" s="14">
        <v>10000</v>
      </c>
      <c r="O14985" s="14">
        <v>30</v>
      </c>
      <c r="P14985" s="14" t="b">
        <v>1</v>
      </c>
      <c r="Q14985" s="14">
        <v>0</v>
      </c>
      <c r="R14985" s="14" t="b">
        <v>0</v>
      </c>
      <c r="S14985" s="14">
        <v>101.000000000008</v>
      </c>
      <c r="T14985" s="14" t="s">
        <v>59</v>
      </c>
      <c r="U14985" s="25">
        <v>15080</v>
      </c>
      <c r="V14985" s="14">
        <v>93086</v>
      </c>
      <c r="W14985" s="25">
        <v>1.07</v>
      </c>
    </row>
    <row r="14986" spans="1:23" x14ac:dyDescent="0.3">
      <c r="A14986" s="23">
        <v>14984</v>
      </c>
      <c r="C14986" s="24" t="s">
        <v>140</v>
      </c>
      <c r="E14986" s="14">
        <v>96884997118.307007</v>
      </c>
      <c r="F14986" s="14">
        <v>5</v>
      </c>
      <c r="G14986" s="22">
        <f t="shared" si="1357"/>
        <v>8.5187758979538114E+86</v>
      </c>
      <c r="H14986" s="25">
        <f t="shared" si="1355"/>
        <v>1726833416.3416123</v>
      </c>
      <c r="I14986" s="25">
        <f t="shared" si="1356"/>
        <v>4.9796412908631575E+25</v>
      </c>
      <c r="J14986" s="14">
        <v>1</v>
      </c>
      <c r="K14986" s="14">
        <v>11</v>
      </c>
      <c r="L14986" s="14">
        <v>5</v>
      </c>
      <c r="M14986" s="14">
        <v>10000</v>
      </c>
      <c r="N14986" s="14">
        <v>10000</v>
      </c>
      <c r="O14986" s="14">
        <v>30</v>
      </c>
      <c r="P14986" s="14" t="b">
        <v>1</v>
      </c>
      <c r="Q14986" s="14">
        <v>0</v>
      </c>
      <c r="R14986" s="14" t="b">
        <v>0</v>
      </c>
      <c r="S14986" s="14">
        <v>101.000000000008</v>
      </c>
      <c r="T14986" s="14" t="s">
        <v>59</v>
      </c>
      <c r="U14986" s="25">
        <v>15081</v>
      </c>
      <c r="V14986" s="14">
        <v>93093</v>
      </c>
      <c r="W14986" s="25">
        <v>1.07</v>
      </c>
    </row>
    <row r="14987" spans="1:23" x14ac:dyDescent="0.3">
      <c r="A14987" s="23">
        <v>14985</v>
      </c>
      <c r="C14987" s="24" t="s">
        <v>140</v>
      </c>
      <c r="E14987" s="14">
        <v>96884997118.307007</v>
      </c>
      <c r="F14987" s="14">
        <v>5</v>
      </c>
      <c r="G14987" s="22">
        <f t="shared" si="1357"/>
        <v>8.6891514159128874E+86</v>
      </c>
      <c r="H14987" s="25">
        <f t="shared" si="1355"/>
        <v>1727079936.3346412</v>
      </c>
      <c r="I14987" s="25">
        <f t="shared" si="1356"/>
        <v>4.9816628681945604E+25</v>
      </c>
      <c r="J14987" s="14">
        <v>1</v>
      </c>
      <c r="K14987" s="14">
        <v>11</v>
      </c>
      <c r="L14987" s="14">
        <v>5</v>
      </c>
      <c r="M14987" s="14">
        <v>10000</v>
      </c>
      <c r="N14987" s="14">
        <v>10000</v>
      </c>
      <c r="O14987" s="14">
        <v>30</v>
      </c>
      <c r="P14987" s="14" t="b">
        <v>1</v>
      </c>
      <c r="Q14987" s="14">
        <v>0</v>
      </c>
      <c r="R14987" s="14" t="b">
        <v>0</v>
      </c>
      <c r="S14987" s="14">
        <v>101.000000000008</v>
      </c>
      <c r="T14987" s="14" t="s">
        <v>59</v>
      </c>
      <c r="U14987" s="25">
        <v>15082</v>
      </c>
      <c r="V14987" s="14">
        <v>93100</v>
      </c>
      <c r="W14987" s="25">
        <v>1.07</v>
      </c>
    </row>
    <row r="14988" spans="1:23" x14ac:dyDescent="0.3">
      <c r="A14988" s="23">
        <v>14986</v>
      </c>
      <c r="C14988" s="24" t="s">
        <v>140</v>
      </c>
      <c r="E14988" s="14">
        <v>96884997118.307007</v>
      </c>
      <c r="F14988" s="14">
        <v>5</v>
      </c>
      <c r="G14988" s="22">
        <f t="shared" si="1357"/>
        <v>8.8629344442311455E+86</v>
      </c>
      <c r="H14988" s="25">
        <f t="shared" si="1355"/>
        <v>1727326475.075038</v>
      </c>
      <c r="I14988" s="25">
        <f t="shared" si="1356"/>
        <v>4.9836851312381809E+25</v>
      </c>
      <c r="J14988" s="14">
        <v>1</v>
      </c>
      <c r="K14988" s="14">
        <v>11</v>
      </c>
      <c r="L14988" s="14">
        <v>5</v>
      </c>
      <c r="M14988" s="14">
        <v>10000</v>
      </c>
      <c r="N14988" s="14">
        <v>10000</v>
      </c>
      <c r="O14988" s="14">
        <v>30</v>
      </c>
      <c r="P14988" s="14" t="b">
        <v>1</v>
      </c>
      <c r="Q14988" s="14">
        <v>0</v>
      </c>
      <c r="R14988" s="14" t="b">
        <v>0</v>
      </c>
      <c r="S14988" s="14">
        <v>101.000000000008</v>
      </c>
      <c r="T14988" s="14" t="s">
        <v>59</v>
      </c>
      <c r="U14988" s="25">
        <v>15083</v>
      </c>
      <c r="V14988" s="14">
        <v>93107</v>
      </c>
      <c r="W14988" s="25">
        <v>1.07</v>
      </c>
    </row>
    <row r="14989" spans="1:23" x14ac:dyDescent="0.3">
      <c r="A14989" s="23">
        <v>14987</v>
      </c>
      <c r="C14989" s="24" t="s">
        <v>140</v>
      </c>
      <c r="E14989" s="14">
        <v>96884997118.307007</v>
      </c>
      <c r="F14989" s="14">
        <v>5</v>
      </c>
      <c r="G14989" s="22">
        <f t="shared" si="1357"/>
        <v>9.0401931331157681E+86</v>
      </c>
      <c r="H14989" s="25">
        <f t="shared" si="1355"/>
        <v>1727573032.5630019</v>
      </c>
      <c r="I14989" s="25">
        <f t="shared" si="1356"/>
        <v>4.9857080801809129E+25</v>
      </c>
      <c r="J14989" s="14">
        <v>1</v>
      </c>
      <c r="K14989" s="14">
        <v>11</v>
      </c>
      <c r="L14989" s="14">
        <v>5</v>
      </c>
      <c r="M14989" s="14">
        <v>10000</v>
      </c>
      <c r="N14989" s="14">
        <v>10000</v>
      </c>
      <c r="O14989" s="14">
        <v>30</v>
      </c>
      <c r="P14989" s="14" t="b">
        <v>1</v>
      </c>
      <c r="Q14989" s="14">
        <v>0</v>
      </c>
      <c r="R14989" s="14" t="b">
        <v>0</v>
      </c>
      <c r="S14989" s="14">
        <v>101.000000000008</v>
      </c>
      <c r="T14989" s="14" t="s">
        <v>59</v>
      </c>
      <c r="U14989" s="25">
        <v>15084</v>
      </c>
      <c r="V14989" s="14">
        <v>93114</v>
      </c>
      <c r="W14989" s="25">
        <v>1.07</v>
      </c>
    </row>
    <row r="14990" spans="1:23" x14ac:dyDescent="0.3">
      <c r="A14990" s="23">
        <v>14988</v>
      </c>
      <c r="C14990" s="24" t="s">
        <v>140</v>
      </c>
      <c r="E14990" s="14">
        <v>96884997118.307007</v>
      </c>
      <c r="F14990" s="14">
        <v>5</v>
      </c>
      <c r="G14990" s="22">
        <f t="shared" si="1357"/>
        <v>9.2209969957780838E+86</v>
      </c>
      <c r="H14990" s="25">
        <f t="shared" si="1355"/>
        <v>1727819608.7986844</v>
      </c>
      <c r="I14990" s="25">
        <f t="shared" si="1356"/>
        <v>4.9877317152095462E+25</v>
      </c>
      <c r="J14990" s="14">
        <v>1</v>
      </c>
      <c r="K14990" s="14">
        <v>11</v>
      </c>
      <c r="L14990" s="14">
        <v>5</v>
      </c>
      <c r="M14990" s="14">
        <v>10000</v>
      </c>
      <c r="N14990" s="14">
        <v>10000</v>
      </c>
      <c r="O14990" s="14">
        <v>30</v>
      </c>
      <c r="P14990" s="14" t="b">
        <v>1</v>
      </c>
      <c r="Q14990" s="14">
        <v>0</v>
      </c>
      <c r="R14990" s="14" t="b">
        <v>0</v>
      </c>
      <c r="S14990" s="14">
        <v>101.000000000008</v>
      </c>
      <c r="T14990" s="14" t="s">
        <v>59</v>
      </c>
      <c r="U14990" s="25">
        <v>15085</v>
      </c>
      <c r="V14990" s="14">
        <v>93121</v>
      </c>
      <c r="W14990" s="25">
        <v>1.07</v>
      </c>
    </row>
    <row r="14991" spans="1:23" x14ac:dyDescent="0.3">
      <c r="A14991" s="23">
        <v>14989</v>
      </c>
      <c r="C14991" s="24" t="s">
        <v>140</v>
      </c>
      <c r="E14991" s="14">
        <v>96884997118.307007</v>
      </c>
      <c r="F14991" s="14">
        <v>5</v>
      </c>
      <c r="G14991" s="22">
        <f t="shared" si="1357"/>
        <v>9.4054169356936453E+86</v>
      </c>
      <c r="H14991" s="25">
        <f t="shared" si="1355"/>
        <v>1728066203.7822797</v>
      </c>
      <c r="I14991" s="25">
        <f t="shared" si="1356"/>
        <v>4.9897560365110235E+25</v>
      </c>
      <c r="J14991" s="14">
        <v>1</v>
      </c>
      <c r="K14991" s="14">
        <v>11</v>
      </c>
      <c r="L14991" s="14">
        <v>5</v>
      </c>
      <c r="M14991" s="14">
        <v>10000</v>
      </c>
      <c r="N14991" s="14">
        <v>10000</v>
      </c>
      <c r="O14991" s="14">
        <v>30</v>
      </c>
      <c r="P14991" s="14" t="b">
        <v>1</v>
      </c>
      <c r="Q14991" s="14">
        <v>0</v>
      </c>
      <c r="R14991" s="14" t="b">
        <v>0</v>
      </c>
      <c r="S14991" s="14">
        <v>101.000000000008</v>
      </c>
      <c r="T14991" s="14" t="s">
        <v>59</v>
      </c>
      <c r="U14991" s="25">
        <v>15086</v>
      </c>
      <c r="V14991" s="14">
        <v>93128</v>
      </c>
      <c r="W14991" s="25">
        <v>1.07</v>
      </c>
    </row>
    <row r="14992" spans="1:23" x14ac:dyDescent="0.3">
      <c r="A14992" s="23">
        <v>14990</v>
      </c>
      <c r="C14992" s="24" t="s">
        <v>140</v>
      </c>
      <c r="E14992" s="14">
        <v>96884997118.307007</v>
      </c>
      <c r="F14992" s="14">
        <v>5</v>
      </c>
      <c r="G14992" s="22">
        <f t="shared" si="1357"/>
        <v>9.5935252744075185E+86</v>
      </c>
      <c r="H14992" s="25">
        <f t="shared" si="1355"/>
        <v>1728312817.5139463</v>
      </c>
      <c r="I14992" s="25">
        <f t="shared" si="1356"/>
        <v>4.9917810442722214E+25</v>
      </c>
      <c r="J14992" s="14">
        <v>1</v>
      </c>
      <c r="K14992" s="14">
        <v>11</v>
      </c>
      <c r="L14992" s="14">
        <v>5</v>
      </c>
      <c r="M14992" s="14">
        <v>10000</v>
      </c>
      <c r="N14992" s="14">
        <v>10000</v>
      </c>
      <c r="O14992" s="14">
        <v>30</v>
      </c>
      <c r="P14992" s="14" t="b">
        <v>1</v>
      </c>
      <c r="Q14992" s="14">
        <v>0</v>
      </c>
      <c r="R14992" s="14" t="b">
        <v>0</v>
      </c>
      <c r="S14992" s="14">
        <v>101.000000000008</v>
      </c>
      <c r="T14992" s="14" t="s">
        <v>59</v>
      </c>
      <c r="U14992" s="25">
        <v>15087</v>
      </c>
      <c r="V14992" s="14">
        <v>93135</v>
      </c>
      <c r="W14992" s="25">
        <v>1.07</v>
      </c>
    </row>
    <row r="14993" spans="1:23" x14ac:dyDescent="0.3">
      <c r="A14993" s="23">
        <v>14991</v>
      </c>
      <c r="C14993" s="24" t="s">
        <v>140</v>
      </c>
      <c r="E14993" s="14">
        <v>96884997118.307007</v>
      </c>
      <c r="F14993" s="14">
        <v>5</v>
      </c>
      <c r="G14993" s="22">
        <f t="shared" si="1357"/>
        <v>9.7853957798956689E+86</v>
      </c>
      <c r="H14993" s="25">
        <f t="shared" si="1355"/>
        <v>1728559449.9938729</v>
      </c>
      <c r="I14993" s="25">
        <f t="shared" si="1356"/>
        <v>4.9938067386801291E+25</v>
      </c>
      <c r="J14993" s="14">
        <v>1</v>
      </c>
      <c r="K14993" s="14">
        <v>11</v>
      </c>
      <c r="L14993" s="14">
        <v>5</v>
      </c>
      <c r="M14993" s="14">
        <v>10000</v>
      </c>
      <c r="N14993" s="14">
        <v>10000</v>
      </c>
      <c r="O14993" s="14">
        <v>30</v>
      </c>
      <c r="P14993" s="14" t="b">
        <v>1</v>
      </c>
      <c r="Q14993" s="14">
        <v>0</v>
      </c>
      <c r="R14993" s="14" t="b">
        <v>0</v>
      </c>
      <c r="S14993" s="14">
        <v>101.000000000008</v>
      </c>
      <c r="T14993" s="14" t="s">
        <v>59</v>
      </c>
      <c r="U14993" s="25">
        <v>15088</v>
      </c>
      <c r="V14993" s="14">
        <v>93142</v>
      </c>
      <c r="W14993" s="25">
        <v>1.07</v>
      </c>
    </row>
    <row r="14994" spans="1:23" x14ac:dyDescent="0.3">
      <c r="A14994" s="23">
        <v>14992</v>
      </c>
      <c r="C14994" s="24" t="s">
        <v>140</v>
      </c>
      <c r="E14994" s="14">
        <v>96884997118.307007</v>
      </c>
      <c r="F14994" s="14">
        <v>5</v>
      </c>
      <c r="G14994" s="22">
        <f t="shared" si="1357"/>
        <v>9.9811036954935825E+86</v>
      </c>
      <c r="H14994" s="25">
        <f t="shared" si="1355"/>
        <v>1728806101.2222311</v>
      </c>
      <c r="I14994" s="25">
        <f t="shared" si="1356"/>
        <v>4.9958331199217427E+25</v>
      </c>
      <c r="J14994" s="14">
        <v>1</v>
      </c>
      <c r="K14994" s="14">
        <v>11</v>
      </c>
      <c r="L14994" s="14">
        <v>5</v>
      </c>
      <c r="M14994" s="14">
        <v>10000</v>
      </c>
      <c r="N14994" s="14">
        <v>10000</v>
      </c>
      <c r="O14994" s="14">
        <v>30</v>
      </c>
      <c r="P14994" s="14" t="b">
        <v>1</v>
      </c>
      <c r="Q14994" s="14">
        <v>0</v>
      </c>
      <c r="R14994" s="14" t="b">
        <v>0</v>
      </c>
      <c r="S14994" s="14">
        <v>101.000000000008</v>
      </c>
      <c r="T14994" s="14" t="s">
        <v>59</v>
      </c>
      <c r="U14994" s="25">
        <v>15089</v>
      </c>
      <c r="V14994" s="14">
        <v>93149</v>
      </c>
      <c r="W14994" s="25">
        <v>1.07</v>
      </c>
    </row>
    <row r="14995" spans="1:23" x14ac:dyDescent="0.3">
      <c r="A14995" s="23">
        <v>14993</v>
      </c>
      <c r="C14995" s="24" t="s">
        <v>140</v>
      </c>
      <c r="E14995" s="14">
        <v>96884997118.307007</v>
      </c>
      <c r="F14995" s="14">
        <v>5</v>
      </c>
      <c r="G14995" s="22">
        <f t="shared" si="1357"/>
        <v>1.0180725769403454E+87</v>
      </c>
      <c r="H14995" s="25">
        <f t="shared" ref="H14995:H15002" si="1358">(A14995^2.14+50+50*A14995)*2</f>
        <v>1729052771.1991863</v>
      </c>
      <c r="I14995" s="25">
        <f t="shared" ref="I14995:I15002" si="1359">(A14995^6.082+A14995^4+1000*A14995+100)*2</f>
        <v>4.9978601881840648E+25</v>
      </c>
      <c r="J14995" s="14">
        <v>1</v>
      </c>
      <c r="K14995" s="14">
        <v>11</v>
      </c>
      <c r="L14995" s="14">
        <v>5</v>
      </c>
      <c r="M14995" s="14">
        <v>10000</v>
      </c>
      <c r="N14995" s="14">
        <v>10000</v>
      </c>
      <c r="O14995" s="14">
        <v>30</v>
      </c>
      <c r="P14995" s="14" t="b">
        <v>1</v>
      </c>
      <c r="Q14995" s="14">
        <v>0</v>
      </c>
      <c r="R14995" s="14" t="b">
        <v>0</v>
      </c>
      <c r="S14995" s="14">
        <v>101.000000000008</v>
      </c>
      <c r="T14995" s="14" t="s">
        <v>59</v>
      </c>
      <c r="U14995" s="25">
        <v>15090</v>
      </c>
      <c r="V14995" s="14">
        <v>93156</v>
      </c>
      <c r="W14995" s="25">
        <v>1.07</v>
      </c>
    </row>
    <row r="14996" spans="1:23" x14ac:dyDescent="0.3">
      <c r="A14996" s="23">
        <v>14994</v>
      </c>
      <c r="C14996" s="24" t="s">
        <v>140</v>
      </c>
      <c r="E14996" s="14">
        <v>96884997118.307007</v>
      </c>
      <c r="F14996" s="14">
        <v>5</v>
      </c>
      <c r="G14996" s="22">
        <f t="shared" si="1357"/>
        <v>1.0384340284791523E+87</v>
      </c>
      <c r="H14996" s="25">
        <f t="shared" si="1358"/>
        <v>1729299459.9249289</v>
      </c>
      <c r="I14996" s="25">
        <f t="shared" si="1359"/>
        <v>4.9998879436542815E+25</v>
      </c>
      <c r="J14996" s="14">
        <v>1</v>
      </c>
      <c r="K14996" s="14">
        <v>11</v>
      </c>
      <c r="L14996" s="14">
        <v>5</v>
      </c>
      <c r="M14996" s="14">
        <v>10000</v>
      </c>
      <c r="N14996" s="14">
        <v>10000</v>
      </c>
      <c r="O14996" s="14">
        <v>30</v>
      </c>
      <c r="P14996" s="14" t="b">
        <v>1</v>
      </c>
      <c r="Q14996" s="14">
        <v>0</v>
      </c>
      <c r="R14996" s="14" t="b">
        <v>0</v>
      </c>
      <c r="S14996" s="14">
        <v>101.000000000008</v>
      </c>
      <c r="T14996" s="14" t="s">
        <v>59</v>
      </c>
      <c r="U14996" s="25">
        <v>15091</v>
      </c>
      <c r="V14996" s="14">
        <v>93163</v>
      </c>
      <c r="W14996" s="25">
        <v>1.07</v>
      </c>
    </row>
    <row r="14997" spans="1:23" x14ac:dyDescent="0.3">
      <c r="A14997" s="23">
        <v>14995</v>
      </c>
      <c r="C14997" s="24" t="s">
        <v>140</v>
      </c>
      <c r="E14997" s="14">
        <v>96884997118.307007</v>
      </c>
      <c r="F14997" s="14">
        <v>5</v>
      </c>
      <c r="G14997" s="22">
        <f t="shared" si="1357"/>
        <v>1.0592027090487354E+87</v>
      </c>
      <c r="H14997" s="25">
        <f t="shared" si="1358"/>
        <v>1729546167.3996255</v>
      </c>
      <c r="I14997" s="25">
        <f t="shared" si="1359"/>
        <v>5.001916386519411E+25</v>
      </c>
      <c r="J14997" s="14">
        <v>1</v>
      </c>
      <c r="K14997" s="14">
        <v>11</v>
      </c>
      <c r="L14997" s="14">
        <v>5</v>
      </c>
      <c r="M14997" s="14">
        <v>10000</v>
      </c>
      <c r="N14997" s="14">
        <v>10000</v>
      </c>
      <c r="O14997" s="14">
        <v>30</v>
      </c>
      <c r="P14997" s="14" t="b">
        <v>1</v>
      </c>
      <c r="Q14997" s="14">
        <v>0</v>
      </c>
      <c r="R14997" s="14" t="b">
        <v>0</v>
      </c>
      <c r="S14997" s="14">
        <v>101.000000000008</v>
      </c>
      <c r="T14997" s="14" t="s">
        <v>59</v>
      </c>
      <c r="U14997" s="25">
        <v>15092</v>
      </c>
      <c r="V14997" s="14">
        <v>93170</v>
      </c>
      <c r="W14997" s="25">
        <v>1.07</v>
      </c>
    </row>
    <row r="14998" spans="1:23" x14ac:dyDescent="0.3">
      <c r="A14998" s="23">
        <v>14996</v>
      </c>
      <c r="C14998" s="24" t="s">
        <v>140</v>
      </c>
      <c r="E14998" s="14">
        <v>96884997118.307007</v>
      </c>
      <c r="F14998" s="14">
        <v>5</v>
      </c>
      <c r="G14998" s="22">
        <f t="shared" si="1357"/>
        <v>1.08038676322971E+87</v>
      </c>
      <c r="H14998" s="25">
        <f t="shared" si="1358"/>
        <v>1729792893.6234488</v>
      </c>
      <c r="I14998" s="25">
        <f t="shared" si="1359"/>
        <v>5.0039455169666503E+25</v>
      </c>
      <c r="J14998" s="14">
        <v>1</v>
      </c>
      <c r="K14998" s="14">
        <v>11</v>
      </c>
      <c r="L14998" s="14">
        <v>5</v>
      </c>
      <c r="M14998" s="14">
        <v>10000</v>
      </c>
      <c r="N14998" s="14">
        <v>10000</v>
      </c>
      <c r="O14998" s="14">
        <v>30</v>
      </c>
      <c r="P14998" s="14" t="b">
        <v>1</v>
      </c>
      <c r="Q14998" s="14">
        <v>0</v>
      </c>
      <c r="R14998" s="14" t="b">
        <v>0</v>
      </c>
      <c r="S14998" s="14">
        <v>101.000000000008</v>
      </c>
      <c r="T14998" s="14" t="s">
        <v>59</v>
      </c>
      <c r="U14998" s="25">
        <v>15093</v>
      </c>
      <c r="V14998" s="14">
        <v>93177</v>
      </c>
      <c r="W14998" s="25">
        <v>1.07</v>
      </c>
    </row>
    <row r="14999" spans="1:23" x14ac:dyDescent="0.3">
      <c r="A14999" s="23">
        <v>14997</v>
      </c>
      <c r="C14999" s="24" t="s">
        <v>140</v>
      </c>
      <c r="E14999" s="14">
        <v>96884997118.307007</v>
      </c>
      <c r="F14999" s="14">
        <v>5</v>
      </c>
      <c r="G14999" s="22">
        <f t="shared" si="1357"/>
        <v>1.1019944984943043E+87</v>
      </c>
      <c r="H14999" s="25">
        <f t="shared" si="1358"/>
        <v>1730039638.5965846</v>
      </c>
      <c r="I14999" s="25">
        <f t="shared" si="1359"/>
        <v>5.0059753351832077E+25</v>
      </c>
      <c r="J14999" s="14">
        <v>1</v>
      </c>
      <c r="K14999" s="14">
        <v>11</v>
      </c>
      <c r="L14999" s="14">
        <v>5</v>
      </c>
      <c r="M14999" s="14">
        <v>10000</v>
      </c>
      <c r="N14999" s="14">
        <v>10000</v>
      </c>
      <c r="O14999" s="14">
        <v>30</v>
      </c>
      <c r="P14999" s="14" t="b">
        <v>1</v>
      </c>
      <c r="Q14999" s="14">
        <v>0</v>
      </c>
      <c r="R14999" s="14" t="b">
        <v>0</v>
      </c>
      <c r="S14999" s="14">
        <v>101.000000000008</v>
      </c>
      <c r="T14999" s="14" t="s">
        <v>59</v>
      </c>
      <c r="U14999" s="25">
        <v>15094</v>
      </c>
      <c r="V14999" s="14">
        <v>93184</v>
      </c>
      <c r="W14999" s="25">
        <v>1.07</v>
      </c>
    </row>
    <row r="15000" spans="1:23" x14ac:dyDescent="0.3">
      <c r="A15000" s="23">
        <v>14998</v>
      </c>
      <c r="C15000" s="24" t="s">
        <v>140</v>
      </c>
      <c r="E15000" s="14">
        <v>96884997118.307007</v>
      </c>
      <c r="F15000" s="14">
        <v>5</v>
      </c>
      <c r="G15000" s="22">
        <f t="shared" si="1357"/>
        <v>1.1240343884641903E+87</v>
      </c>
      <c r="H15000" s="25">
        <f t="shared" si="1358"/>
        <v>1730286402.3192005</v>
      </c>
      <c r="I15000" s="25">
        <f t="shared" si="1359"/>
        <v>5.0080058413562938E+25</v>
      </c>
      <c r="J15000" s="14">
        <v>1</v>
      </c>
      <c r="K15000" s="14">
        <v>11</v>
      </c>
      <c r="L15000" s="14">
        <v>5</v>
      </c>
      <c r="M15000" s="14">
        <v>10000</v>
      </c>
      <c r="N15000" s="14">
        <v>10000</v>
      </c>
      <c r="O15000" s="14">
        <v>30</v>
      </c>
      <c r="P15000" s="14" t="b">
        <v>1</v>
      </c>
      <c r="Q15000" s="14">
        <v>0</v>
      </c>
      <c r="R15000" s="14" t="b">
        <v>0</v>
      </c>
      <c r="S15000" s="14">
        <v>101.000000000008</v>
      </c>
      <c r="T15000" s="14" t="s">
        <v>59</v>
      </c>
      <c r="U15000" s="25">
        <v>15095</v>
      </c>
      <c r="V15000" s="14">
        <v>93191</v>
      </c>
      <c r="W15000" s="25">
        <v>1.07</v>
      </c>
    </row>
    <row r="15001" spans="1:23" x14ac:dyDescent="0.3">
      <c r="A15001" s="23">
        <v>14999</v>
      </c>
      <c r="C15001" s="24" t="s">
        <v>140</v>
      </c>
      <c r="E15001" s="14">
        <v>96884997118.307007</v>
      </c>
      <c r="F15001" s="14">
        <v>5</v>
      </c>
      <c r="G15001" s="22">
        <f t="shared" si="1357"/>
        <v>1.1465150762334742E+87</v>
      </c>
      <c r="H15001" s="25">
        <f t="shared" si="1358"/>
        <v>1730533184.7914646</v>
      </c>
      <c r="I15001" s="25">
        <f t="shared" si="1359"/>
        <v>5.0100370356731667E+25</v>
      </c>
      <c r="J15001" s="14">
        <v>1</v>
      </c>
      <c r="K15001" s="14">
        <v>11</v>
      </c>
      <c r="L15001" s="14">
        <v>5</v>
      </c>
      <c r="M15001" s="14">
        <v>10000</v>
      </c>
      <c r="N15001" s="14">
        <v>10000</v>
      </c>
      <c r="O15001" s="14">
        <v>30</v>
      </c>
      <c r="P15001" s="14" t="b">
        <v>1</v>
      </c>
      <c r="Q15001" s="14">
        <v>0</v>
      </c>
      <c r="R15001" s="14" t="b">
        <v>0</v>
      </c>
      <c r="S15001" s="14">
        <v>101.000000000008</v>
      </c>
      <c r="T15001" s="14" t="s">
        <v>59</v>
      </c>
      <c r="U15001" s="25">
        <v>15096</v>
      </c>
      <c r="V15001" s="14">
        <v>93198</v>
      </c>
      <c r="W15001" s="25">
        <v>1.07</v>
      </c>
    </row>
    <row r="15002" spans="1:23" x14ac:dyDescent="0.3">
      <c r="A15002" s="23">
        <v>15000</v>
      </c>
      <c r="C15002" s="24" t="s">
        <v>140</v>
      </c>
      <c r="E15002" s="14">
        <v>96884997118.307007</v>
      </c>
      <c r="F15002" s="14">
        <v>5</v>
      </c>
      <c r="G15002" s="22">
        <f t="shared" si="1357"/>
        <v>1.1694453777581438E+87</v>
      </c>
      <c r="H15002" s="25">
        <f t="shared" si="1358"/>
        <v>1730779986.0135636</v>
      </c>
      <c r="I15002" s="25">
        <f t="shared" si="1359"/>
        <v>5.0120689183211574E+25</v>
      </c>
      <c r="J15002" s="14">
        <v>1</v>
      </c>
      <c r="K15002" s="14">
        <v>11</v>
      </c>
      <c r="L15002" s="14">
        <v>5</v>
      </c>
      <c r="M15002" s="14">
        <v>10000</v>
      </c>
      <c r="N15002" s="14">
        <v>10000</v>
      </c>
      <c r="O15002" s="14">
        <v>30</v>
      </c>
      <c r="P15002" s="14" t="b">
        <v>1</v>
      </c>
      <c r="Q15002" s="14">
        <v>0</v>
      </c>
      <c r="R15002" s="14" t="b">
        <v>0</v>
      </c>
      <c r="S15002" s="14">
        <v>101.000000000008</v>
      </c>
      <c r="T15002" s="14" t="s">
        <v>59</v>
      </c>
      <c r="U15002" s="25">
        <v>15097</v>
      </c>
      <c r="V15002" s="14">
        <v>93205</v>
      </c>
      <c r="W15002" s="25">
        <v>1.07</v>
      </c>
    </row>
    <row r="15003" spans="1:23" x14ac:dyDescent="0.3">
      <c r="A15003" s="23">
        <v>15001</v>
      </c>
      <c r="C15003" s="24" t="s">
        <v>185</v>
      </c>
      <c r="E15003" s="14">
        <v>96884997118.307007</v>
      </c>
      <c r="F15003" s="14">
        <v>5</v>
      </c>
      <c r="G15003" s="22">
        <f t="shared" si="1357"/>
        <v>1.1928342853133066E+87</v>
      </c>
      <c r="H15003" s="25">
        <f t="shared" ref="H15003:H15066" si="1360">(A15003^2.14+50+50*A15003)*2</f>
        <v>1731026805.9856606</v>
      </c>
      <c r="I15003" s="25">
        <f t="shared" ref="I15003:I15066" si="1361">(A15003^6.082+A15003^4+1000*A15003+100)*2</f>
        <v>5.0141014894876063E+25</v>
      </c>
      <c r="J15003" s="14">
        <v>1</v>
      </c>
      <c r="K15003" s="14">
        <v>11</v>
      </c>
      <c r="L15003" s="14">
        <v>5</v>
      </c>
      <c r="M15003" s="14">
        <v>10000</v>
      </c>
      <c r="N15003" s="14">
        <v>10000</v>
      </c>
      <c r="O15003" s="14">
        <v>30</v>
      </c>
      <c r="P15003" s="14" t="b">
        <v>1</v>
      </c>
      <c r="Q15003" s="14">
        <v>0</v>
      </c>
      <c r="R15003" s="14" t="b">
        <v>0</v>
      </c>
      <c r="S15003" s="14">
        <v>101.000000000008</v>
      </c>
      <c r="T15003" s="14" t="s">
        <v>59</v>
      </c>
      <c r="U15003" s="25">
        <v>15098</v>
      </c>
      <c r="V15003" s="14">
        <v>93212</v>
      </c>
      <c r="W15003" s="25">
        <v>1.07</v>
      </c>
    </row>
    <row r="15004" spans="1:23" x14ac:dyDescent="0.3">
      <c r="A15004" s="23">
        <v>15002</v>
      </c>
      <c r="C15004" s="24" t="s">
        <v>185</v>
      </c>
      <c r="E15004" s="14">
        <v>96884997118.307007</v>
      </c>
      <c r="F15004" s="14">
        <v>5</v>
      </c>
      <c r="G15004" s="22">
        <f t="shared" si="1357"/>
        <v>1.2166909710195727E+87</v>
      </c>
      <c r="H15004" s="25">
        <f t="shared" si="1360"/>
        <v>1731273644.7079496</v>
      </c>
      <c r="I15004" s="25">
        <f t="shared" si="1361"/>
        <v>5.0161347493600008E+25</v>
      </c>
      <c r="J15004" s="14">
        <v>1</v>
      </c>
      <c r="K15004" s="14">
        <v>11</v>
      </c>
      <c r="L15004" s="14">
        <v>5</v>
      </c>
      <c r="M15004" s="14">
        <v>10000</v>
      </c>
      <c r="N15004" s="14">
        <v>10000</v>
      </c>
      <c r="O15004" s="14">
        <v>30</v>
      </c>
      <c r="P15004" s="14" t="b">
        <v>1</v>
      </c>
      <c r="Q15004" s="14">
        <v>0</v>
      </c>
      <c r="R15004" s="14" t="b">
        <v>0</v>
      </c>
      <c r="S15004" s="14">
        <v>101.000000000008</v>
      </c>
      <c r="T15004" s="14" t="s">
        <v>59</v>
      </c>
      <c r="U15004" s="25">
        <v>15099</v>
      </c>
      <c r="V15004" s="14">
        <v>93219</v>
      </c>
      <c r="W15004" s="25">
        <v>1.07</v>
      </c>
    </row>
    <row r="15005" spans="1:23" x14ac:dyDescent="0.3">
      <c r="A15005" s="23">
        <v>15003</v>
      </c>
      <c r="C15005" s="24" t="s">
        <v>185</v>
      </c>
      <c r="E15005" s="14">
        <v>96884997118.307007</v>
      </c>
      <c r="F15005" s="14">
        <v>5</v>
      </c>
      <c r="G15005" s="22">
        <f t="shared" si="1357"/>
        <v>1.2410247904399641E+87</v>
      </c>
      <c r="H15005" s="25">
        <f t="shared" si="1360"/>
        <v>1731520502.1805878</v>
      </c>
      <c r="I15005" s="25">
        <f t="shared" si="1361"/>
        <v>5.0181686981255869E+25</v>
      </c>
      <c r="J15005" s="14">
        <v>1</v>
      </c>
      <c r="K15005" s="14">
        <v>11</v>
      </c>
      <c r="L15005" s="14">
        <v>5</v>
      </c>
      <c r="M15005" s="14">
        <v>10000</v>
      </c>
      <c r="N15005" s="14">
        <v>10000</v>
      </c>
      <c r="O15005" s="14">
        <v>30</v>
      </c>
      <c r="P15005" s="14" t="b">
        <v>1</v>
      </c>
      <c r="Q15005" s="14">
        <v>0</v>
      </c>
      <c r="R15005" s="14" t="b">
        <v>0</v>
      </c>
      <c r="S15005" s="14">
        <v>101.000000000008</v>
      </c>
      <c r="T15005" s="14" t="s">
        <v>59</v>
      </c>
      <c r="U15005" s="25">
        <v>15100</v>
      </c>
      <c r="V15005" s="14">
        <v>93226</v>
      </c>
      <c r="W15005" s="25">
        <v>1.07</v>
      </c>
    </row>
    <row r="15006" spans="1:23" x14ac:dyDescent="0.3">
      <c r="A15006" s="23">
        <v>15004</v>
      </c>
      <c r="C15006" s="24" t="s">
        <v>184</v>
      </c>
      <c r="E15006" s="14">
        <v>96884997118.307007</v>
      </c>
      <c r="F15006" s="14">
        <v>5</v>
      </c>
      <c r="G15006" s="22">
        <f t="shared" si="1357"/>
        <v>1.2658452862487634E+87</v>
      </c>
      <c r="H15006" s="25">
        <f t="shared" si="1360"/>
        <v>1731767378.403758</v>
      </c>
      <c r="I15006" s="25">
        <f t="shared" si="1361"/>
        <v>5.0202033359719352E+25</v>
      </c>
      <c r="J15006" s="14">
        <v>1</v>
      </c>
      <c r="K15006" s="14">
        <v>11</v>
      </c>
      <c r="L15006" s="14">
        <v>5</v>
      </c>
      <c r="M15006" s="14">
        <v>10000</v>
      </c>
      <c r="N15006" s="14">
        <v>10000</v>
      </c>
      <c r="O15006" s="14">
        <v>30</v>
      </c>
      <c r="P15006" s="14" t="b">
        <v>1</v>
      </c>
      <c r="Q15006" s="14">
        <v>0</v>
      </c>
      <c r="R15006" s="14" t="b">
        <v>0</v>
      </c>
      <c r="S15006" s="14">
        <v>101.000000000008</v>
      </c>
      <c r="T15006" s="14" t="s">
        <v>59</v>
      </c>
      <c r="U15006" s="25">
        <v>15101</v>
      </c>
      <c r="V15006" s="14">
        <v>93233</v>
      </c>
      <c r="W15006" s="25">
        <v>1.07</v>
      </c>
    </row>
    <row r="15007" spans="1:23" x14ac:dyDescent="0.3">
      <c r="A15007" s="23">
        <v>15005</v>
      </c>
      <c r="C15007" s="24" t="s">
        <v>184</v>
      </c>
      <c r="E15007" s="14">
        <v>96884997118.307007</v>
      </c>
      <c r="F15007" s="14">
        <v>5</v>
      </c>
      <c r="G15007" s="22">
        <f t="shared" si="1357"/>
        <v>1.2911621919737386E+87</v>
      </c>
      <c r="H15007" s="25">
        <f t="shared" si="1360"/>
        <v>1732014273.3776367</v>
      </c>
      <c r="I15007" s="25">
        <f t="shared" si="1361"/>
        <v>5.0222386630865915E+25</v>
      </c>
      <c r="J15007" s="14">
        <v>1</v>
      </c>
      <c r="K15007" s="14">
        <v>11</v>
      </c>
      <c r="L15007" s="14">
        <v>5</v>
      </c>
      <c r="M15007" s="14">
        <v>10000</v>
      </c>
      <c r="N15007" s="14">
        <v>10000</v>
      </c>
      <c r="O15007" s="14">
        <v>30</v>
      </c>
      <c r="P15007" s="14" t="b">
        <v>1</v>
      </c>
      <c r="Q15007" s="14">
        <v>0</v>
      </c>
      <c r="R15007" s="14" t="b">
        <v>0</v>
      </c>
      <c r="S15007" s="14">
        <v>101.000000000008</v>
      </c>
      <c r="T15007" s="14" t="s">
        <v>59</v>
      </c>
      <c r="U15007" s="25">
        <v>15102</v>
      </c>
      <c r="V15007" s="14">
        <v>93240</v>
      </c>
      <c r="W15007" s="25">
        <v>1.07</v>
      </c>
    </row>
    <row r="15008" spans="1:23" x14ac:dyDescent="0.3">
      <c r="A15008" s="23">
        <v>15006</v>
      </c>
      <c r="C15008" s="24" t="s">
        <v>184</v>
      </c>
      <c r="E15008" s="14">
        <v>96884997118.307007</v>
      </c>
      <c r="F15008" s="14">
        <v>5</v>
      </c>
      <c r="G15008" s="22">
        <f t="shared" si="1357"/>
        <v>1.3169854358132133E+87</v>
      </c>
      <c r="H15008" s="25">
        <f t="shared" si="1360"/>
        <v>1732261187.1023829</v>
      </c>
      <c r="I15008" s="25">
        <f t="shared" si="1361"/>
        <v>5.0242746796569616E+25</v>
      </c>
      <c r="J15008" s="14">
        <v>1</v>
      </c>
      <c r="K15008" s="14">
        <v>11</v>
      </c>
      <c r="L15008" s="14">
        <v>5</v>
      </c>
      <c r="M15008" s="14">
        <v>10000</v>
      </c>
      <c r="N15008" s="14">
        <v>10000</v>
      </c>
      <c r="O15008" s="14">
        <v>30</v>
      </c>
      <c r="P15008" s="14" t="b">
        <v>1</v>
      </c>
      <c r="Q15008" s="14">
        <v>0</v>
      </c>
      <c r="R15008" s="14" t="b">
        <v>0</v>
      </c>
      <c r="S15008" s="14">
        <v>101.000000000008</v>
      </c>
      <c r="T15008" s="14" t="s">
        <v>59</v>
      </c>
      <c r="U15008" s="25">
        <v>15103</v>
      </c>
      <c r="V15008" s="14">
        <v>93247</v>
      </c>
      <c r="W15008" s="25">
        <v>1.07</v>
      </c>
    </row>
    <row r="15009" spans="1:23" x14ac:dyDescent="0.3">
      <c r="A15009" s="23">
        <v>15007</v>
      </c>
      <c r="C15009" s="24" t="s">
        <v>184</v>
      </c>
      <c r="E15009" s="14">
        <v>96884997118.307007</v>
      </c>
      <c r="F15009" s="14">
        <v>5</v>
      </c>
      <c r="G15009" s="22">
        <f t="shared" si="1357"/>
        <v>1.3433251445294776E+87</v>
      </c>
      <c r="H15009" s="25">
        <f t="shared" si="1360"/>
        <v>1732508119.5781927</v>
      </c>
      <c r="I15009" s="25">
        <f t="shared" si="1361"/>
        <v>5.0263113858707096E+25</v>
      </c>
      <c r="J15009" s="14">
        <v>1</v>
      </c>
      <c r="K15009" s="14">
        <v>11</v>
      </c>
      <c r="L15009" s="14">
        <v>5</v>
      </c>
      <c r="M15009" s="14">
        <v>10000</v>
      </c>
      <c r="N15009" s="14">
        <v>10000</v>
      </c>
      <c r="O15009" s="14">
        <v>30</v>
      </c>
      <c r="P15009" s="14" t="b">
        <v>1</v>
      </c>
      <c r="Q15009" s="14">
        <v>0</v>
      </c>
      <c r="R15009" s="14" t="b">
        <v>0</v>
      </c>
      <c r="S15009" s="14">
        <v>101.000000000008</v>
      </c>
      <c r="T15009" s="14" t="s">
        <v>59</v>
      </c>
      <c r="U15009" s="25">
        <v>15104</v>
      </c>
      <c r="V15009" s="14">
        <v>93254</v>
      </c>
      <c r="W15009" s="25">
        <v>1.07</v>
      </c>
    </row>
    <row r="15010" spans="1:23" x14ac:dyDescent="0.3">
      <c r="A15010" s="23">
        <v>15008</v>
      </c>
      <c r="C15010" s="24" t="s">
        <v>184</v>
      </c>
      <c r="E15010" s="14">
        <v>96884997118.307007</v>
      </c>
      <c r="F15010" s="14">
        <v>5</v>
      </c>
      <c r="G15010" s="22">
        <f t="shared" si="1357"/>
        <v>1.3701916474200672E+87</v>
      </c>
      <c r="H15010" s="25">
        <f t="shared" si="1360"/>
        <v>1732755070.8052318</v>
      </c>
      <c r="I15010" s="25">
        <f t="shared" si="1361"/>
        <v>5.0283487819155052E+25</v>
      </c>
      <c r="J15010" s="14">
        <v>1</v>
      </c>
      <c r="K15010" s="14">
        <v>11</v>
      </c>
      <c r="L15010" s="14">
        <v>5</v>
      </c>
      <c r="M15010" s="14">
        <v>10000</v>
      </c>
      <c r="N15010" s="14">
        <v>10000</v>
      </c>
      <c r="O15010" s="14">
        <v>30</v>
      </c>
      <c r="P15010" s="14" t="b">
        <v>1</v>
      </c>
      <c r="Q15010" s="14">
        <v>0</v>
      </c>
      <c r="R15010" s="14" t="b">
        <v>0</v>
      </c>
      <c r="S15010" s="14">
        <v>101.000000000008</v>
      </c>
      <c r="T15010" s="14" t="s">
        <v>59</v>
      </c>
      <c r="U15010" s="25">
        <v>15105</v>
      </c>
      <c r="V15010" s="14">
        <v>93261</v>
      </c>
      <c r="W15010" s="25">
        <v>1.07</v>
      </c>
    </row>
    <row r="15011" spans="1:23" x14ac:dyDescent="0.3">
      <c r="A15011" s="23">
        <v>15009</v>
      </c>
      <c r="C15011" s="24" t="s">
        <v>184</v>
      </c>
      <c r="E15011" s="14">
        <v>96884997118.307007</v>
      </c>
      <c r="F15011" s="14">
        <v>5</v>
      </c>
      <c r="G15011" s="22">
        <f t="shared" si="1357"/>
        <v>1.3975954803684686E+87</v>
      </c>
      <c r="H15011" s="25">
        <f t="shared" si="1360"/>
        <v>1733002040.7836788</v>
      </c>
      <c r="I15011" s="25">
        <f t="shared" si="1361"/>
        <v>5.0303868679789172E+25</v>
      </c>
      <c r="J15011" s="14">
        <v>1</v>
      </c>
      <c r="K15011" s="14">
        <v>11</v>
      </c>
      <c r="L15011" s="14">
        <v>5</v>
      </c>
      <c r="M15011" s="14">
        <v>10000</v>
      </c>
      <c r="N15011" s="14">
        <v>10000</v>
      </c>
      <c r="O15011" s="14">
        <v>30</v>
      </c>
      <c r="P15011" s="14" t="b">
        <v>1</v>
      </c>
      <c r="Q15011" s="14">
        <v>0</v>
      </c>
      <c r="R15011" s="14" t="b">
        <v>0</v>
      </c>
      <c r="S15011" s="14">
        <v>101.000000000008</v>
      </c>
      <c r="T15011" s="14" t="s">
        <v>59</v>
      </c>
      <c r="U15011" s="25">
        <v>15106</v>
      </c>
      <c r="V15011" s="14">
        <v>93268</v>
      </c>
      <c r="W15011" s="25">
        <v>1.07</v>
      </c>
    </row>
    <row r="15012" spans="1:23" x14ac:dyDescent="0.3">
      <c r="A15012" s="23">
        <v>15010</v>
      </c>
      <c r="C15012" s="24" t="s">
        <v>184</v>
      </c>
      <c r="E15012" s="14">
        <v>96884997118.307007</v>
      </c>
      <c r="F15012" s="14">
        <v>5</v>
      </c>
      <c r="G15012" s="22">
        <f t="shared" si="1357"/>
        <v>1.4255473899758379E+87</v>
      </c>
      <c r="H15012" s="25">
        <f t="shared" si="1360"/>
        <v>1733249029.5137064</v>
      </c>
      <c r="I15012" s="25">
        <f t="shared" si="1361"/>
        <v>5.0324256442487002E+25</v>
      </c>
      <c r="J15012" s="14">
        <v>1</v>
      </c>
      <c r="K15012" s="14">
        <v>11</v>
      </c>
      <c r="L15012" s="14">
        <v>5</v>
      </c>
      <c r="M15012" s="14">
        <v>10000</v>
      </c>
      <c r="N15012" s="14">
        <v>10000</v>
      </c>
      <c r="O15012" s="14">
        <v>30</v>
      </c>
      <c r="P15012" s="14" t="b">
        <v>1</v>
      </c>
      <c r="Q15012" s="14">
        <v>0</v>
      </c>
      <c r="R15012" s="14" t="b">
        <v>0</v>
      </c>
      <c r="S15012" s="14">
        <v>101.000000000008</v>
      </c>
      <c r="T15012" s="14" t="s">
        <v>59</v>
      </c>
      <c r="U15012" s="25">
        <v>15107</v>
      </c>
      <c r="V15012" s="14">
        <v>93275</v>
      </c>
      <c r="W15012" s="25">
        <v>1.07</v>
      </c>
    </row>
    <row r="15013" spans="1:23" x14ac:dyDescent="0.3">
      <c r="A15013" s="23">
        <v>15011</v>
      </c>
      <c r="C15013" s="24" t="s">
        <v>184</v>
      </c>
      <c r="E15013" s="14">
        <v>96884997118.307007</v>
      </c>
      <c r="F15013" s="14">
        <v>5</v>
      </c>
      <c r="G15013" s="22">
        <f t="shared" si="1357"/>
        <v>1.4540583377753546E+87</v>
      </c>
      <c r="H15013" s="25">
        <f t="shared" si="1360"/>
        <v>1733496036.9954877</v>
      </c>
      <c r="I15013" s="25">
        <f t="shared" si="1361"/>
        <v>5.0344651109125793E+25</v>
      </c>
      <c r="J15013" s="14">
        <v>1</v>
      </c>
      <c r="K15013" s="14">
        <v>11</v>
      </c>
      <c r="L15013" s="14">
        <v>5</v>
      </c>
      <c r="M15013" s="14">
        <v>10000</v>
      </c>
      <c r="N15013" s="14">
        <v>10000</v>
      </c>
      <c r="O15013" s="14">
        <v>30</v>
      </c>
      <c r="P15013" s="14" t="b">
        <v>1</v>
      </c>
      <c r="Q15013" s="14">
        <v>0</v>
      </c>
      <c r="R15013" s="14" t="b">
        <v>0</v>
      </c>
      <c r="S15013" s="14">
        <v>101.000000000008</v>
      </c>
      <c r="T15013" s="14" t="s">
        <v>59</v>
      </c>
      <c r="U15013" s="25">
        <v>15108</v>
      </c>
      <c r="V15013" s="14">
        <v>93282</v>
      </c>
      <c r="W15013" s="25">
        <v>1.07</v>
      </c>
    </row>
    <row r="15014" spans="1:23" x14ac:dyDescent="0.3">
      <c r="A15014" s="23">
        <v>15012</v>
      </c>
      <c r="C15014" s="24" t="s">
        <v>184</v>
      </c>
      <c r="E15014" s="14">
        <v>96884997118.307007</v>
      </c>
      <c r="F15014" s="14">
        <v>5</v>
      </c>
      <c r="G15014" s="22">
        <f t="shared" si="1357"/>
        <v>1.4831395045308617E+87</v>
      </c>
      <c r="H15014" s="25">
        <f t="shared" si="1360"/>
        <v>1733743063.2291965</v>
      </c>
      <c r="I15014" s="25">
        <f t="shared" si="1361"/>
        <v>5.0365052681582852E+25</v>
      </c>
      <c r="J15014" s="14">
        <v>1</v>
      </c>
      <c r="K15014" s="14">
        <v>11</v>
      </c>
      <c r="L15014" s="14">
        <v>5</v>
      </c>
      <c r="M15014" s="14">
        <v>10000</v>
      </c>
      <c r="N15014" s="14">
        <v>10000</v>
      </c>
      <c r="O15014" s="14">
        <v>30</v>
      </c>
      <c r="P15014" s="14" t="b">
        <v>1</v>
      </c>
      <c r="Q15014" s="14">
        <v>0</v>
      </c>
      <c r="R15014" s="14" t="b">
        <v>0</v>
      </c>
      <c r="S15014" s="14">
        <v>101.000000000008</v>
      </c>
      <c r="T15014" s="14" t="s">
        <v>59</v>
      </c>
      <c r="U15014" s="25">
        <v>15109</v>
      </c>
      <c r="V15014" s="14">
        <v>93289</v>
      </c>
      <c r="W15014" s="25">
        <v>1.07</v>
      </c>
    </row>
    <row r="15015" spans="1:23" x14ac:dyDescent="0.3">
      <c r="A15015" s="23">
        <v>15013</v>
      </c>
      <c r="C15015" s="24" t="s">
        <v>184</v>
      </c>
      <c r="E15015" s="14">
        <v>96884997118.307007</v>
      </c>
      <c r="F15015" s="14">
        <v>5</v>
      </c>
      <c r="G15015" s="22">
        <f t="shared" si="1357"/>
        <v>1.512802294621479E+87</v>
      </c>
      <c r="H15015" s="25">
        <f t="shared" si="1360"/>
        <v>1733990108.2150133</v>
      </c>
      <c r="I15015" s="25">
        <f t="shared" si="1361"/>
        <v>5.0385461161736633E+25</v>
      </c>
      <c r="J15015" s="14">
        <v>1</v>
      </c>
      <c r="K15015" s="14">
        <v>11</v>
      </c>
      <c r="L15015" s="14">
        <v>5</v>
      </c>
      <c r="M15015" s="14">
        <v>10000</v>
      </c>
      <c r="N15015" s="14">
        <v>10000</v>
      </c>
      <c r="O15015" s="14">
        <v>30</v>
      </c>
      <c r="P15015" s="14" t="b">
        <v>1</v>
      </c>
      <c r="Q15015" s="14">
        <v>0</v>
      </c>
      <c r="R15015" s="14" t="b">
        <v>0</v>
      </c>
      <c r="S15015" s="14">
        <v>101.000000000008</v>
      </c>
      <c r="T15015" s="14" t="s">
        <v>59</v>
      </c>
      <c r="U15015" s="25">
        <v>15110</v>
      </c>
      <c r="V15015" s="14">
        <v>93296</v>
      </c>
      <c r="W15015" s="25">
        <v>1.07</v>
      </c>
    </row>
    <row r="15016" spans="1:23" x14ac:dyDescent="0.3">
      <c r="A15016" s="23">
        <v>15014</v>
      </c>
      <c r="C15016" s="24" t="s">
        <v>184</v>
      </c>
      <c r="E15016" s="14">
        <v>96884997118.307007</v>
      </c>
      <c r="F15016" s="14">
        <v>5</v>
      </c>
      <c r="G15016" s="22">
        <f t="shared" si="1357"/>
        <v>1.5430583405139087E+87</v>
      </c>
      <c r="H15016" s="25">
        <f t="shared" si="1360"/>
        <v>1734237171.9530997</v>
      </c>
      <c r="I15016" s="25">
        <f t="shared" si="1361"/>
        <v>5.0405876551465299E+25</v>
      </c>
      <c r="J15016" s="14">
        <v>1</v>
      </c>
      <c r="K15016" s="14">
        <v>11</v>
      </c>
      <c r="L15016" s="14">
        <v>5</v>
      </c>
      <c r="M15016" s="14">
        <v>10000</v>
      </c>
      <c r="N15016" s="14">
        <v>10000</v>
      </c>
      <c r="O15016" s="14">
        <v>30</v>
      </c>
      <c r="P15016" s="14" t="b">
        <v>1</v>
      </c>
      <c r="Q15016" s="14">
        <v>0</v>
      </c>
      <c r="R15016" s="14" t="b">
        <v>0</v>
      </c>
      <c r="S15016" s="14">
        <v>101.000000000008</v>
      </c>
      <c r="T15016" s="14" t="s">
        <v>59</v>
      </c>
      <c r="U15016" s="25">
        <v>15111</v>
      </c>
      <c r="V15016" s="14">
        <v>93303</v>
      </c>
      <c r="W15016" s="25">
        <v>1.07</v>
      </c>
    </row>
    <row r="15017" spans="1:23" x14ac:dyDescent="0.3">
      <c r="A15017" s="23">
        <v>15015</v>
      </c>
      <c r="C15017" s="24" t="s">
        <v>184</v>
      </c>
      <c r="E15017" s="14">
        <v>96884997118.307007</v>
      </c>
      <c r="F15017" s="14">
        <v>5</v>
      </c>
      <c r="G15017" s="22">
        <f t="shared" si="1357"/>
        <v>1.5739195073241869E+87</v>
      </c>
      <c r="H15017" s="25">
        <f t="shared" si="1360"/>
        <v>1734484254.4436555</v>
      </c>
      <c r="I15017" s="25">
        <f t="shared" si="1361"/>
        <v>5.0426298852648484E+25</v>
      </c>
      <c r="J15017" s="14">
        <v>1</v>
      </c>
      <c r="K15017" s="14">
        <v>11</v>
      </c>
      <c r="L15017" s="14">
        <v>5</v>
      </c>
      <c r="M15017" s="14">
        <v>10000</v>
      </c>
      <c r="N15017" s="14">
        <v>10000</v>
      </c>
      <c r="O15017" s="14">
        <v>30</v>
      </c>
      <c r="P15017" s="14" t="b">
        <v>1</v>
      </c>
      <c r="Q15017" s="14">
        <v>0</v>
      </c>
      <c r="R15017" s="14" t="b">
        <v>0</v>
      </c>
      <c r="S15017" s="14">
        <v>101.000000000008</v>
      </c>
      <c r="T15017" s="14" t="s">
        <v>59</v>
      </c>
      <c r="U15017" s="25">
        <v>15112</v>
      </c>
      <c r="V15017" s="14">
        <v>93310</v>
      </c>
      <c r="W15017" s="25">
        <v>1.07</v>
      </c>
    </row>
    <row r="15018" spans="1:23" x14ac:dyDescent="0.3">
      <c r="A15018" s="23">
        <v>15016</v>
      </c>
      <c r="C15018" s="24" t="s">
        <v>184</v>
      </c>
      <c r="E15018" s="14">
        <v>96884997118.307007</v>
      </c>
      <c r="F15018" s="14">
        <v>5</v>
      </c>
      <c r="G15018" s="22">
        <f t="shared" si="1357"/>
        <v>1.6053978974706707E+87</v>
      </c>
      <c r="H15018" s="25">
        <f t="shared" si="1360"/>
        <v>1734731355.6868317</v>
      </c>
      <c r="I15018" s="25">
        <f t="shared" si="1361"/>
        <v>5.0446728067164848E+25</v>
      </c>
      <c r="J15018" s="14">
        <v>1</v>
      </c>
      <c r="K15018" s="14">
        <v>11</v>
      </c>
      <c r="L15018" s="14">
        <v>5</v>
      </c>
      <c r="M15018" s="14">
        <v>10000</v>
      </c>
      <c r="N15018" s="14">
        <v>10000</v>
      </c>
      <c r="O15018" s="14">
        <v>30</v>
      </c>
      <c r="P15018" s="14" t="b">
        <v>1</v>
      </c>
      <c r="Q15018" s="14">
        <v>0</v>
      </c>
      <c r="R15018" s="14" t="b">
        <v>0</v>
      </c>
      <c r="S15018" s="14">
        <v>101.000000000008</v>
      </c>
      <c r="T15018" s="14" t="s">
        <v>59</v>
      </c>
      <c r="U15018" s="25">
        <v>15113</v>
      </c>
      <c r="V15018" s="14">
        <v>93317</v>
      </c>
      <c r="W15018" s="25">
        <v>1.07</v>
      </c>
    </row>
    <row r="15019" spans="1:23" x14ac:dyDescent="0.3">
      <c r="A15019" s="23">
        <v>15017</v>
      </c>
      <c r="C15019" s="24" t="s">
        <v>184</v>
      </c>
      <c r="E15019" s="14">
        <v>96884997118.307007</v>
      </c>
      <c r="F15019" s="14">
        <v>5</v>
      </c>
      <c r="G15019" s="22">
        <f t="shared" si="1357"/>
        <v>1.6375058554200842E+87</v>
      </c>
      <c r="H15019" s="25">
        <f t="shared" si="1360"/>
        <v>1734978475.6828098</v>
      </c>
      <c r="I15019" s="25">
        <f t="shared" si="1361"/>
        <v>5.0467164196894169E+25</v>
      </c>
      <c r="J15019" s="14">
        <v>1</v>
      </c>
      <c r="K15019" s="14">
        <v>11</v>
      </c>
      <c r="L15019" s="14">
        <v>5</v>
      </c>
      <c r="M15019" s="14">
        <v>10000</v>
      </c>
      <c r="N15019" s="14">
        <v>10000</v>
      </c>
      <c r="O15019" s="14">
        <v>30</v>
      </c>
      <c r="P15019" s="14" t="b">
        <v>1</v>
      </c>
      <c r="Q15019" s="14">
        <v>0</v>
      </c>
      <c r="R15019" s="14" t="b">
        <v>0</v>
      </c>
      <c r="S15019" s="14">
        <v>101.000000000008</v>
      </c>
      <c r="T15019" s="14" t="s">
        <v>59</v>
      </c>
      <c r="U15019" s="25">
        <v>15114</v>
      </c>
      <c r="V15019" s="14">
        <v>93324</v>
      </c>
      <c r="W15019" s="25">
        <v>1.07</v>
      </c>
    </row>
    <row r="15020" spans="1:23" x14ac:dyDescent="0.3">
      <c r="A15020" s="23">
        <v>15018</v>
      </c>
      <c r="C15020" s="24" t="s">
        <v>184</v>
      </c>
      <c r="E15020" s="14">
        <v>96884997118.307007</v>
      </c>
      <c r="F15020" s="14">
        <v>5</v>
      </c>
      <c r="G15020" s="22">
        <f t="shared" si="1357"/>
        <v>1.6702559725284859E+87</v>
      </c>
      <c r="H15020" s="25">
        <f t="shared" si="1360"/>
        <v>1735225614.4317725</v>
      </c>
      <c r="I15020" s="25">
        <f t="shared" si="1361"/>
        <v>5.0487607243717001E+25</v>
      </c>
      <c r="J15020" s="14">
        <v>1</v>
      </c>
      <c r="K15020" s="14">
        <v>11</v>
      </c>
      <c r="L15020" s="14">
        <v>5</v>
      </c>
      <c r="M15020" s="14">
        <v>10000</v>
      </c>
      <c r="N15020" s="14">
        <v>10000</v>
      </c>
      <c r="O15020" s="14">
        <v>30</v>
      </c>
      <c r="P15020" s="14" t="b">
        <v>1</v>
      </c>
      <c r="Q15020" s="14">
        <v>0</v>
      </c>
      <c r="R15020" s="14" t="b">
        <v>0</v>
      </c>
      <c r="S15020" s="14">
        <v>101.000000000008</v>
      </c>
      <c r="T15020" s="14" t="s">
        <v>59</v>
      </c>
      <c r="U15020" s="25">
        <v>15115</v>
      </c>
      <c r="V15020" s="14">
        <v>93331</v>
      </c>
      <c r="W15020" s="25">
        <v>1.07</v>
      </c>
    </row>
    <row r="15021" spans="1:23" x14ac:dyDescent="0.3">
      <c r="A15021" s="23">
        <v>15019</v>
      </c>
      <c r="C15021" s="24" t="s">
        <v>184</v>
      </c>
      <c r="E15021" s="14">
        <v>96884997118.307007</v>
      </c>
      <c r="F15021" s="14">
        <v>5</v>
      </c>
      <c r="G15021" s="22">
        <f t="shared" si="1357"/>
        <v>1.7036610919790557E+87</v>
      </c>
      <c r="H15021" s="25">
        <f t="shared" si="1360"/>
        <v>1735472771.9338839</v>
      </c>
      <c r="I15021" s="25">
        <f t="shared" si="1361"/>
        <v>5.0508057209512896E+25</v>
      </c>
      <c r="J15021" s="14">
        <v>1</v>
      </c>
      <c r="K15021" s="14">
        <v>11</v>
      </c>
      <c r="L15021" s="14">
        <v>5</v>
      </c>
      <c r="M15021" s="14">
        <v>10000</v>
      </c>
      <c r="N15021" s="14">
        <v>10000</v>
      </c>
      <c r="O15021" s="14">
        <v>30</v>
      </c>
      <c r="P15021" s="14" t="b">
        <v>1</v>
      </c>
      <c r="Q15021" s="14">
        <v>0</v>
      </c>
      <c r="R15021" s="14" t="b">
        <v>0</v>
      </c>
      <c r="S15021" s="14">
        <v>101.000000000008</v>
      </c>
      <c r="T15021" s="14" t="s">
        <v>59</v>
      </c>
      <c r="U15021" s="25">
        <v>15116</v>
      </c>
      <c r="V15021" s="14">
        <v>93338</v>
      </c>
      <c r="W15021" s="25">
        <v>1.07</v>
      </c>
    </row>
    <row r="15022" spans="1:23" x14ac:dyDescent="0.3">
      <c r="A15022" s="23">
        <v>15020</v>
      </c>
      <c r="C15022" s="24" t="s">
        <v>184</v>
      </c>
      <c r="E15022" s="14">
        <v>96884997118.307007</v>
      </c>
      <c r="F15022" s="14">
        <v>5</v>
      </c>
      <c r="G15022" s="22">
        <f t="shared" si="1357"/>
        <v>1.7377343138186368E+87</v>
      </c>
      <c r="H15022" s="25">
        <f t="shared" si="1360"/>
        <v>1735719948.1893275</v>
      </c>
      <c r="I15022" s="25">
        <f t="shared" si="1361"/>
        <v>5.0528514096162897E+25</v>
      </c>
      <c r="J15022" s="14">
        <v>1</v>
      </c>
      <c r="K15022" s="14">
        <v>11</v>
      </c>
      <c r="L15022" s="14">
        <v>5</v>
      </c>
      <c r="M15022" s="14">
        <v>10000</v>
      </c>
      <c r="N15022" s="14">
        <v>10000</v>
      </c>
      <c r="O15022" s="14">
        <v>30</v>
      </c>
      <c r="P15022" s="14" t="b">
        <v>1</v>
      </c>
      <c r="Q15022" s="14">
        <v>0</v>
      </c>
      <c r="R15022" s="14" t="b">
        <v>0</v>
      </c>
      <c r="S15022" s="14">
        <v>101.000000000008</v>
      </c>
      <c r="T15022" s="14" t="s">
        <v>59</v>
      </c>
      <c r="U15022" s="25">
        <v>15117</v>
      </c>
      <c r="V15022" s="14">
        <v>93345</v>
      </c>
      <c r="W15022" s="25">
        <v>1.07</v>
      </c>
    </row>
    <row r="15023" spans="1:23" x14ac:dyDescent="0.3">
      <c r="A15023" s="23">
        <v>15021</v>
      </c>
      <c r="C15023" s="24" t="s">
        <v>184</v>
      </c>
      <c r="E15023" s="14">
        <v>96884997118.307007</v>
      </c>
      <c r="F15023" s="14">
        <v>5</v>
      </c>
      <c r="G15023" s="22">
        <f t="shared" si="1357"/>
        <v>1.7724890000950095E+87</v>
      </c>
      <c r="H15023" s="25">
        <f t="shared" si="1360"/>
        <v>1735967143.1982744</v>
      </c>
      <c r="I15023" s="25">
        <f t="shared" si="1361"/>
        <v>5.0548977905548844E+25</v>
      </c>
      <c r="J15023" s="14">
        <v>1</v>
      </c>
      <c r="K15023" s="14">
        <v>11</v>
      </c>
      <c r="L15023" s="14">
        <v>5</v>
      </c>
      <c r="M15023" s="14">
        <v>10000</v>
      </c>
      <c r="N15023" s="14">
        <v>10000</v>
      </c>
      <c r="O15023" s="14">
        <v>30</v>
      </c>
      <c r="P15023" s="14" t="b">
        <v>1</v>
      </c>
      <c r="Q15023" s="14">
        <v>0</v>
      </c>
      <c r="R15023" s="14" t="b">
        <v>0</v>
      </c>
      <c r="S15023" s="14">
        <v>101.000000000008</v>
      </c>
      <c r="T15023" s="14" t="s">
        <v>59</v>
      </c>
      <c r="U15023" s="25">
        <v>15118</v>
      </c>
      <c r="V15023" s="14">
        <v>93352</v>
      </c>
      <c r="W15023" s="25">
        <v>1.07</v>
      </c>
    </row>
    <row r="15024" spans="1:23" x14ac:dyDescent="0.3">
      <c r="A15024" s="23">
        <v>15022</v>
      </c>
      <c r="C15024" s="24" t="s">
        <v>184</v>
      </c>
      <c r="E15024" s="14">
        <v>96884997118.307007</v>
      </c>
      <c r="F15024" s="14">
        <v>5</v>
      </c>
      <c r="G15024" s="22">
        <f t="shared" si="1357"/>
        <v>1.8079387800969098E+87</v>
      </c>
      <c r="H15024" s="25">
        <f t="shared" si="1360"/>
        <v>1736214356.9609025</v>
      </c>
      <c r="I15024" s="25">
        <f t="shared" si="1361"/>
        <v>5.0569448639551888E+25</v>
      </c>
      <c r="J15024" s="14">
        <v>1</v>
      </c>
      <c r="K15024" s="14">
        <v>11</v>
      </c>
      <c r="L15024" s="14">
        <v>5</v>
      </c>
      <c r="M15024" s="14">
        <v>10000</v>
      </c>
      <c r="N15024" s="14">
        <v>10000</v>
      </c>
      <c r="O15024" s="14">
        <v>30</v>
      </c>
      <c r="P15024" s="14" t="b">
        <v>1</v>
      </c>
      <c r="Q15024" s="14">
        <v>0</v>
      </c>
      <c r="R15024" s="14" t="b">
        <v>0</v>
      </c>
      <c r="S15024" s="14">
        <v>101.000000000008</v>
      </c>
      <c r="T15024" s="14" t="s">
        <v>59</v>
      </c>
      <c r="U15024" s="25">
        <v>15119</v>
      </c>
      <c r="V15024" s="14">
        <v>93359</v>
      </c>
      <c r="W15024" s="25">
        <v>1.07</v>
      </c>
    </row>
    <row r="15025" spans="1:23" x14ac:dyDescent="0.3">
      <c r="A15025" s="23">
        <v>15023</v>
      </c>
      <c r="C15025" s="24" t="s">
        <v>184</v>
      </c>
      <c r="E15025" s="14">
        <v>96884997118.307007</v>
      </c>
      <c r="F15025" s="14">
        <v>5</v>
      </c>
      <c r="G15025" s="22">
        <f t="shared" si="1357"/>
        <v>1.844097555698848E+87</v>
      </c>
      <c r="H15025" s="25">
        <f t="shared" si="1360"/>
        <v>1736461589.4773779</v>
      </c>
      <c r="I15025" s="25">
        <f t="shared" si="1361"/>
        <v>5.0589926300053656E+25</v>
      </c>
      <c r="J15025" s="14">
        <v>1</v>
      </c>
      <c r="K15025" s="14">
        <v>11</v>
      </c>
      <c r="L15025" s="14">
        <v>5</v>
      </c>
      <c r="M15025" s="14">
        <v>10000</v>
      </c>
      <c r="N15025" s="14">
        <v>10000</v>
      </c>
      <c r="O15025" s="14">
        <v>30</v>
      </c>
      <c r="P15025" s="14" t="b">
        <v>1</v>
      </c>
      <c r="Q15025" s="14">
        <v>0</v>
      </c>
      <c r="R15025" s="14" t="b">
        <v>0</v>
      </c>
      <c r="S15025" s="14">
        <v>101.000000000008</v>
      </c>
      <c r="T15025" s="14" t="s">
        <v>59</v>
      </c>
      <c r="U15025" s="25">
        <v>15120</v>
      </c>
      <c r="V15025" s="14">
        <v>93366</v>
      </c>
      <c r="W15025" s="25">
        <v>1.07</v>
      </c>
    </row>
    <row r="15026" spans="1:23" x14ac:dyDescent="0.3">
      <c r="A15026" s="23">
        <v>15024</v>
      </c>
      <c r="C15026" s="24" t="s">
        <v>184</v>
      </c>
      <c r="E15026" s="14">
        <v>96884997118.307007</v>
      </c>
      <c r="F15026" s="14">
        <v>5</v>
      </c>
      <c r="G15026" s="22">
        <f t="shared" si="1357"/>
        <v>1.8809795068128251E+87</v>
      </c>
      <c r="H15026" s="25">
        <f t="shared" si="1360"/>
        <v>1736708840.7478857</v>
      </c>
      <c r="I15026" s="25">
        <f t="shared" si="1361"/>
        <v>5.0610410888937215E+25</v>
      </c>
      <c r="J15026" s="14">
        <v>1</v>
      </c>
      <c r="K15026" s="14">
        <v>11</v>
      </c>
      <c r="L15026" s="14">
        <v>5</v>
      </c>
      <c r="M15026" s="14">
        <v>10000</v>
      </c>
      <c r="N15026" s="14">
        <v>10000</v>
      </c>
      <c r="O15026" s="14">
        <v>30</v>
      </c>
      <c r="P15026" s="14" t="b">
        <v>1</v>
      </c>
      <c r="Q15026" s="14">
        <v>0</v>
      </c>
      <c r="R15026" s="14" t="b">
        <v>0</v>
      </c>
      <c r="S15026" s="14">
        <v>101.000000000008</v>
      </c>
      <c r="T15026" s="14" t="s">
        <v>59</v>
      </c>
      <c r="U15026" s="25">
        <v>15121</v>
      </c>
      <c r="V15026" s="14">
        <v>93373</v>
      </c>
      <c r="W15026" s="25">
        <v>1.07</v>
      </c>
    </row>
    <row r="15027" spans="1:23" x14ac:dyDescent="0.3">
      <c r="A15027" s="23">
        <v>15025</v>
      </c>
      <c r="C15027" s="24" t="s">
        <v>184</v>
      </c>
      <c r="E15027" s="14">
        <v>96884997118.307007</v>
      </c>
      <c r="F15027" s="14">
        <v>5</v>
      </c>
      <c r="G15027" s="22">
        <f t="shared" si="1357"/>
        <v>1.9185990969490817E+87</v>
      </c>
      <c r="H15027" s="25">
        <f t="shared" si="1360"/>
        <v>1736956110.7725923</v>
      </c>
      <c r="I15027" s="25">
        <f t="shared" si="1361"/>
        <v>5.0630902408084655E+25</v>
      </c>
      <c r="J15027" s="14">
        <v>1</v>
      </c>
      <c r="K15027" s="14">
        <v>11</v>
      </c>
      <c r="L15027" s="14">
        <v>5</v>
      </c>
      <c r="M15027" s="14">
        <v>10000</v>
      </c>
      <c r="N15027" s="14">
        <v>10000</v>
      </c>
      <c r="O15027" s="14">
        <v>30</v>
      </c>
      <c r="P15027" s="14" t="b">
        <v>1</v>
      </c>
      <c r="Q15027" s="14">
        <v>0</v>
      </c>
      <c r="R15027" s="14" t="b">
        <v>0</v>
      </c>
      <c r="S15027" s="14">
        <v>101.000000000008</v>
      </c>
      <c r="T15027" s="14" t="s">
        <v>59</v>
      </c>
      <c r="U15027" s="25">
        <v>15122</v>
      </c>
      <c r="V15027" s="14">
        <v>93380</v>
      </c>
      <c r="W15027" s="25">
        <v>1.07</v>
      </c>
    </row>
    <row r="15028" spans="1:23" x14ac:dyDescent="0.3">
      <c r="A15028" s="23">
        <v>15026</v>
      </c>
      <c r="C15028" s="24" t="s">
        <v>184</v>
      </c>
      <c r="E15028" s="14">
        <v>96884997118.307007</v>
      </c>
      <c r="F15028" s="14">
        <v>5</v>
      </c>
      <c r="G15028" s="22">
        <f t="shared" si="1357"/>
        <v>1.9569710788880632E+87</v>
      </c>
      <c r="H15028" s="25">
        <f t="shared" si="1360"/>
        <v>1737203399.5516717</v>
      </c>
      <c r="I15028" s="25">
        <f t="shared" si="1361"/>
        <v>5.0651400859379568E+25</v>
      </c>
      <c r="J15028" s="14">
        <v>1</v>
      </c>
      <c r="K15028" s="14">
        <v>11</v>
      </c>
      <c r="L15028" s="14">
        <v>5</v>
      </c>
      <c r="M15028" s="14">
        <v>10000</v>
      </c>
      <c r="N15028" s="14">
        <v>10000</v>
      </c>
      <c r="O15028" s="14">
        <v>30</v>
      </c>
      <c r="P15028" s="14" t="b">
        <v>1</v>
      </c>
      <c r="Q15028" s="14">
        <v>0</v>
      </c>
      <c r="R15028" s="14" t="b">
        <v>0</v>
      </c>
      <c r="S15028" s="14">
        <v>101.000000000008</v>
      </c>
      <c r="T15028" s="14" t="s">
        <v>59</v>
      </c>
      <c r="U15028" s="25">
        <v>15123</v>
      </c>
      <c r="V15028" s="14">
        <v>93387</v>
      </c>
      <c r="W15028" s="25">
        <v>1.07</v>
      </c>
    </row>
    <row r="15029" spans="1:23" x14ac:dyDescent="0.3">
      <c r="A15029" s="23">
        <v>15027</v>
      </c>
      <c r="C15029" s="24" t="s">
        <v>184</v>
      </c>
      <c r="E15029" s="14">
        <v>96884997118.307007</v>
      </c>
      <c r="F15029" s="14">
        <v>5</v>
      </c>
      <c r="G15029" s="22">
        <f t="shared" si="1357"/>
        <v>1.9961105004658243E+87</v>
      </c>
      <c r="H15029" s="25">
        <f t="shared" si="1360"/>
        <v>1737450707.08531</v>
      </c>
      <c r="I15029" s="25">
        <f t="shared" si="1361"/>
        <v>5.0671906244705588E+25</v>
      </c>
      <c r="J15029" s="14">
        <v>1</v>
      </c>
      <c r="K15029" s="14">
        <v>11</v>
      </c>
      <c r="L15029" s="14">
        <v>5</v>
      </c>
      <c r="M15029" s="14">
        <v>10000</v>
      </c>
      <c r="N15029" s="14">
        <v>10000</v>
      </c>
      <c r="O15029" s="14">
        <v>30</v>
      </c>
      <c r="P15029" s="14" t="b">
        <v>1</v>
      </c>
      <c r="Q15029" s="14">
        <v>0</v>
      </c>
      <c r="R15029" s="14" t="b">
        <v>0</v>
      </c>
      <c r="S15029" s="14">
        <v>101.000000000008</v>
      </c>
      <c r="T15029" s="14" t="s">
        <v>59</v>
      </c>
      <c r="U15029" s="25">
        <v>15124</v>
      </c>
      <c r="V15029" s="14">
        <v>93394</v>
      </c>
      <c r="W15029" s="25">
        <v>1.07</v>
      </c>
    </row>
    <row r="15030" spans="1:23" x14ac:dyDescent="0.3">
      <c r="A15030" s="23">
        <v>15028</v>
      </c>
      <c r="C15030" s="24" t="s">
        <v>184</v>
      </c>
      <c r="E15030" s="14">
        <v>96884997118.307007</v>
      </c>
      <c r="F15030" s="14">
        <v>5</v>
      </c>
      <c r="G15030" s="22">
        <f t="shared" si="1357"/>
        <v>2.0360327104751411E+87</v>
      </c>
      <c r="H15030" s="25">
        <f t="shared" si="1360"/>
        <v>1737698033.3736751</v>
      </c>
      <c r="I15030" s="25">
        <f t="shared" si="1361"/>
        <v>5.069241856594606E+25</v>
      </c>
      <c r="J15030" s="14">
        <v>1</v>
      </c>
      <c r="K15030" s="14">
        <v>11</v>
      </c>
      <c r="L15030" s="14">
        <v>5</v>
      </c>
      <c r="M15030" s="14">
        <v>10000</v>
      </c>
      <c r="N15030" s="14">
        <v>10000</v>
      </c>
      <c r="O15030" s="14">
        <v>30</v>
      </c>
      <c r="P15030" s="14" t="b">
        <v>1</v>
      </c>
      <c r="Q15030" s="14">
        <v>0</v>
      </c>
      <c r="R15030" s="14" t="b">
        <v>0</v>
      </c>
      <c r="S15030" s="14">
        <v>101.000000000008</v>
      </c>
      <c r="T15030" s="14" t="s">
        <v>59</v>
      </c>
      <c r="U15030" s="25">
        <v>15125</v>
      </c>
      <c r="V15030" s="14">
        <v>93401</v>
      </c>
      <c r="W15030" s="25">
        <v>1.07</v>
      </c>
    </row>
    <row r="15031" spans="1:23" x14ac:dyDescent="0.3">
      <c r="A15031" s="23">
        <v>15029</v>
      </c>
      <c r="C15031" s="24" t="s">
        <v>184</v>
      </c>
      <c r="E15031" s="14">
        <v>96884997118.307007</v>
      </c>
      <c r="F15031" s="14">
        <v>5</v>
      </c>
      <c r="G15031" s="22">
        <f t="shared" si="1357"/>
        <v>2.076753364684644E+87</v>
      </c>
      <c r="H15031" s="25">
        <f t="shared" si="1360"/>
        <v>1737945378.4169421</v>
      </c>
      <c r="I15031" s="25">
        <f t="shared" si="1361"/>
        <v>5.0712937824985838E+25</v>
      </c>
      <c r="J15031" s="14">
        <v>1</v>
      </c>
      <c r="K15031" s="14">
        <v>11</v>
      </c>
      <c r="L15031" s="14">
        <v>5</v>
      </c>
      <c r="M15031" s="14">
        <v>10000</v>
      </c>
      <c r="N15031" s="14">
        <v>10000</v>
      </c>
      <c r="O15031" s="14">
        <v>30</v>
      </c>
      <c r="P15031" s="14" t="b">
        <v>1</v>
      </c>
      <c r="Q15031" s="14">
        <v>0</v>
      </c>
      <c r="R15031" s="14" t="b">
        <v>0</v>
      </c>
      <c r="S15031" s="14">
        <v>101.000000000008</v>
      </c>
      <c r="T15031" s="14" t="s">
        <v>59</v>
      </c>
      <c r="U15031" s="25">
        <v>15126</v>
      </c>
      <c r="V15031" s="14">
        <v>93408</v>
      </c>
      <c r="W15031" s="25">
        <v>1.07</v>
      </c>
    </row>
    <row r="15032" spans="1:23" x14ac:dyDescent="0.3">
      <c r="A15032" s="23">
        <v>15030</v>
      </c>
      <c r="C15032" s="24" t="s">
        <v>184</v>
      </c>
      <c r="E15032" s="14">
        <v>96884997118.307007</v>
      </c>
      <c r="F15032" s="14">
        <v>5</v>
      </c>
      <c r="G15032" s="22">
        <f t="shared" si="1357"/>
        <v>2.118288431978337E+87</v>
      </c>
      <c r="H15032" s="25">
        <f t="shared" si="1360"/>
        <v>1738192742.2152798</v>
      </c>
      <c r="I15032" s="25">
        <f t="shared" si="1361"/>
        <v>5.0733464023709125E+25</v>
      </c>
      <c r="J15032" s="14">
        <v>1</v>
      </c>
      <c r="K15032" s="14">
        <v>11</v>
      </c>
      <c r="L15032" s="14">
        <v>5</v>
      </c>
      <c r="M15032" s="14">
        <v>10000</v>
      </c>
      <c r="N15032" s="14">
        <v>10000</v>
      </c>
      <c r="O15032" s="14">
        <v>30</v>
      </c>
      <c r="P15032" s="14" t="b">
        <v>1</v>
      </c>
      <c r="Q15032" s="14">
        <v>0</v>
      </c>
      <c r="R15032" s="14" t="b">
        <v>0</v>
      </c>
      <c r="S15032" s="14">
        <v>101.000000000008</v>
      </c>
      <c r="T15032" s="14" t="s">
        <v>59</v>
      </c>
      <c r="U15032" s="25">
        <v>15127</v>
      </c>
      <c r="V15032" s="14">
        <v>93415</v>
      </c>
      <c r="W15032" s="25">
        <v>1.07</v>
      </c>
    </row>
    <row r="15033" spans="1:23" x14ac:dyDescent="0.3">
      <c r="A15033" s="23">
        <v>15031</v>
      </c>
      <c r="C15033" s="24" t="s">
        <v>184</v>
      </c>
      <c r="E15033" s="14">
        <v>96884997118.307007</v>
      </c>
      <c r="F15033" s="14">
        <v>5</v>
      </c>
      <c r="G15033" s="22">
        <f t="shared" si="1357"/>
        <v>2.1606542006179036E+87</v>
      </c>
      <c r="H15033" s="25">
        <f t="shared" si="1360"/>
        <v>1738440124.7688761</v>
      </c>
      <c r="I15033" s="25">
        <f t="shared" si="1361"/>
        <v>5.0753997164001238E+25</v>
      </c>
      <c r="J15033" s="14">
        <v>1</v>
      </c>
      <c r="K15033" s="14">
        <v>11</v>
      </c>
      <c r="L15033" s="14">
        <v>5</v>
      </c>
      <c r="M15033" s="14">
        <v>10000</v>
      </c>
      <c r="N15033" s="14">
        <v>10000</v>
      </c>
      <c r="O15033" s="14">
        <v>30</v>
      </c>
      <c r="P15033" s="14" t="b">
        <v>1</v>
      </c>
      <c r="Q15033" s="14">
        <v>0</v>
      </c>
      <c r="R15033" s="14" t="b">
        <v>0</v>
      </c>
      <c r="S15033" s="14">
        <v>101.000000000008</v>
      </c>
      <c r="T15033" s="14" t="s">
        <v>59</v>
      </c>
      <c r="U15033" s="25">
        <v>15128</v>
      </c>
      <c r="V15033" s="14">
        <v>93422</v>
      </c>
      <c r="W15033" s="25">
        <v>1.07</v>
      </c>
    </row>
    <row r="15034" spans="1:23" x14ac:dyDescent="0.3">
      <c r="A15034" s="23">
        <v>15032</v>
      </c>
      <c r="C15034" s="24" t="s">
        <v>184</v>
      </c>
      <c r="E15034" s="14">
        <v>96884997118.307007</v>
      </c>
      <c r="F15034" s="14">
        <v>5</v>
      </c>
      <c r="G15034" s="22">
        <f t="shared" si="1357"/>
        <v>2.2038672846302617E+87</v>
      </c>
      <c r="H15034" s="25">
        <f t="shared" si="1360"/>
        <v>1738687526.0778949</v>
      </c>
      <c r="I15034" s="25">
        <f t="shared" si="1361"/>
        <v>5.0774537247747944E+25</v>
      </c>
      <c r="J15034" s="14">
        <v>1</v>
      </c>
      <c r="K15034" s="14">
        <v>11</v>
      </c>
      <c r="L15034" s="14">
        <v>5</v>
      </c>
      <c r="M15034" s="14">
        <v>10000</v>
      </c>
      <c r="N15034" s="14">
        <v>10000</v>
      </c>
      <c r="O15034" s="14">
        <v>30</v>
      </c>
      <c r="P15034" s="14" t="b">
        <v>1</v>
      </c>
      <c r="Q15034" s="14">
        <v>0</v>
      </c>
      <c r="R15034" s="14" t="b">
        <v>0</v>
      </c>
      <c r="S15034" s="14">
        <v>101.000000000008</v>
      </c>
      <c r="T15034" s="14" t="s">
        <v>59</v>
      </c>
      <c r="U15034" s="25">
        <v>15129</v>
      </c>
      <c r="V15034" s="14">
        <v>93429</v>
      </c>
      <c r="W15034" s="25">
        <v>1.07</v>
      </c>
    </row>
    <row r="15035" spans="1:23" x14ac:dyDescent="0.3">
      <c r="A15035" s="23">
        <v>15033</v>
      </c>
      <c r="C15035" s="24" t="s">
        <v>184</v>
      </c>
      <c r="E15035" s="14">
        <v>96884997118.307007</v>
      </c>
      <c r="F15035" s="14">
        <v>5</v>
      </c>
      <c r="G15035" s="22">
        <f t="shared" si="1357"/>
        <v>2.2479446303228671E+87</v>
      </c>
      <c r="H15035" s="25">
        <f t="shared" si="1360"/>
        <v>1738934946.1425061</v>
      </c>
      <c r="I15035" s="25">
        <f t="shared" si="1361"/>
        <v>5.0795084276833995E+25</v>
      </c>
      <c r="J15035" s="14">
        <v>1</v>
      </c>
      <c r="K15035" s="14">
        <v>11</v>
      </c>
      <c r="L15035" s="14">
        <v>5</v>
      </c>
      <c r="M15035" s="14">
        <v>10000</v>
      </c>
      <c r="N15035" s="14">
        <v>10000</v>
      </c>
      <c r="O15035" s="14">
        <v>30</v>
      </c>
      <c r="P15035" s="14" t="b">
        <v>1</v>
      </c>
      <c r="Q15035" s="14">
        <v>0</v>
      </c>
      <c r="R15035" s="14" t="b">
        <v>0</v>
      </c>
      <c r="S15035" s="14">
        <v>101.000000000008</v>
      </c>
      <c r="T15035" s="14" t="s">
        <v>59</v>
      </c>
      <c r="U15035" s="25">
        <v>15130</v>
      </c>
      <c r="V15035" s="14">
        <v>93436</v>
      </c>
      <c r="W15035" s="25">
        <v>1.07</v>
      </c>
    </row>
    <row r="15036" spans="1:23" x14ac:dyDescent="0.3">
      <c r="A15036" s="23">
        <v>15034</v>
      </c>
      <c r="C15036" s="24" t="s">
        <v>184</v>
      </c>
      <c r="E15036" s="14">
        <v>96884997118.307007</v>
      </c>
      <c r="F15036" s="14">
        <v>5</v>
      </c>
      <c r="G15036" s="22">
        <f t="shared" ref="G15036:G15099" si="1362">G15035*1.02</f>
        <v>2.2929035229293244E+87</v>
      </c>
      <c r="H15036" s="25">
        <f t="shared" si="1360"/>
        <v>1739182384.9628994</v>
      </c>
      <c r="I15036" s="25">
        <f t="shared" si="1361"/>
        <v>5.0815638253147432E+25</v>
      </c>
      <c r="J15036" s="14">
        <v>1</v>
      </c>
      <c r="K15036" s="14">
        <v>11</v>
      </c>
      <c r="L15036" s="14">
        <v>5</v>
      </c>
      <c r="M15036" s="14">
        <v>10000</v>
      </c>
      <c r="N15036" s="14">
        <v>10000</v>
      </c>
      <c r="O15036" s="14">
        <v>30</v>
      </c>
      <c r="P15036" s="14" t="b">
        <v>1</v>
      </c>
      <c r="Q15036" s="14">
        <v>0</v>
      </c>
      <c r="R15036" s="14" t="b">
        <v>0</v>
      </c>
      <c r="S15036" s="14">
        <v>101.000000000008</v>
      </c>
      <c r="T15036" s="14" t="s">
        <v>59</v>
      </c>
      <c r="U15036" s="25">
        <v>15131</v>
      </c>
      <c r="V15036" s="14">
        <v>93443</v>
      </c>
      <c r="W15036" s="25">
        <v>1.07</v>
      </c>
    </row>
    <row r="15037" spans="1:23" x14ac:dyDescent="0.3">
      <c r="A15037" s="23">
        <v>15035</v>
      </c>
      <c r="C15037" s="24" t="s">
        <v>184</v>
      </c>
      <c r="E15037" s="14">
        <v>96884997118.307007</v>
      </c>
      <c r="F15037" s="14">
        <v>5</v>
      </c>
      <c r="G15037" s="22">
        <f t="shared" si="1362"/>
        <v>2.338761593387911E+87</v>
      </c>
      <c r="H15037" s="25">
        <f t="shared" si="1360"/>
        <v>1739429842.5392456</v>
      </c>
      <c r="I15037" s="25">
        <f t="shared" si="1361"/>
        <v>5.0836199178573094E+25</v>
      </c>
      <c r="J15037" s="14">
        <v>1</v>
      </c>
      <c r="K15037" s="14">
        <v>11</v>
      </c>
      <c r="L15037" s="14">
        <v>5</v>
      </c>
      <c r="M15037" s="14">
        <v>10000</v>
      </c>
      <c r="N15037" s="14">
        <v>10000</v>
      </c>
      <c r="O15037" s="14">
        <v>30</v>
      </c>
      <c r="P15037" s="14" t="b">
        <v>1</v>
      </c>
      <c r="Q15037" s="14">
        <v>0</v>
      </c>
      <c r="R15037" s="14" t="b">
        <v>0</v>
      </c>
      <c r="S15037" s="14">
        <v>101.000000000008</v>
      </c>
      <c r="T15037" s="14" t="s">
        <v>59</v>
      </c>
      <c r="U15037" s="25">
        <v>15132</v>
      </c>
      <c r="V15037" s="14">
        <v>93450</v>
      </c>
      <c r="W15037" s="25">
        <v>1.07</v>
      </c>
    </row>
    <row r="15038" spans="1:23" x14ac:dyDescent="0.3">
      <c r="A15038" s="23">
        <v>15036</v>
      </c>
      <c r="C15038" s="24" t="s">
        <v>184</v>
      </c>
      <c r="E15038" s="14">
        <v>96884997118.307007</v>
      </c>
      <c r="F15038" s="14">
        <v>5</v>
      </c>
      <c r="G15038" s="22">
        <f t="shared" si="1362"/>
        <v>2.3855368252556694E+87</v>
      </c>
      <c r="H15038" s="25">
        <f t="shared" si="1360"/>
        <v>1739677318.8717103</v>
      </c>
      <c r="I15038" s="25">
        <f t="shared" si="1361"/>
        <v>5.0856767054998824E+25</v>
      </c>
      <c r="J15038" s="14">
        <v>1</v>
      </c>
      <c r="K15038" s="14">
        <v>11</v>
      </c>
      <c r="L15038" s="14">
        <v>5</v>
      </c>
      <c r="M15038" s="14">
        <v>10000</v>
      </c>
      <c r="N15038" s="14">
        <v>10000</v>
      </c>
      <c r="O15038" s="14">
        <v>30</v>
      </c>
      <c r="P15038" s="14" t="b">
        <v>1</v>
      </c>
      <c r="Q15038" s="14">
        <v>0</v>
      </c>
      <c r="R15038" s="14" t="b">
        <v>0</v>
      </c>
      <c r="S15038" s="14">
        <v>101.000000000008</v>
      </c>
      <c r="T15038" s="14" t="s">
        <v>59</v>
      </c>
      <c r="U15038" s="25">
        <v>15133</v>
      </c>
      <c r="V15038" s="14">
        <v>93457</v>
      </c>
      <c r="W15038" s="25">
        <v>1.07</v>
      </c>
    </row>
    <row r="15039" spans="1:23" x14ac:dyDescent="0.3">
      <c r="A15039" s="23">
        <v>15037</v>
      </c>
      <c r="C15039" s="24" t="s">
        <v>184</v>
      </c>
      <c r="E15039" s="14">
        <v>96884997118.307007</v>
      </c>
      <c r="F15039" s="14">
        <v>5</v>
      </c>
      <c r="G15039" s="22">
        <f t="shared" si="1362"/>
        <v>2.4332475617607826E+87</v>
      </c>
      <c r="H15039" s="25">
        <f t="shared" si="1360"/>
        <v>1739924813.9604778</v>
      </c>
      <c r="I15039" s="25">
        <f t="shared" si="1361"/>
        <v>5.0877341884312124E+25</v>
      </c>
      <c r="J15039" s="14">
        <v>1</v>
      </c>
      <c r="K15039" s="14">
        <v>11</v>
      </c>
      <c r="L15039" s="14">
        <v>5</v>
      </c>
      <c r="M15039" s="14">
        <v>10000</v>
      </c>
      <c r="N15039" s="14">
        <v>10000</v>
      </c>
      <c r="O15039" s="14">
        <v>30</v>
      </c>
      <c r="P15039" s="14" t="b">
        <v>1</v>
      </c>
      <c r="Q15039" s="14">
        <v>0</v>
      </c>
      <c r="R15039" s="14" t="b">
        <v>0</v>
      </c>
      <c r="S15039" s="14">
        <v>101.000000000008</v>
      </c>
      <c r="T15039" s="14" t="s">
        <v>59</v>
      </c>
      <c r="U15039" s="25">
        <v>15134</v>
      </c>
      <c r="V15039" s="14">
        <v>93464</v>
      </c>
      <c r="W15039" s="25">
        <v>1.07</v>
      </c>
    </row>
    <row r="15040" spans="1:23" x14ac:dyDescent="0.3">
      <c r="A15040" s="23">
        <v>15038</v>
      </c>
      <c r="C15040" s="24" t="s">
        <v>184</v>
      </c>
      <c r="E15040" s="14">
        <v>96884997118.307007</v>
      </c>
      <c r="F15040" s="14">
        <v>5</v>
      </c>
      <c r="G15040" s="22">
        <f t="shared" si="1362"/>
        <v>2.4819125129959982E+87</v>
      </c>
      <c r="H15040" s="25">
        <f t="shared" si="1360"/>
        <v>1740172327.8057141</v>
      </c>
      <c r="I15040" s="25">
        <f t="shared" si="1361"/>
        <v>5.089792366840057E+25</v>
      </c>
      <c r="J15040" s="14">
        <v>1</v>
      </c>
      <c r="K15040" s="14">
        <v>11</v>
      </c>
      <c r="L15040" s="14">
        <v>5</v>
      </c>
      <c r="M15040" s="14">
        <v>10000</v>
      </c>
      <c r="N15040" s="14">
        <v>10000</v>
      </c>
      <c r="O15040" s="14">
        <v>30</v>
      </c>
      <c r="P15040" s="14" t="b">
        <v>1</v>
      </c>
      <c r="Q15040" s="14">
        <v>0</v>
      </c>
      <c r="R15040" s="14" t="b">
        <v>0</v>
      </c>
      <c r="S15040" s="14">
        <v>101.000000000008</v>
      </c>
      <c r="T15040" s="14" t="s">
        <v>59</v>
      </c>
      <c r="U15040" s="25">
        <v>15135</v>
      </c>
      <c r="V15040" s="14">
        <v>93471</v>
      </c>
      <c r="W15040" s="25">
        <v>1.07</v>
      </c>
    </row>
    <row r="15041" spans="1:23" x14ac:dyDescent="0.3">
      <c r="A15041" s="23">
        <v>15039</v>
      </c>
      <c r="C15041" s="24" t="s">
        <v>184</v>
      </c>
      <c r="E15041" s="14">
        <v>96884997118.307007</v>
      </c>
      <c r="F15041" s="14">
        <v>5</v>
      </c>
      <c r="G15041" s="22">
        <f t="shared" si="1362"/>
        <v>2.5315507632559184E+87</v>
      </c>
      <c r="H15041" s="25">
        <f t="shared" si="1360"/>
        <v>1740419860.4076049</v>
      </c>
      <c r="I15041" s="25">
        <f t="shared" si="1361"/>
        <v>5.0918512409152172E+25</v>
      </c>
      <c r="J15041" s="14">
        <v>1</v>
      </c>
      <c r="K15041" s="14">
        <v>11</v>
      </c>
      <c r="L15041" s="14">
        <v>5</v>
      </c>
      <c r="M15041" s="14">
        <v>10000</v>
      </c>
      <c r="N15041" s="14">
        <v>10000</v>
      </c>
      <c r="O15041" s="14">
        <v>30</v>
      </c>
      <c r="P15041" s="14" t="b">
        <v>1</v>
      </c>
      <c r="Q15041" s="14">
        <v>0</v>
      </c>
      <c r="R15041" s="14" t="b">
        <v>0</v>
      </c>
      <c r="S15041" s="14">
        <v>101.000000000008</v>
      </c>
      <c r="T15041" s="14" t="s">
        <v>59</v>
      </c>
      <c r="U15041" s="25">
        <v>15136</v>
      </c>
      <c r="V15041" s="14">
        <v>93478</v>
      </c>
      <c r="W15041" s="25">
        <v>1.07</v>
      </c>
    </row>
    <row r="15042" spans="1:23" x14ac:dyDescent="0.3">
      <c r="A15042" s="23">
        <v>15040</v>
      </c>
      <c r="C15042" s="24" t="s">
        <v>184</v>
      </c>
      <c r="E15042" s="14">
        <v>96884997118.307007</v>
      </c>
      <c r="F15042" s="14">
        <v>5</v>
      </c>
      <c r="G15042" s="22">
        <f t="shared" si="1362"/>
        <v>2.5821817785210368E+87</v>
      </c>
      <c r="H15042" s="25">
        <f t="shared" si="1360"/>
        <v>1740667411.7663169</v>
      </c>
      <c r="I15042" s="25">
        <f t="shared" si="1361"/>
        <v>5.0939108108455691E+25</v>
      </c>
      <c r="J15042" s="14">
        <v>1</v>
      </c>
      <c r="K15042" s="14">
        <v>11</v>
      </c>
      <c r="L15042" s="14">
        <v>5</v>
      </c>
      <c r="M15042" s="14">
        <v>10000</v>
      </c>
      <c r="N15042" s="14">
        <v>10000</v>
      </c>
      <c r="O15042" s="14">
        <v>30</v>
      </c>
      <c r="P15042" s="14" t="b">
        <v>1</v>
      </c>
      <c r="Q15042" s="14">
        <v>0</v>
      </c>
      <c r="R15042" s="14" t="b">
        <v>0</v>
      </c>
      <c r="S15042" s="14">
        <v>101.000000000008</v>
      </c>
      <c r="T15042" s="14" t="s">
        <v>59</v>
      </c>
      <c r="U15042" s="25">
        <v>15137</v>
      </c>
      <c r="V15042" s="14">
        <v>93485</v>
      </c>
      <c r="W15042" s="25">
        <v>1.07</v>
      </c>
    </row>
    <row r="15043" spans="1:23" x14ac:dyDescent="0.3">
      <c r="A15043" s="23">
        <v>15041</v>
      </c>
      <c r="C15043" s="24" t="s">
        <v>184</v>
      </c>
      <c r="E15043" s="14">
        <v>96884997118.307007</v>
      </c>
      <c r="F15043" s="14">
        <v>5</v>
      </c>
      <c r="G15043" s="22">
        <f t="shared" si="1362"/>
        <v>2.6338254140914577E+87</v>
      </c>
      <c r="H15043" s="25">
        <f t="shared" si="1360"/>
        <v>1740914981.8820236</v>
      </c>
      <c r="I15043" s="25">
        <f t="shared" si="1361"/>
        <v>5.0959710768199978E+25</v>
      </c>
      <c r="J15043" s="14">
        <v>1</v>
      </c>
      <c r="K15043" s="14">
        <v>11</v>
      </c>
      <c r="L15043" s="14">
        <v>5</v>
      </c>
      <c r="M15043" s="14">
        <v>10000</v>
      </c>
      <c r="N15043" s="14">
        <v>10000</v>
      </c>
      <c r="O15043" s="14">
        <v>30</v>
      </c>
      <c r="P15043" s="14" t="b">
        <v>1</v>
      </c>
      <c r="Q15043" s="14">
        <v>0</v>
      </c>
      <c r="R15043" s="14" t="b">
        <v>0</v>
      </c>
      <c r="S15043" s="14">
        <v>101.000000000008</v>
      </c>
      <c r="T15043" s="14" t="s">
        <v>59</v>
      </c>
      <c r="U15043" s="25">
        <v>15138</v>
      </c>
      <c r="V15043" s="14">
        <v>93492</v>
      </c>
      <c r="W15043" s="25">
        <v>1.07</v>
      </c>
    </row>
    <row r="15044" spans="1:23" x14ac:dyDescent="0.3">
      <c r="A15044" s="23">
        <v>15042</v>
      </c>
      <c r="C15044" s="24" t="s">
        <v>184</v>
      </c>
      <c r="E15044" s="14">
        <v>96884997118.307007</v>
      </c>
      <c r="F15044" s="14">
        <v>5</v>
      </c>
      <c r="G15044" s="22">
        <f t="shared" si="1362"/>
        <v>2.686501922373287E+87</v>
      </c>
      <c r="H15044" s="25">
        <f t="shared" si="1360"/>
        <v>1741162570.7548997</v>
      </c>
      <c r="I15044" s="25">
        <f t="shared" si="1361"/>
        <v>5.0980320390273959E+25</v>
      </c>
      <c r="J15044" s="14">
        <v>1</v>
      </c>
      <c r="K15044" s="14">
        <v>11</v>
      </c>
      <c r="L15044" s="14">
        <v>5</v>
      </c>
      <c r="M15044" s="14">
        <v>10000</v>
      </c>
      <c r="N15044" s="14">
        <v>10000</v>
      </c>
      <c r="O15044" s="14">
        <v>30</v>
      </c>
      <c r="P15044" s="14" t="b">
        <v>1</v>
      </c>
      <c r="Q15044" s="14">
        <v>0</v>
      </c>
      <c r="R15044" s="14" t="b">
        <v>0</v>
      </c>
      <c r="S15044" s="14">
        <v>101.000000000008</v>
      </c>
      <c r="T15044" s="14" t="s">
        <v>59</v>
      </c>
      <c r="U15044" s="25">
        <v>15139</v>
      </c>
      <c r="V15044" s="14">
        <v>93499</v>
      </c>
      <c r="W15044" s="25">
        <v>1.07</v>
      </c>
    </row>
    <row r="15045" spans="1:23" x14ac:dyDescent="0.3">
      <c r="A15045" s="23">
        <v>15043</v>
      </c>
      <c r="C15045" s="24" t="s">
        <v>184</v>
      </c>
      <c r="E15045" s="14">
        <v>96884997118.307007</v>
      </c>
      <c r="F15045" s="14">
        <v>5</v>
      </c>
      <c r="G15045" s="22">
        <f t="shared" si="1362"/>
        <v>2.740231960820753E+87</v>
      </c>
      <c r="H15045" s="25">
        <f t="shared" si="1360"/>
        <v>1741410178.3851256</v>
      </c>
      <c r="I15045" s="25">
        <f t="shared" si="1361"/>
        <v>5.1000936976568038E+25</v>
      </c>
      <c r="J15045" s="14">
        <v>1</v>
      </c>
      <c r="K15045" s="14">
        <v>11</v>
      </c>
      <c r="L15045" s="14">
        <v>5</v>
      </c>
      <c r="M15045" s="14">
        <v>10000</v>
      </c>
      <c r="N15045" s="14">
        <v>10000</v>
      </c>
      <c r="O15045" s="14">
        <v>30</v>
      </c>
      <c r="P15045" s="14" t="b">
        <v>1</v>
      </c>
      <c r="Q15045" s="14">
        <v>0</v>
      </c>
      <c r="R15045" s="14" t="b">
        <v>0</v>
      </c>
      <c r="S15045" s="14">
        <v>101.000000000008</v>
      </c>
      <c r="T15045" s="14" t="s">
        <v>59</v>
      </c>
      <c r="U15045" s="25">
        <v>15140</v>
      </c>
      <c r="V15045" s="14">
        <v>93506</v>
      </c>
      <c r="W15045" s="25">
        <v>1.07</v>
      </c>
    </row>
    <row r="15046" spans="1:23" x14ac:dyDescent="0.3">
      <c r="A15046" s="23">
        <v>15044</v>
      </c>
      <c r="C15046" s="24" t="s">
        <v>184</v>
      </c>
      <c r="E15046" s="14">
        <v>96884997118.307007</v>
      </c>
      <c r="F15046" s="14">
        <v>5</v>
      </c>
      <c r="G15046" s="22">
        <f t="shared" si="1362"/>
        <v>2.795036600037168E+87</v>
      </c>
      <c r="H15046" s="25">
        <f t="shared" si="1360"/>
        <v>1741657804.7728701</v>
      </c>
      <c r="I15046" s="25">
        <f t="shared" si="1361"/>
        <v>5.1021560528971958E+25</v>
      </c>
      <c r="J15046" s="14">
        <v>1</v>
      </c>
      <c r="K15046" s="14">
        <v>11</v>
      </c>
      <c r="L15046" s="14">
        <v>5</v>
      </c>
      <c r="M15046" s="14">
        <v>10000</v>
      </c>
      <c r="N15046" s="14">
        <v>10000</v>
      </c>
      <c r="O15046" s="14">
        <v>30</v>
      </c>
      <c r="P15046" s="14" t="b">
        <v>1</v>
      </c>
      <c r="Q15046" s="14">
        <v>0</v>
      </c>
      <c r="R15046" s="14" t="b">
        <v>0</v>
      </c>
      <c r="S15046" s="14">
        <v>101.000000000008</v>
      </c>
      <c r="T15046" s="14" t="s">
        <v>59</v>
      </c>
      <c r="U15046" s="25">
        <v>15141</v>
      </c>
      <c r="V15046" s="14">
        <v>93513</v>
      </c>
      <c r="W15046" s="25">
        <v>1.07</v>
      </c>
    </row>
    <row r="15047" spans="1:23" x14ac:dyDescent="0.3">
      <c r="A15047" s="23">
        <v>15045</v>
      </c>
      <c r="C15047" s="24" t="s">
        <v>184</v>
      </c>
      <c r="E15047" s="14">
        <v>96884997118.307007</v>
      </c>
      <c r="F15047" s="14">
        <v>5</v>
      </c>
      <c r="G15047" s="22">
        <f t="shared" si="1362"/>
        <v>2.8509373320379116E+87</v>
      </c>
      <c r="H15047" s="25">
        <f t="shared" si="1360"/>
        <v>1741905449.9183209</v>
      </c>
      <c r="I15047" s="25">
        <f t="shared" si="1361"/>
        <v>5.1042191049376638E+25</v>
      </c>
      <c r="J15047" s="14">
        <v>1</v>
      </c>
      <c r="K15047" s="14">
        <v>11</v>
      </c>
      <c r="L15047" s="14">
        <v>5</v>
      </c>
      <c r="M15047" s="14">
        <v>10000</v>
      </c>
      <c r="N15047" s="14">
        <v>10000</v>
      </c>
      <c r="O15047" s="14">
        <v>30</v>
      </c>
      <c r="P15047" s="14" t="b">
        <v>1</v>
      </c>
      <c r="Q15047" s="14">
        <v>0</v>
      </c>
      <c r="R15047" s="14" t="b">
        <v>0</v>
      </c>
      <c r="S15047" s="14">
        <v>101.000000000008</v>
      </c>
      <c r="T15047" s="14" t="s">
        <v>59</v>
      </c>
      <c r="U15047" s="25">
        <v>15142</v>
      </c>
      <c r="V15047" s="14">
        <v>93520</v>
      </c>
      <c r="W15047" s="25">
        <v>1.07</v>
      </c>
    </row>
    <row r="15048" spans="1:23" x14ac:dyDescent="0.3">
      <c r="A15048" s="23">
        <v>15046</v>
      </c>
      <c r="C15048" s="24" t="s">
        <v>184</v>
      </c>
      <c r="E15048" s="14">
        <v>96884997118.307007</v>
      </c>
      <c r="F15048" s="14">
        <v>5</v>
      </c>
      <c r="G15048" s="22">
        <f t="shared" si="1362"/>
        <v>2.9079560786786699E+87</v>
      </c>
      <c r="H15048" s="25">
        <f t="shared" si="1360"/>
        <v>1742153113.8216295</v>
      </c>
      <c r="I15048" s="25">
        <f t="shared" si="1361"/>
        <v>5.1062828539672311E+25</v>
      </c>
      <c r="J15048" s="14">
        <v>1</v>
      </c>
      <c r="K15048" s="14">
        <v>11</v>
      </c>
      <c r="L15048" s="14">
        <v>5</v>
      </c>
      <c r="M15048" s="14">
        <v>10000</v>
      </c>
      <c r="N15048" s="14">
        <v>10000</v>
      </c>
      <c r="O15048" s="14">
        <v>30</v>
      </c>
      <c r="P15048" s="14" t="b">
        <v>1</v>
      </c>
      <c r="Q15048" s="14">
        <v>0</v>
      </c>
      <c r="R15048" s="14" t="b">
        <v>0</v>
      </c>
      <c r="S15048" s="14">
        <v>101.000000000008</v>
      </c>
      <c r="T15048" s="14" t="s">
        <v>59</v>
      </c>
      <c r="U15048" s="25">
        <v>15143</v>
      </c>
      <c r="V15048" s="14">
        <v>93527</v>
      </c>
      <c r="W15048" s="25">
        <v>1.07</v>
      </c>
    </row>
    <row r="15049" spans="1:23" x14ac:dyDescent="0.3">
      <c r="A15049" s="23">
        <v>15047</v>
      </c>
      <c r="C15049" s="24" t="s">
        <v>184</v>
      </c>
      <c r="E15049" s="14">
        <v>96884997118.307007</v>
      </c>
      <c r="F15049" s="14">
        <v>5</v>
      </c>
      <c r="G15049" s="22">
        <f t="shared" si="1362"/>
        <v>2.9661152002522433E+87</v>
      </c>
      <c r="H15049" s="25">
        <f t="shared" si="1360"/>
        <v>1742400796.4829903</v>
      </c>
      <c r="I15049" s="25">
        <f t="shared" si="1361"/>
        <v>5.1083473001750351E+25</v>
      </c>
      <c r="J15049" s="14">
        <v>1</v>
      </c>
      <c r="K15049" s="14">
        <v>11</v>
      </c>
      <c r="L15049" s="14">
        <v>5</v>
      </c>
      <c r="M15049" s="14">
        <v>10000</v>
      </c>
      <c r="N15049" s="14">
        <v>10000</v>
      </c>
      <c r="O15049" s="14">
        <v>30</v>
      </c>
      <c r="P15049" s="14" t="b">
        <v>1</v>
      </c>
      <c r="Q15049" s="14">
        <v>0</v>
      </c>
      <c r="R15049" s="14" t="b">
        <v>0</v>
      </c>
      <c r="S15049" s="14">
        <v>101.000000000008</v>
      </c>
      <c r="T15049" s="14" t="s">
        <v>59</v>
      </c>
      <c r="U15049" s="25">
        <v>15144</v>
      </c>
      <c r="V15049" s="14">
        <v>93534</v>
      </c>
      <c r="W15049" s="25">
        <v>1.07</v>
      </c>
    </row>
    <row r="15050" spans="1:23" x14ac:dyDescent="0.3">
      <c r="A15050" s="23">
        <v>15048</v>
      </c>
      <c r="C15050" s="24" t="s">
        <v>184</v>
      </c>
      <c r="E15050" s="14">
        <v>96884997118.307007</v>
      </c>
      <c r="F15050" s="14">
        <v>5</v>
      </c>
      <c r="G15050" s="22">
        <f t="shared" si="1362"/>
        <v>3.0254375042572883E+87</v>
      </c>
      <c r="H15050" s="25">
        <f t="shared" si="1360"/>
        <v>1742648497.9025676</v>
      </c>
      <c r="I15050" s="25">
        <f t="shared" si="1361"/>
        <v>5.110412443750295E+25</v>
      </c>
      <c r="J15050" s="14">
        <v>1</v>
      </c>
      <c r="K15050" s="14">
        <v>11</v>
      </c>
      <c r="L15050" s="14">
        <v>5</v>
      </c>
      <c r="M15050" s="14">
        <v>10000</v>
      </c>
      <c r="N15050" s="14">
        <v>10000</v>
      </c>
      <c r="O15050" s="14">
        <v>30</v>
      </c>
      <c r="P15050" s="14" t="b">
        <v>1</v>
      </c>
      <c r="Q15050" s="14">
        <v>0</v>
      </c>
      <c r="R15050" s="14" t="b">
        <v>0</v>
      </c>
      <c r="S15050" s="14">
        <v>101.000000000008</v>
      </c>
      <c r="T15050" s="14" t="s">
        <v>59</v>
      </c>
      <c r="U15050" s="25">
        <v>15145</v>
      </c>
      <c r="V15050" s="14">
        <v>93541</v>
      </c>
      <c r="W15050" s="25">
        <v>1.07</v>
      </c>
    </row>
    <row r="15051" spans="1:23" x14ac:dyDescent="0.3">
      <c r="A15051" s="23">
        <v>15049</v>
      </c>
      <c r="C15051" s="24" t="s">
        <v>184</v>
      </c>
      <c r="E15051" s="14">
        <v>96884997118.307007</v>
      </c>
      <c r="F15051" s="14">
        <v>5</v>
      </c>
      <c r="G15051" s="22">
        <f t="shared" si="1362"/>
        <v>3.085946254342434E+87</v>
      </c>
      <c r="H15051" s="25">
        <f t="shared" si="1360"/>
        <v>1742896218.0805323</v>
      </c>
      <c r="I15051" s="25">
        <f t="shared" si="1361"/>
        <v>5.112478284882124E+25</v>
      </c>
      <c r="J15051" s="14">
        <v>1</v>
      </c>
      <c r="K15051" s="14">
        <v>11</v>
      </c>
      <c r="L15051" s="14">
        <v>5</v>
      </c>
      <c r="M15051" s="14">
        <v>10000</v>
      </c>
      <c r="N15051" s="14">
        <v>10000</v>
      </c>
      <c r="O15051" s="14">
        <v>30</v>
      </c>
      <c r="P15051" s="14" t="b">
        <v>1</v>
      </c>
      <c r="Q15051" s="14">
        <v>0</v>
      </c>
      <c r="R15051" s="14" t="b">
        <v>0</v>
      </c>
      <c r="S15051" s="14">
        <v>101.000000000008</v>
      </c>
      <c r="T15051" s="14" t="s">
        <v>59</v>
      </c>
      <c r="U15051" s="25">
        <v>15146</v>
      </c>
      <c r="V15051" s="14">
        <v>93548</v>
      </c>
      <c r="W15051" s="25">
        <v>1.07</v>
      </c>
    </row>
    <row r="15052" spans="1:23" x14ac:dyDescent="0.3">
      <c r="A15052" s="23">
        <v>15050</v>
      </c>
      <c r="C15052" s="24" t="s">
        <v>184</v>
      </c>
      <c r="E15052" s="14">
        <v>96884997118.307007</v>
      </c>
      <c r="F15052" s="14">
        <v>5</v>
      </c>
      <c r="G15052" s="22">
        <f t="shared" si="1362"/>
        <v>3.1476651794292826E+87</v>
      </c>
      <c r="H15052" s="25">
        <f t="shared" si="1360"/>
        <v>1743143957.0170748</v>
      </c>
      <c r="I15052" s="25">
        <f t="shared" si="1361"/>
        <v>5.1145448237598256E+25</v>
      </c>
      <c r="J15052" s="14">
        <v>1</v>
      </c>
      <c r="K15052" s="14">
        <v>11</v>
      </c>
      <c r="L15052" s="14">
        <v>5</v>
      </c>
      <c r="M15052" s="14">
        <v>10000</v>
      </c>
      <c r="N15052" s="14">
        <v>10000</v>
      </c>
      <c r="O15052" s="14">
        <v>30</v>
      </c>
      <c r="P15052" s="14" t="b">
        <v>1</v>
      </c>
      <c r="Q15052" s="14">
        <v>0</v>
      </c>
      <c r="R15052" s="14" t="b">
        <v>0</v>
      </c>
      <c r="S15052" s="14">
        <v>101.000000000008</v>
      </c>
      <c r="T15052" s="14" t="s">
        <v>59</v>
      </c>
      <c r="U15052" s="25">
        <v>15147</v>
      </c>
      <c r="V15052" s="14">
        <v>93555</v>
      </c>
      <c r="W15052" s="25">
        <v>1.07</v>
      </c>
    </row>
    <row r="15053" spans="1:23" x14ac:dyDescent="0.3">
      <c r="A15053" s="23">
        <v>15051</v>
      </c>
      <c r="C15053" s="24" t="s">
        <v>184</v>
      </c>
      <c r="E15053" s="14">
        <v>96884997118.307007</v>
      </c>
      <c r="F15053" s="14">
        <v>5</v>
      </c>
      <c r="G15053" s="22">
        <f t="shared" si="1362"/>
        <v>3.2106184830178685E+87</v>
      </c>
      <c r="H15053" s="25">
        <f t="shared" si="1360"/>
        <v>1743391714.7123539</v>
      </c>
      <c r="I15053" s="25">
        <f t="shared" si="1361"/>
        <v>5.1166120605726711E+25</v>
      </c>
      <c r="J15053" s="14">
        <v>1</v>
      </c>
      <c r="K15053" s="14">
        <v>11</v>
      </c>
      <c r="L15053" s="14">
        <v>5</v>
      </c>
      <c r="M15053" s="14">
        <v>10000</v>
      </c>
      <c r="N15053" s="14">
        <v>10000</v>
      </c>
      <c r="O15053" s="14">
        <v>30</v>
      </c>
      <c r="P15053" s="14" t="b">
        <v>1</v>
      </c>
      <c r="Q15053" s="14">
        <v>0</v>
      </c>
      <c r="R15053" s="14" t="b">
        <v>0</v>
      </c>
      <c r="S15053" s="14">
        <v>101.000000000008</v>
      </c>
      <c r="T15053" s="14" t="s">
        <v>59</v>
      </c>
      <c r="U15053" s="25">
        <v>15148</v>
      </c>
      <c r="V15053" s="14">
        <v>93562</v>
      </c>
      <c r="W15053" s="25">
        <v>1.07</v>
      </c>
    </row>
    <row r="15054" spans="1:23" x14ac:dyDescent="0.3">
      <c r="A15054" s="23">
        <v>15052</v>
      </c>
      <c r="C15054" s="24" t="s">
        <v>184</v>
      </c>
      <c r="E15054" s="14">
        <v>96884997118.307007</v>
      </c>
      <c r="F15054" s="14">
        <v>5</v>
      </c>
      <c r="G15054" s="22">
        <f t="shared" si="1362"/>
        <v>3.2748308526782257E+87</v>
      </c>
      <c r="H15054" s="25">
        <f t="shared" si="1360"/>
        <v>1743639491.1665547</v>
      </c>
      <c r="I15054" s="25">
        <f t="shared" si="1361"/>
        <v>5.1186799955100103E+25</v>
      </c>
      <c r="J15054" s="14">
        <v>1</v>
      </c>
      <c r="K15054" s="14">
        <v>11</v>
      </c>
      <c r="L15054" s="14">
        <v>5</v>
      </c>
      <c r="M15054" s="14">
        <v>10000</v>
      </c>
      <c r="N15054" s="14">
        <v>10000</v>
      </c>
      <c r="O15054" s="14">
        <v>30</v>
      </c>
      <c r="P15054" s="14" t="b">
        <v>1</v>
      </c>
      <c r="Q15054" s="14">
        <v>0</v>
      </c>
      <c r="R15054" s="14" t="b">
        <v>0</v>
      </c>
      <c r="S15054" s="14">
        <v>101.000000000008</v>
      </c>
      <c r="T15054" s="14" t="s">
        <v>59</v>
      </c>
      <c r="U15054" s="25">
        <v>15149</v>
      </c>
      <c r="V15054" s="14">
        <v>93569</v>
      </c>
      <c r="W15054" s="25">
        <v>1.07</v>
      </c>
    </row>
    <row r="15055" spans="1:23" x14ac:dyDescent="0.3">
      <c r="A15055" s="23">
        <v>15053</v>
      </c>
      <c r="C15055" s="24" t="s">
        <v>184</v>
      </c>
      <c r="E15055" s="14">
        <v>96884997118.307007</v>
      </c>
      <c r="F15055" s="14">
        <v>5</v>
      </c>
      <c r="G15055" s="22">
        <f t="shared" si="1362"/>
        <v>3.3403274697317901E+87</v>
      </c>
      <c r="H15055" s="25">
        <f t="shared" si="1360"/>
        <v>1743887286.379843</v>
      </c>
      <c r="I15055" s="25">
        <f t="shared" si="1361"/>
        <v>5.1207486287611292E+25</v>
      </c>
      <c r="J15055" s="14">
        <v>1</v>
      </c>
      <c r="K15055" s="14">
        <v>11</v>
      </c>
      <c r="L15055" s="14">
        <v>5</v>
      </c>
      <c r="M15055" s="14">
        <v>10000</v>
      </c>
      <c r="N15055" s="14">
        <v>10000</v>
      </c>
      <c r="O15055" s="14">
        <v>30</v>
      </c>
      <c r="P15055" s="14" t="b">
        <v>1</v>
      </c>
      <c r="Q15055" s="14">
        <v>0</v>
      </c>
      <c r="R15055" s="14" t="b">
        <v>0</v>
      </c>
      <c r="S15055" s="14">
        <v>101.000000000008</v>
      </c>
      <c r="T15055" s="14" t="s">
        <v>59</v>
      </c>
      <c r="U15055" s="25">
        <v>15150</v>
      </c>
      <c r="V15055" s="14">
        <v>93576</v>
      </c>
      <c r="W15055" s="25">
        <v>1.07</v>
      </c>
    </row>
    <row r="15056" spans="1:23" x14ac:dyDescent="0.3">
      <c r="A15056" s="23">
        <v>15054</v>
      </c>
      <c r="C15056" s="24" t="s">
        <v>184</v>
      </c>
      <c r="E15056" s="14">
        <v>96884997118.307007</v>
      </c>
      <c r="F15056" s="14">
        <v>5</v>
      </c>
      <c r="G15056" s="22">
        <f t="shared" si="1362"/>
        <v>3.407134019126426E+87</v>
      </c>
      <c r="H15056" s="25">
        <f t="shared" si="1360"/>
        <v>1744135100.3523986</v>
      </c>
      <c r="I15056" s="25">
        <f t="shared" si="1361"/>
        <v>5.1228179605154976E+25</v>
      </c>
      <c r="J15056" s="14">
        <v>1</v>
      </c>
      <c r="K15056" s="14">
        <v>11</v>
      </c>
      <c r="L15056" s="14">
        <v>5</v>
      </c>
      <c r="M15056" s="14">
        <v>10000</v>
      </c>
      <c r="N15056" s="14">
        <v>10000</v>
      </c>
      <c r="O15056" s="14">
        <v>30</v>
      </c>
      <c r="P15056" s="14" t="b">
        <v>1</v>
      </c>
      <c r="Q15056" s="14">
        <v>0</v>
      </c>
      <c r="R15056" s="14" t="b">
        <v>0</v>
      </c>
      <c r="S15056" s="14">
        <v>101.000000000008</v>
      </c>
      <c r="T15056" s="14" t="s">
        <v>59</v>
      </c>
      <c r="U15056" s="25">
        <v>15151</v>
      </c>
      <c r="V15056" s="14">
        <v>93583</v>
      </c>
      <c r="W15056" s="25">
        <v>1.07</v>
      </c>
    </row>
    <row r="15057" spans="1:23" x14ac:dyDescent="0.3">
      <c r="A15057" s="23">
        <v>15055</v>
      </c>
      <c r="C15057" s="24" t="s">
        <v>184</v>
      </c>
      <c r="E15057" s="14">
        <v>96884997118.307007</v>
      </c>
      <c r="F15057" s="14">
        <v>5</v>
      </c>
      <c r="G15057" s="22">
        <f t="shared" si="1362"/>
        <v>3.4752766995089547E+87</v>
      </c>
      <c r="H15057" s="25">
        <f t="shared" si="1360"/>
        <v>1744382933.0844011</v>
      </c>
      <c r="I15057" s="25">
        <f t="shared" si="1361"/>
        <v>5.1248879909625212E+25</v>
      </c>
      <c r="J15057" s="14">
        <v>1</v>
      </c>
      <c r="K15057" s="14">
        <v>11</v>
      </c>
      <c r="L15057" s="14">
        <v>5</v>
      </c>
      <c r="M15057" s="14">
        <v>10000</v>
      </c>
      <c r="N15057" s="14">
        <v>10000</v>
      </c>
      <c r="O15057" s="14">
        <v>30</v>
      </c>
      <c r="P15057" s="14" t="b">
        <v>1</v>
      </c>
      <c r="Q15057" s="14">
        <v>0</v>
      </c>
      <c r="R15057" s="14" t="b">
        <v>0</v>
      </c>
      <c r="S15057" s="14">
        <v>101.000000000008</v>
      </c>
      <c r="T15057" s="14" t="s">
        <v>59</v>
      </c>
      <c r="U15057" s="25">
        <v>15152</v>
      </c>
      <c r="V15057" s="14">
        <v>93590</v>
      </c>
      <c r="W15057" s="25">
        <v>1.07</v>
      </c>
    </row>
    <row r="15058" spans="1:23" x14ac:dyDescent="0.3">
      <c r="A15058" s="23">
        <v>15056</v>
      </c>
      <c r="C15058" s="24" t="s">
        <v>184</v>
      </c>
      <c r="E15058" s="14">
        <v>96884997118.307007</v>
      </c>
      <c r="F15058" s="14">
        <v>5</v>
      </c>
      <c r="G15058" s="22">
        <f t="shared" si="1362"/>
        <v>3.5447822334991338E+87</v>
      </c>
      <c r="H15058" s="25">
        <f t="shared" si="1360"/>
        <v>1744630784.5760119</v>
      </c>
      <c r="I15058" s="25">
        <f t="shared" si="1361"/>
        <v>5.1269587202916852E+25</v>
      </c>
      <c r="J15058" s="14">
        <v>1</v>
      </c>
      <c r="K15058" s="14">
        <v>11</v>
      </c>
      <c r="L15058" s="14">
        <v>5</v>
      </c>
      <c r="M15058" s="14">
        <v>10000</v>
      </c>
      <c r="N15058" s="14">
        <v>10000</v>
      </c>
      <c r="O15058" s="14">
        <v>30</v>
      </c>
      <c r="P15058" s="14" t="b">
        <v>1</v>
      </c>
      <c r="Q15058" s="14">
        <v>0</v>
      </c>
      <c r="R15058" s="14" t="b">
        <v>0</v>
      </c>
      <c r="S15058" s="14">
        <v>101.000000000008</v>
      </c>
      <c r="T15058" s="14" t="s">
        <v>59</v>
      </c>
      <c r="U15058" s="25">
        <v>15153</v>
      </c>
      <c r="V15058" s="14">
        <v>93597</v>
      </c>
      <c r="W15058" s="25">
        <v>1.07</v>
      </c>
    </row>
    <row r="15059" spans="1:23" x14ac:dyDescent="0.3">
      <c r="A15059" s="23">
        <v>15057</v>
      </c>
      <c r="C15059" s="24" t="s">
        <v>184</v>
      </c>
      <c r="E15059" s="14">
        <v>96884997118.307007</v>
      </c>
      <c r="F15059" s="14">
        <v>5</v>
      </c>
      <c r="G15059" s="22">
        <f t="shared" si="1362"/>
        <v>3.6156778781691166E+87</v>
      </c>
      <c r="H15059" s="25">
        <f t="shared" si="1360"/>
        <v>1744878654.8274174</v>
      </c>
      <c r="I15059" s="25">
        <f t="shared" si="1361"/>
        <v>5.1290301486924432E+25</v>
      </c>
      <c r="J15059" s="14">
        <v>1</v>
      </c>
      <c r="K15059" s="14">
        <v>11</v>
      </c>
      <c r="L15059" s="14">
        <v>5</v>
      </c>
      <c r="M15059" s="14">
        <v>10000</v>
      </c>
      <c r="N15059" s="14">
        <v>10000</v>
      </c>
      <c r="O15059" s="14">
        <v>30</v>
      </c>
      <c r="P15059" s="14" t="b">
        <v>1</v>
      </c>
      <c r="Q15059" s="14">
        <v>0</v>
      </c>
      <c r="R15059" s="14" t="b">
        <v>0</v>
      </c>
      <c r="S15059" s="14">
        <v>101.000000000008</v>
      </c>
      <c r="T15059" s="14" t="s">
        <v>59</v>
      </c>
      <c r="U15059" s="25">
        <v>15154</v>
      </c>
      <c r="V15059" s="14">
        <v>93604</v>
      </c>
      <c r="W15059" s="25">
        <v>1.07</v>
      </c>
    </row>
    <row r="15060" spans="1:23" x14ac:dyDescent="0.3">
      <c r="A15060" s="23">
        <v>15058</v>
      </c>
      <c r="C15060" s="24" t="s">
        <v>184</v>
      </c>
      <c r="E15060" s="14">
        <v>96884997118.307007</v>
      </c>
      <c r="F15060" s="14">
        <v>5</v>
      </c>
      <c r="G15060" s="22">
        <f t="shared" si="1362"/>
        <v>3.6879914357324989E+87</v>
      </c>
      <c r="H15060" s="25">
        <f t="shared" si="1360"/>
        <v>1745126543.8387806</v>
      </c>
      <c r="I15060" s="25">
        <f t="shared" si="1361"/>
        <v>5.1311022763544722E+25</v>
      </c>
      <c r="J15060" s="14">
        <v>1</v>
      </c>
      <c r="K15060" s="14">
        <v>11</v>
      </c>
      <c r="L15060" s="14">
        <v>5</v>
      </c>
      <c r="M15060" s="14">
        <v>10000</v>
      </c>
      <c r="N15060" s="14">
        <v>10000</v>
      </c>
      <c r="O15060" s="14">
        <v>30</v>
      </c>
      <c r="P15060" s="14" t="b">
        <v>1</v>
      </c>
      <c r="Q15060" s="14">
        <v>0</v>
      </c>
      <c r="R15060" s="14" t="b">
        <v>0</v>
      </c>
      <c r="S15060" s="14">
        <v>101.000000000008</v>
      </c>
      <c r="T15060" s="14" t="s">
        <v>59</v>
      </c>
      <c r="U15060" s="25">
        <v>15155</v>
      </c>
      <c r="V15060" s="14">
        <v>93611</v>
      </c>
      <c r="W15060" s="25">
        <v>1.07</v>
      </c>
    </row>
    <row r="15061" spans="1:23" x14ac:dyDescent="0.3">
      <c r="A15061" s="23">
        <v>15059</v>
      </c>
      <c r="C15061" s="24" t="s">
        <v>184</v>
      </c>
      <c r="E15061" s="14">
        <v>96884997118.307007</v>
      </c>
      <c r="F15061" s="14">
        <v>5</v>
      </c>
      <c r="G15061" s="22">
        <f t="shared" si="1362"/>
        <v>3.7617512644471491E+87</v>
      </c>
      <c r="H15061" s="25">
        <f t="shared" si="1360"/>
        <v>1745374451.6102948</v>
      </c>
      <c r="I15061" s="25">
        <f t="shared" si="1361"/>
        <v>5.1331751034672747E+25</v>
      </c>
      <c r="J15061" s="14">
        <v>1</v>
      </c>
      <c r="K15061" s="14">
        <v>11</v>
      </c>
      <c r="L15061" s="14">
        <v>5</v>
      </c>
      <c r="M15061" s="14">
        <v>10000</v>
      </c>
      <c r="N15061" s="14">
        <v>10000</v>
      </c>
      <c r="O15061" s="14">
        <v>30</v>
      </c>
      <c r="P15061" s="14" t="b">
        <v>1</v>
      </c>
      <c r="Q15061" s="14">
        <v>0</v>
      </c>
      <c r="R15061" s="14" t="b">
        <v>0</v>
      </c>
      <c r="S15061" s="14">
        <v>101.000000000008</v>
      </c>
      <c r="T15061" s="14" t="s">
        <v>59</v>
      </c>
      <c r="U15061" s="25">
        <v>15156</v>
      </c>
      <c r="V15061" s="14">
        <v>93618</v>
      </c>
      <c r="W15061" s="25">
        <v>1.07</v>
      </c>
    </row>
    <row r="15062" spans="1:23" x14ac:dyDescent="0.3">
      <c r="A15062" s="23">
        <v>15060</v>
      </c>
      <c r="C15062" s="24" t="s">
        <v>184</v>
      </c>
      <c r="E15062" s="14">
        <v>96884997118.307007</v>
      </c>
      <c r="F15062" s="14">
        <v>5</v>
      </c>
      <c r="G15062" s="22">
        <f t="shared" si="1362"/>
        <v>3.8369862897360922E+87</v>
      </c>
      <c r="H15062" s="25">
        <f t="shared" si="1360"/>
        <v>1745622378.1421108</v>
      </c>
      <c r="I15062" s="25">
        <f t="shared" si="1361"/>
        <v>5.1352486302204684E+25</v>
      </c>
      <c r="J15062" s="14">
        <v>1</v>
      </c>
      <c r="K15062" s="14">
        <v>11</v>
      </c>
      <c r="L15062" s="14">
        <v>5</v>
      </c>
      <c r="M15062" s="14">
        <v>10000</v>
      </c>
      <c r="N15062" s="14">
        <v>10000</v>
      </c>
      <c r="O15062" s="14">
        <v>30</v>
      </c>
      <c r="P15062" s="14" t="b">
        <v>1</v>
      </c>
      <c r="Q15062" s="14">
        <v>0</v>
      </c>
      <c r="R15062" s="14" t="b">
        <v>0</v>
      </c>
      <c r="S15062" s="14">
        <v>101.000000000008</v>
      </c>
      <c r="T15062" s="14" t="s">
        <v>59</v>
      </c>
      <c r="U15062" s="25">
        <v>15157</v>
      </c>
      <c r="V15062" s="14">
        <v>93625</v>
      </c>
      <c r="W15062" s="25">
        <v>1.07</v>
      </c>
    </row>
    <row r="15063" spans="1:23" x14ac:dyDescent="0.3">
      <c r="A15063" s="23">
        <v>15061</v>
      </c>
      <c r="C15063" s="24" t="s">
        <v>184</v>
      </c>
      <c r="E15063" s="14">
        <v>96884997118.307007</v>
      </c>
      <c r="F15063" s="14">
        <v>5</v>
      </c>
      <c r="G15063" s="22">
        <f t="shared" si="1362"/>
        <v>3.9137260155308139E+87</v>
      </c>
      <c r="H15063" s="25">
        <f t="shared" si="1360"/>
        <v>1745870323.4344175</v>
      </c>
      <c r="I15063" s="25">
        <f t="shared" si="1361"/>
        <v>5.137322856803749E+25</v>
      </c>
      <c r="J15063" s="14">
        <v>1</v>
      </c>
      <c r="K15063" s="14">
        <v>11</v>
      </c>
      <c r="L15063" s="14">
        <v>5</v>
      </c>
      <c r="M15063" s="14">
        <v>10000</v>
      </c>
      <c r="N15063" s="14">
        <v>10000</v>
      </c>
      <c r="O15063" s="14">
        <v>30</v>
      </c>
      <c r="P15063" s="14" t="b">
        <v>1</v>
      </c>
      <c r="Q15063" s="14">
        <v>0</v>
      </c>
      <c r="R15063" s="14" t="b">
        <v>0</v>
      </c>
      <c r="S15063" s="14">
        <v>101.000000000008</v>
      </c>
      <c r="T15063" s="14" t="s">
        <v>59</v>
      </c>
      <c r="U15063" s="25">
        <v>15158</v>
      </c>
      <c r="V15063" s="14">
        <v>93632</v>
      </c>
      <c r="W15063" s="25">
        <v>1.07</v>
      </c>
    </row>
    <row r="15064" spans="1:23" x14ac:dyDescent="0.3">
      <c r="A15064" s="23">
        <v>15062</v>
      </c>
      <c r="C15064" s="24" t="s">
        <v>184</v>
      </c>
      <c r="E15064" s="14">
        <v>96884997118.307007</v>
      </c>
      <c r="F15064" s="14">
        <v>5</v>
      </c>
      <c r="G15064" s="22">
        <f t="shared" si="1362"/>
        <v>3.9920005358414301E+87</v>
      </c>
      <c r="H15064" s="25">
        <f t="shared" si="1360"/>
        <v>1746118287.4873784</v>
      </c>
      <c r="I15064" s="25">
        <f t="shared" si="1361"/>
        <v>5.1393977834067824E+25</v>
      </c>
      <c r="J15064" s="14">
        <v>1</v>
      </c>
      <c r="K15064" s="14">
        <v>11</v>
      </c>
      <c r="L15064" s="14">
        <v>5</v>
      </c>
      <c r="M15064" s="14">
        <v>10000</v>
      </c>
      <c r="N15064" s="14">
        <v>10000</v>
      </c>
      <c r="O15064" s="14">
        <v>30</v>
      </c>
      <c r="P15064" s="14" t="b">
        <v>1</v>
      </c>
      <c r="Q15064" s="14">
        <v>0</v>
      </c>
      <c r="R15064" s="14" t="b">
        <v>0</v>
      </c>
      <c r="S15064" s="14">
        <v>101.000000000008</v>
      </c>
      <c r="T15064" s="14" t="s">
        <v>59</v>
      </c>
      <c r="U15064" s="25">
        <v>15159</v>
      </c>
      <c r="V15064" s="14">
        <v>93639</v>
      </c>
      <c r="W15064" s="25">
        <v>1.07</v>
      </c>
    </row>
    <row r="15065" spans="1:23" x14ac:dyDescent="0.3">
      <c r="A15065" s="23">
        <v>15063</v>
      </c>
      <c r="C15065" s="24" t="s">
        <v>184</v>
      </c>
      <c r="E15065" s="14">
        <v>96884997118.307007</v>
      </c>
      <c r="F15065" s="14">
        <v>5</v>
      </c>
      <c r="G15065" s="22">
        <f t="shared" si="1362"/>
        <v>4.071840546558259E+87</v>
      </c>
      <c r="H15065" s="25">
        <f t="shared" si="1360"/>
        <v>1746366270.3011892</v>
      </c>
      <c r="I15065" s="25">
        <f t="shared" si="1361"/>
        <v>5.1414734102194602E+25</v>
      </c>
      <c r="J15065" s="14">
        <v>1</v>
      </c>
      <c r="K15065" s="14">
        <v>11</v>
      </c>
      <c r="L15065" s="14">
        <v>5</v>
      </c>
      <c r="M15065" s="14">
        <v>10000</v>
      </c>
      <c r="N15065" s="14">
        <v>10000</v>
      </c>
      <c r="O15065" s="14">
        <v>30</v>
      </c>
      <c r="P15065" s="14" t="b">
        <v>1</v>
      </c>
      <c r="Q15065" s="14">
        <v>0</v>
      </c>
      <c r="R15065" s="14" t="b">
        <v>0</v>
      </c>
      <c r="S15065" s="14">
        <v>101.000000000008</v>
      </c>
      <c r="T15065" s="14" t="s">
        <v>59</v>
      </c>
      <c r="U15065" s="25">
        <v>15160</v>
      </c>
      <c r="V15065" s="14">
        <v>93646</v>
      </c>
      <c r="W15065" s="25">
        <v>1.07</v>
      </c>
    </row>
    <row r="15066" spans="1:23" x14ac:dyDescent="0.3">
      <c r="A15066" s="23">
        <v>15064</v>
      </c>
      <c r="C15066" s="24" t="s">
        <v>184</v>
      </c>
      <c r="E15066" s="14">
        <v>96884997118.307007</v>
      </c>
      <c r="F15066" s="14">
        <v>5</v>
      </c>
      <c r="G15066" s="22">
        <f t="shared" si="1362"/>
        <v>4.1532773574894243E+87</v>
      </c>
      <c r="H15066" s="25">
        <f t="shared" si="1360"/>
        <v>1746614271.8760026</v>
      </c>
      <c r="I15066" s="25">
        <f t="shared" si="1361"/>
        <v>5.1435497374313485E+25</v>
      </c>
      <c r="J15066" s="14">
        <v>1</v>
      </c>
      <c r="K15066" s="14">
        <v>11</v>
      </c>
      <c r="L15066" s="14">
        <v>5</v>
      </c>
      <c r="M15066" s="14">
        <v>10000</v>
      </c>
      <c r="N15066" s="14">
        <v>10000</v>
      </c>
      <c r="O15066" s="14">
        <v>30</v>
      </c>
      <c r="P15066" s="14" t="b">
        <v>1</v>
      </c>
      <c r="Q15066" s="14">
        <v>0</v>
      </c>
      <c r="R15066" s="14" t="b">
        <v>0</v>
      </c>
      <c r="S15066" s="14">
        <v>101.000000000008</v>
      </c>
      <c r="T15066" s="14" t="s">
        <v>59</v>
      </c>
      <c r="U15066" s="25">
        <v>15161</v>
      </c>
      <c r="V15066" s="14">
        <v>93653</v>
      </c>
      <c r="W15066" s="25">
        <v>1.07</v>
      </c>
    </row>
    <row r="15067" spans="1:23" x14ac:dyDescent="0.3">
      <c r="A15067" s="23">
        <v>15065</v>
      </c>
      <c r="C15067" s="24" t="s">
        <v>184</v>
      </c>
      <c r="E15067" s="14">
        <v>96884997118.307007</v>
      </c>
      <c r="F15067" s="14">
        <v>5</v>
      </c>
      <c r="G15067" s="22">
        <f t="shared" si="1362"/>
        <v>4.2363429046392126E+87</v>
      </c>
      <c r="H15067" s="25">
        <f t="shared" ref="H15067:H15130" si="1363">(A15067^2.14+50+50*A15067)*2</f>
        <v>1746862292.2120023</v>
      </c>
      <c r="I15067" s="25">
        <f t="shared" ref="I15067:I15130" si="1364">(A15067^6.082+A15067^4+1000*A15067+100)*2</f>
        <v>5.1456267652324988E+25</v>
      </c>
      <c r="J15067" s="14">
        <v>1</v>
      </c>
      <c r="K15067" s="14">
        <v>11</v>
      </c>
      <c r="L15067" s="14">
        <v>5</v>
      </c>
      <c r="M15067" s="14">
        <v>10000</v>
      </c>
      <c r="N15067" s="14">
        <v>10000</v>
      </c>
      <c r="O15067" s="14">
        <v>30</v>
      </c>
      <c r="P15067" s="14" t="b">
        <v>1</v>
      </c>
      <c r="Q15067" s="14">
        <v>0</v>
      </c>
      <c r="R15067" s="14" t="b">
        <v>0</v>
      </c>
      <c r="S15067" s="14">
        <v>101.000000000008</v>
      </c>
      <c r="T15067" s="14" t="s">
        <v>59</v>
      </c>
      <c r="U15067" s="25">
        <v>15162</v>
      </c>
      <c r="V15067" s="14">
        <v>93660</v>
      </c>
      <c r="W15067" s="25">
        <v>1.07</v>
      </c>
    </row>
    <row r="15068" spans="1:23" x14ac:dyDescent="0.3">
      <c r="A15068" s="23">
        <v>15066</v>
      </c>
      <c r="C15068" s="24" t="s">
        <v>184</v>
      </c>
      <c r="E15068" s="14">
        <v>96884997118.307007</v>
      </c>
      <c r="F15068" s="14">
        <v>5</v>
      </c>
      <c r="G15068" s="22">
        <f t="shared" si="1362"/>
        <v>4.3210697627319967E+87</v>
      </c>
      <c r="H15068" s="25">
        <f t="shared" si="1363"/>
        <v>1747110331.3093603</v>
      </c>
      <c r="I15068" s="25">
        <f t="shared" si="1364"/>
        <v>5.1477044938125991E+25</v>
      </c>
      <c r="J15068" s="14">
        <v>1</v>
      </c>
      <c r="K15068" s="14">
        <v>11</v>
      </c>
      <c r="L15068" s="14">
        <v>5</v>
      </c>
      <c r="M15068" s="14">
        <v>10000</v>
      </c>
      <c r="N15068" s="14">
        <v>10000</v>
      </c>
      <c r="O15068" s="14">
        <v>30</v>
      </c>
      <c r="P15068" s="14" t="b">
        <v>1</v>
      </c>
      <c r="Q15068" s="14">
        <v>0</v>
      </c>
      <c r="R15068" s="14" t="b">
        <v>0</v>
      </c>
      <c r="S15068" s="14">
        <v>101.000000000008</v>
      </c>
      <c r="T15068" s="14" t="s">
        <v>59</v>
      </c>
      <c r="U15068" s="25">
        <v>15163</v>
      </c>
      <c r="V15068" s="14">
        <v>93667</v>
      </c>
      <c r="W15068" s="25">
        <v>1.07</v>
      </c>
    </row>
    <row r="15069" spans="1:23" x14ac:dyDescent="0.3">
      <c r="A15069" s="23">
        <v>15067</v>
      </c>
      <c r="C15069" s="24" t="s">
        <v>184</v>
      </c>
      <c r="E15069" s="14">
        <v>96884997118.307007</v>
      </c>
      <c r="F15069" s="14">
        <v>5</v>
      </c>
      <c r="G15069" s="22">
        <f t="shared" si="1362"/>
        <v>4.4074911579866365E+87</v>
      </c>
      <c r="H15069" s="25">
        <f t="shared" si="1363"/>
        <v>1747358389.1682553</v>
      </c>
      <c r="I15069" s="25">
        <f t="shared" si="1364"/>
        <v>5.1497829233616365E+25</v>
      </c>
      <c r="J15069" s="14">
        <v>1</v>
      </c>
      <c r="K15069" s="14">
        <v>11</v>
      </c>
      <c r="L15069" s="14">
        <v>5</v>
      </c>
      <c r="M15069" s="14">
        <v>10000</v>
      </c>
      <c r="N15069" s="14">
        <v>10000</v>
      </c>
      <c r="O15069" s="14">
        <v>30</v>
      </c>
      <c r="P15069" s="14" t="b">
        <v>1</v>
      </c>
      <c r="Q15069" s="14">
        <v>0</v>
      </c>
      <c r="R15069" s="14" t="b">
        <v>0</v>
      </c>
      <c r="S15069" s="14">
        <v>101.000000000008</v>
      </c>
      <c r="T15069" s="14" t="s">
        <v>59</v>
      </c>
      <c r="U15069" s="25">
        <v>15164</v>
      </c>
      <c r="V15069" s="14">
        <v>93674</v>
      </c>
      <c r="W15069" s="25">
        <v>1.07</v>
      </c>
    </row>
    <row r="15070" spans="1:23" x14ac:dyDescent="0.3">
      <c r="A15070" s="23">
        <v>15068</v>
      </c>
      <c r="C15070" s="24" t="s">
        <v>184</v>
      </c>
      <c r="E15070" s="14">
        <v>96884997118.307007</v>
      </c>
      <c r="F15070" s="14">
        <v>5</v>
      </c>
      <c r="G15070" s="22">
        <f t="shared" si="1362"/>
        <v>4.495640981146369E+87</v>
      </c>
      <c r="H15070" s="25">
        <f t="shared" si="1363"/>
        <v>1747606465.7888536</v>
      </c>
      <c r="I15070" s="25">
        <f t="shared" si="1364"/>
        <v>5.1518620540694966E+25</v>
      </c>
      <c r="J15070" s="14">
        <v>1</v>
      </c>
      <c r="K15070" s="14">
        <v>11</v>
      </c>
      <c r="L15070" s="14">
        <v>5</v>
      </c>
      <c r="M15070" s="14">
        <v>10000</v>
      </c>
      <c r="N15070" s="14">
        <v>10000</v>
      </c>
      <c r="O15070" s="14">
        <v>30</v>
      </c>
      <c r="P15070" s="14" t="b">
        <v>1</v>
      </c>
      <c r="Q15070" s="14">
        <v>0</v>
      </c>
      <c r="R15070" s="14" t="b">
        <v>0</v>
      </c>
      <c r="S15070" s="14">
        <v>101.000000000008</v>
      </c>
      <c r="T15070" s="14" t="s">
        <v>59</v>
      </c>
      <c r="U15070" s="25">
        <v>15165</v>
      </c>
      <c r="V15070" s="14">
        <v>93681</v>
      </c>
      <c r="W15070" s="25">
        <v>1.07</v>
      </c>
    </row>
    <row r="15071" spans="1:23" x14ac:dyDescent="0.3">
      <c r="A15071" s="23">
        <v>15069</v>
      </c>
      <c r="C15071" s="24" t="s">
        <v>184</v>
      </c>
      <c r="E15071" s="14">
        <v>96884997118.307007</v>
      </c>
      <c r="F15071" s="14">
        <v>5</v>
      </c>
      <c r="G15071" s="22">
        <f t="shared" si="1362"/>
        <v>4.5855538007692964E+87</v>
      </c>
      <c r="H15071" s="25">
        <f t="shared" si="1363"/>
        <v>1747854561.171335</v>
      </c>
      <c r="I15071" s="25">
        <f t="shared" si="1364"/>
        <v>5.1539418861262138E+25</v>
      </c>
      <c r="J15071" s="14">
        <v>1</v>
      </c>
      <c r="K15071" s="14">
        <v>11</v>
      </c>
      <c r="L15071" s="14">
        <v>5</v>
      </c>
      <c r="M15071" s="14">
        <v>10000</v>
      </c>
      <c r="N15071" s="14">
        <v>10000</v>
      </c>
      <c r="O15071" s="14">
        <v>30</v>
      </c>
      <c r="P15071" s="14" t="b">
        <v>1</v>
      </c>
      <c r="Q15071" s="14">
        <v>0</v>
      </c>
      <c r="R15071" s="14" t="b">
        <v>0</v>
      </c>
      <c r="S15071" s="14">
        <v>101.000000000008</v>
      </c>
      <c r="T15071" s="14" t="s">
        <v>59</v>
      </c>
      <c r="U15071" s="25">
        <v>15166</v>
      </c>
      <c r="V15071" s="14">
        <v>93688</v>
      </c>
      <c r="W15071" s="25">
        <v>1.07</v>
      </c>
    </row>
    <row r="15072" spans="1:23" x14ac:dyDescent="0.3">
      <c r="A15072" s="23">
        <v>15070</v>
      </c>
      <c r="C15072" s="24" t="s">
        <v>184</v>
      </c>
      <c r="E15072" s="14">
        <v>96884997118.307007</v>
      </c>
      <c r="F15072" s="14">
        <v>5</v>
      </c>
      <c r="G15072" s="22">
        <f t="shared" si="1362"/>
        <v>4.6772648767846823E+87</v>
      </c>
      <c r="H15072" s="25">
        <f t="shared" si="1363"/>
        <v>1748102675.3158793</v>
      </c>
      <c r="I15072" s="25">
        <f t="shared" si="1364"/>
        <v>5.1560224197217955E+25</v>
      </c>
      <c r="J15072" s="14">
        <v>1</v>
      </c>
      <c r="K15072" s="14">
        <v>11</v>
      </c>
      <c r="L15072" s="14">
        <v>5</v>
      </c>
      <c r="M15072" s="14">
        <v>10000</v>
      </c>
      <c r="N15072" s="14">
        <v>10000</v>
      </c>
      <c r="O15072" s="14">
        <v>30</v>
      </c>
      <c r="P15072" s="14" t="b">
        <v>1</v>
      </c>
      <c r="Q15072" s="14">
        <v>0</v>
      </c>
      <c r="R15072" s="14" t="b">
        <v>0</v>
      </c>
      <c r="S15072" s="14">
        <v>101.000000000008</v>
      </c>
      <c r="T15072" s="14" t="s">
        <v>59</v>
      </c>
      <c r="U15072" s="25">
        <v>15167</v>
      </c>
      <c r="V15072" s="14">
        <v>93695</v>
      </c>
      <c r="W15072" s="25">
        <v>1.07</v>
      </c>
    </row>
    <row r="15073" spans="1:23" x14ac:dyDescent="0.3">
      <c r="A15073" s="23">
        <v>15071</v>
      </c>
      <c r="C15073" s="24" t="s">
        <v>184</v>
      </c>
      <c r="E15073" s="14">
        <v>96884997118.307007</v>
      </c>
      <c r="F15073" s="14">
        <v>5</v>
      </c>
      <c r="G15073" s="22">
        <f t="shared" si="1362"/>
        <v>4.7708101743203758E+87</v>
      </c>
      <c r="H15073" s="25">
        <f t="shared" si="1363"/>
        <v>1748350808.2226417</v>
      </c>
      <c r="I15073" s="25">
        <f t="shared" si="1364"/>
        <v>5.1581036550462899E+25</v>
      </c>
      <c r="J15073" s="14">
        <v>1</v>
      </c>
      <c r="K15073" s="14">
        <v>11</v>
      </c>
      <c r="L15073" s="14">
        <v>5</v>
      </c>
      <c r="M15073" s="14">
        <v>10000</v>
      </c>
      <c r="N15073" s="14">
        <v>10000</v>
      </c>
      <c r="O15073" s="14">
        <v>30</v>
      </c>
      <c r="P15073" s="14" t="b">
        <v>1</v>
      </c>
      <c r="Q15073" s="14">
        <v>0</v>
      </c>
      <c r="R15073" s="14" t="b">
        <v>0</v>
      </c>
      <c r="S15073" s="14">
        <v>101.000000000008</v>
      </c>
      <c r="T15073" s="14" t="s">
        <v>59</v>
      </c>
      <c r="U15073" s="25">
        <v>15168</v>
      </c>
      <c r="V15073" s="14">
        <v>93702</v>
      </c>
      <c r="W15073" s="25">
        <v>1.07</v>
      </c>
    </row>
    <row r="15074" spans="1:23" x14ac:dyDescent="0.3">
      <c r="A15074" s="23">
        <v>15072</v>
      </c>
      <c r="C15074" s="24" t="s">
        <v>184</v>
      </c>
      <c r="E15074" s="14">
        <v>96884997118.307007</v>
      </c>
      <c r="F15074" s="14">
        <v>5</v>
      </c>
      <c r="G15074" s="22">
        <f t="shared" si="1362"/>
        <v>4.8662263778067837E+87</v>
      </c>
      <c r="H15074" s="25">
        <f t="shared" si="1363"/>
        <v>1748598959.8918157</v>
      </c>
      <c r="I15074" s="25">
        <f t="shared" si="1364"/>
        <v>5.1601855922897493E+25</v>
      </c>
      <c r="J15074" s="14">
        <v>1</v>
      </c>
      <c r="K15074" s="14">
        <v>11</v>
      </c>
      <c r="L15074" s="14">
        <v>5</v>
      </c>
      <c r="M15074" s="14">
        <v>10000</v>
      </c>
      <c r="N15074" s="14">
        <v>10000</v>
      </c>
      <c r="O15074" s="14">
        <v>30</v>
      </c>
      <c r="P15074" s="14" t="b">
        <v>1</v>
      </c>
      <c r="Q15074" s="14">
        <v>0</v>
      </c>
      <c r="R15074" s="14" t="b">
        <v>0</v>
      </c>
      <c r="S15074" s="14">
        <v>101.000000000008</v>
      </c>
      <c r="T15074" s="14" t="s">
        <v>59</v>
      </c>
      <c r="U15074" s="25">
        <v>15169</v>
      </c>
      <c r="V15074" s="14">
        <v>93709</v>
      </c>
      <c r="W15074" s="25">
        <v>1.07</v>
      </c>
    </row>
    <row r="15075" spans="1:23" x14ac:dyDescent="0.3">
      <c r="A15075" s="23">
        <v>15073</v>
      </c>
      <c r="C15075" s="24" t="s">
        <v>184</v>
      </c>
      <c r="E15075" s="14">
        <v>96884997118.307007</v>
      </c>
      <c r="F15075" s="14">
        <v>5</v>
      </c>
      <c r="G15075" s="22">
        <f t="shared" si="1362"/>
        <v>4.9635509053629194E+87</v>
      </c>
      <c r="H15075" s="25">
        <f t="shared" si="1363"/>
        <v>1748847130.3235757</v>
      </c>
      <c r="I15075" s="25">
        <f t="shared" si="1364"/>
        <v>5.1622682316424174E+25</v>
      </c>
      <c r="J15075" s="14">
        <v>1</v>
      </c>
      <c r="K15075" s="14">
        <v>11</v>
      </c>
      <c r="L15075" s="14">
        <v>5</v>
      </c>
      <c r="M15075" s="14">
        <v>10000</v>
      </c>
      <c r="N15075" s="14">
        <v>10000</v>
      </c>
      <c r="O15075" s="14">
        <v>30</v>
      </c>
      <c r="P15075" s="14" t="b">
        <v>1</v>
      </c>
      <c r="Q15075" s="14">
        <v>0</v>
      </c>
      <c r="R15075" s="14" t="b">
        <v>0</v>
      </c>
      <c r="S15075" s="14">
        <v>101.000000000008</v>
      </c>
      <c r="T15075" s="14" t="s">
        <v>59</v>
      </c>
      <c r="U15075" s="25">
        <v>15170</v>
      </c>
      <c r="V15075" s="14">
        <v>93716</v>
      </c>
      <c r="W15075" s="25">
        <v>1.07</v>
      </c>
    </row>
    <row r="15076" spans="1:23" x14ac:dyDescent="0.3">
      <c r="A15076" s="23">
        <v>15074</v>
      </c>
      <c r="C15076" s="24" t="s">
        <v>184</v>
      </c>
      <c r="E15076" s="14">
        <v>96884997118.307007</v>
      </c>
      <c r="F15076" s="14">
        <v>5</v>
      </c>
      <c r="G15076" s="22">
        <f t="shared" si="1362"/>
        <v>5.0628219234701778E+87</v>
      </c>
      <c r="H15076" s="25">
        <f t="shared" si="1363"/>
        <v>1749095319.5180852</v>
      </c>
      <c r="I15076" s="25">
        <f t="shared" si="1364"/>
        <v>5.1643515732943612E+25</v>
      </c>
      <c r="J15076" s="14">
        <v>1</v>
      </c>
      <c r="K15076" s="14">
        <v>11</v>
      </c>
      <c r="L15076" s="14">
        <v>5</v>
      </c>
      <c r="M15076" s="14">
        <v>10000</v>
      </c>
      <c r="N15076" s="14">
        <v>10000</v>
      </c>
      <c r="O15076" s="14">
        <v>30</v>
      </c>
      <c r="P15076" s="14" t="b">
        <v>1</v>
      </c>
      <c r="Q15076" s="14">
        <v>0</v>
      </c>
      <c r="R15076" s="14" t="b">
        <v>0</v>
      </c>
      <c r="S15076" s="14">
        <v>101.000000000008</v>
      </c>
      <c r="T15076" s="14" t="s">
        <v>59</v>
      </c>
      <c r="U15076" s="25">
        <v>15171</v>
      </c>
      <c r="V15076" s="14">
        <v>93723</v>
      </c>
      <c r="W15076" s="25">
        <v>1.07</v>
      </c>
    </row>
    <row r="15077" spans="1:23" x14ac:dyDescent="0.3">
      <c r="A15077" s="23">
        <v>15075</v>
      </c>
      <c r="C15077" s="24" t="s">
        <v>184</v>
      </c>
      <c r="E15077" s="14">
        <v>96884997118.307007</v>
      </c>
      <c r="F15077" s="14">
        <v>5</v>
      </c>
      <c r="G15077" s="22">
        <f t="shared" si="1362"/>
        <v>5.1640783619395812E+87</v>
      </c>
      <c r="H15077" s="25">
        <f t="shared" si="1363"/>
        <v>1749343527.4755199</v>
      </c>
      <c r="I15077" s="25">
        <f t="shared" si="1364"/>
        <v>5.1664356174358702E+25</v>
      </c>
      <c r="J15077" s="14">
        <v>1</v>
      </c>
      <c r="K15077" s="14">
        <v>11</v>
      </c>
      <c r="L15077" s="14">
        <v>5</v>
      </c>
      <c r="M15077" s="14">
        <v>10000</v>
      </c>
      <c r="N15077" s="14">
        <v>10000</v>
      </c>
      <c r="O15077" s="14">
        <v>30</v>
      </c>
      <c r="P15077" s="14" t="b">
        <v>1</v>
      </c>
      <c r="Q15077" s="14">
        <v>0</v>
      </c>
      <c r="R15077" s="14" t="b">
        <v>0</v>
      </c>
      <c r="S15077" s="14">
        <v>101.000000000008</v>
      </c>
      <c r="T15077" s="14" t="s">
        <v>59</v>
      </c>
      <c r="U15077" s="25">
        <v>15172</v>
      </c>
      <c r="V15077" s="14">
        <v>93730</v>
      </c>
      <c r="W15077" s="25">
        <v>1.07</v>
      </c>
    </row>
    <row r="15078" spans="1:23" x14ac:dyDescent="0.3">
      <c r="A15078" s="23">
        <v>15076</v>
      </c>
      <c r="C15078" s="24" t="s">
        <v>184</v>
      </c>
      <c r="E15078" s="14">
        <v>96884997118.307007</v>
      </c>
      <c r="F15078" s="14">
        <v>5</v>
      </c>
      <c r="G15078" s="22">
        <f t="shared" si="1362"/>
        <v>5.2673599291783728E+87</v>
      </c>
      <c r="H15078" s="25">
        <f t="shared" si="1363"/>
        <v>1749591754.1960557</v>
      </c>
      <c r="I15078" s="25">
        <f t="shared" si="1364"/>
        <v>5.1685203642571339E+25</v>
      </c>
      <c r="J15078" s="14">
        <v>1</v>
      </c>
      <c r="K15078" s="14">
        <v>11</v>
      </c>
      <c r="L15078" s="14">
        <v>5</v>
      </c>
      <c r="M15078" s="14">
        <v>10000</v>
      </c>
      <c r="N15078" s="14">
        <v>10000</v>
      </c>
      <c r="O15078" s="14">
        <v>30</v>
      </c>
      <c r="P15078" s="14" t="b">
        <v>1</v>
      </c>
      <c r="Q15078" s="14">
        <v>0</v>
      </c>
      <c r="R15078" s="14" t="b">
        <v>0</v>
      </c>
      <c r="S15078" s="14">
        <v>101.000000000008</v>
      </c>
      <c r="T15078" s="14" t="s">
        <v>59</v>
      </c>
      <c r="U15078" s="25">
        <v>15173</v>
      </c>
      <c r="V15078" s="14">
        <v>93737</v>
      </c>
      <c r="W15078" s="25">
        <v>1.07</v>
      </c>
    </row>
    <row r="15079" spans="1:23" x14ac:dyDescent="0.3">
      <c r="A15079" s="23">
        <v>15077</v>
      </c>
      <c r="C15079" s="24" t="s">
        <v>184</v>
      </c>
      <c r="E15079" s="14">
        <v>96884997118.307007</v>
      </c>
      <c r="F15079" s="14">
        <v>5</v>
      </c>
      <c r="G15079" s="22">
        <f t="shared" si="1362"/>
        <v>5.3727071277619404E+87</v>
      </c>
      <c r="H15079" s="25">
        <f t="shared" si="1363"/>
        <v>1749839999.6798756</v>
      </c>
      <c r="I15079" s="25">
        <f t="shared" si="1364"/>
        <v>5.1706058139484909E+25</v>
      </c>
      <c r="J15079" s="14">
        <v>1</v>
      </c>
      <c r="K15079" s="14">
        <v>11</v>
      </c>
      <c r="L15079" s="14">
        <v>5</v>
      </c>
      <c r="M15079" s="14">
        <v>10000</v>
      </c>
      <c r="N15079" s="14">
        <v>10000</v>
      </c>
      <c r="O15079" s="14">
        <v>30</v>
      </c>
      <c r="P15079" s="14" t="b">
        <v>1</v>
      </c>
      <c r="Q15079" s="14">
        <v>0</v>
      </c>
      <c r="R15079" s="14" t="b">
        <v>0</v>
      </c>
      <c r="S15079" s="14">
        <v>101.000000000008</v>
      </c>
      <c r="T15079" s="14" t="s">
        <v>59</v>
      </c>
      <c r="U15079" s="25">
        <v>15174</v>
      </c>
      <c r="V15079" s="14">
        <v>93744</v>
      </c>
      <c r="W15079" s="25">
        <v>1.07</v>
      </c>
    </row>
    <row r="15080" spans="1:23" x14ac:dyDescent="0.3">
      <c r="A15080" s="23">
        <v>15078</v>
      </c>
      <c r="C15080" s="24" t="s">
        <v>184</v>
      </c>
      <c r="E15080" s="14">
        <v>96884997118.307007</v>
      </c>
      <c r="F15080" s="14">
        <v>5</v>
      </c>
      <c r="G15080" s="22">
        <f t="shared" si="1362"/>
        <v>5.4801612703171797E+87</v>
      </c>
      <c r="H15080" s="25">
        <f t="shared" si="1363"/>
        <v>1750088263.9271381</v>
      </c>
      <c r="I15080" s="25">
        <f t="shared" si="1364"/>
        <v>5.1726919667002501E+25</v>
      </c>
      <c r="J15080" s="14">
        <v>1</v>
      </c>
      <c r="K15080" s="14">
        <v>11</v>
      </c>
      <c r="L15080" s="14">
        <v>5</v>
      </c>
      <c r="M15080" s="14">
        <v>10000</v>
      </c>
      <c r="N15080" s="14">
        <v>10000</v>
      </c>
      <c r="O15080" s="14">
        <v>30</v>
      </c>
      <c r="P15080" s="14" t="b">
        <v>1</v>
      </c>
      <c r="Q15080" s="14">
        <v>0</v>
      </c>
      <c r="R15080" s="14" t="b">
        <v>0</v>
      </c>
      <c r="S15080" s="14">
        <v>101.000000000008</v>
      </c>
      <c r="T15080" s="14" t="s">
        <v>59</v>
      </c>
      <c r="U15080" s="25">
        <v>15175</v>
      </c>
      <c r="V15080" s="14">
        <v>93751</v>
      </c>
      <c r="W15080" s="25">
        <v>1.07</v>
      </c>
    </row>
    <row r="15081" spans="1:23" x14ac:dyDescent="0.3">
      <c r="A15081" s="23">
        <v>15079</v>
      </c>
      <c r="C15081" s="24" t="s">
        <v>184</v>
      </c>
      <c r="E15081" s="14">
        <v>96884997118.307007</v>
      </c>
      <c r="F15081" s="14">
        <v>5</v>
      </c>
      <c r="G15081" s="22">
        <f t="shared" si="1362"/>
        <v>5.5897644957235231E+87</v>
      </c>
      <c r="H15081" s="25">
        <f t="shared" si="1363"/>
        <v>1750336546.9380329</v>
      </c>
      <c r="I15081" s="25">
        <f t="shared" si="1364"/>
        <v>5.1747788227027647E+25</v>
      </c>
      <c r="J15081" s="14">
        <v>1</v>
      </c>
      <c r="K15081" s="14">
        <v>11</v>
      </c>
      <c r="L15081" s="14">
        <v>5</v>
      </c>
      <c r="M15081" s="14">
        <v>10000</v>
      </c>
      <c r="N15081" s="14">
        <v>10000</v>
      </c>
      <c r="O15081" s="14">
        <v>30</v>
      </c>
      <c r="P15081" s="14" t="b">
        <v>1</v>
      </c>
      <c r="Q15081" s="14">
        <v>0</v>
      </c>
      <c r="R15081" s="14" t="b">
        <v>0</v>
      </c>
      <c r="S15081" s="14">
        <v>101.000000000008</v>
      </c>
      <c r="T15081" s="14" t="s">
        <v>59</v>
      </c>
      <c r="U15081" s="25">
        <v>15176</v>
      </c>
      <c r="V15081" s="14">
        <v>93758</v>
      </c>
      <c r="W15081" s="25">
        <v>1.07</v>
      </c>
    </row>
    <row r="15082" spans="1:23" x14ac:dyDescent="0.3">
      <c r="A15082" s="23">
        <v>15080</v>
      </c>
      <c r="C15082" s="24" t="s">
        <v>184</v>
      </c>
      <c r="E15082" s="14">
        <v>96884997118.307007</v>
      </c>
      <c r="F15082" s="14">
        <v>5</v>
      </c>
      <c r="G15082" s="22">
        <f t="shared" si="1362"/>
        <v>5.7015597856379939E+87</v>
      </c>
      <c r="H15082" s="25">
        <f t="shared" si="1363"/>
        <v>1750584848.7127194</v>
      </c>
      <c r="I15082" s="25">
        <f t="shared" si="1364"/>
        <v>5.1768663821464269E+25</v>
      </c>
      <c r="J15082" s="14">
        <v>1</v>
      </c>
      <c r="K15082" s="14">
        <v>11</v>
      </c>
      <c r="L15082" s="14">
        <v>5</v>
      </c>
      <c r="M15082" s="14">
        <v>10000</v>
      </c>
      <c r="N15082" s="14">
        <v>10000</v>
      </c>
      <c r="O15082" s="14">
        <v>30</v>
      </c>
      <c r="P15082" s="14" t="b">
        <v>1</v>
      </c>
      <c r="Q15082" s="14">
        <v>0</v>
      </c>
      <c r="R15082" s="14" t="b">
        <v>0</v>
      </c>
      <c r="S15082" s="14">
        <v>101.000000000008</v>
      </c>
      <c r="T15082" s="14" t="s">
        <v>59</v>
      </c>
      <c r="U15082" s="25">
        <v>15177</v>
      </c>
      <c r="V15082" s="14">
        <v>93765</v>
      </c>
      <c r="W15082" s="25">
        <v>1.07</v>
      </c>
    </row>
    <row r="15083" spans="1:23" x14ac:dyDescent="0.3">
      <c r="A15083" s="23">
        <v>15081</v>
      </c>
      <c r="C15083" s="24" t="s">
        <v>184</v>
      </c>
      <c r="E15083" s="14">
        <v>96884997118.307007</v>
      </c>
      <c r="F15083" s="14">
        <v>5</v>
      </c>
      <c r="G15083" s="22">
        <f t="shared" si="1362"/>
        <v>5.8155909813507535E+87</v>
      </c>
      <c r="H15083" s="25">
        <f t="shared" si="1363"/>
        <v>1750833169.2513824</v>
      </c>
      <c r="I15083" s="25">
        <f t="shared" si="1364"/>
        <v>5.1789546452217488E+25</v>
      </c>
      <c r="J15083" s="14">
        <v>1</v>
      </c>
      <c r="K15083" s="14">
        <v>11</v>
      </c>
      <c r="L15083" s="14">
        <v>5</v>
      </c>
      <c r="M15083" s="14">
        <v>10000</v>
      </c>
      <c r="N15083" s="14">
        <v>10000</v>
      </c>
      <c r="O15083" s="14">
        <v>30</v>
      </c>
      <c r="P15083" s="14" t="b">
        <v>1</v>
      </c>
      <c r="Q15083" s="14">
        <v>0</v>
      </c>
      <c r="R15083" s="14" t="b">
        <v>0</v>
      </c>
      <c r="S15083" s="14">
        <v>101.000000000008</v>
      </c>
      <c r="T15083" s="14" t="s">
        <v>59</v>
      </c>
      <c r="U15083" s="25">
        <v>15178</v>
      </c>
      <c r="V15083" s="14">
        <v>93772</v>
      </c>
      <c r="W15083" s="25">
        <v>1.07</v>
      </c>
    </row>
    <row r="15084" spans="1:23" x14ac:dyDescent="0.3">
      <c r="A15084" s="23">
        <v>15082</v>
      </c>
      <c r="C15084" s="24" t="s">
        <v>184</v>
      </c>
      <c r="E15084" s="14">
        <v>96884997118.307007</v>
      </c>
      <c r="F15084" s="14">
        <v>5</v>
      </c>
      <c r="G15084" s="22">
        <f t="shared" si="1362"/>
        <v>5.9319028009777683E+87</v>
      </c>
      <c r="H15084" s="25">
        <f t="shared" si="1363"/>
        <v>1751081508.554194</v>
      </c>
      <c r="I15084" s="25">
        <f t="shared" si="1364"/>
        <v>5.1810436121191725E+25</v>
      </c>
      <c r="J15084" s="14">
        <v>1</v>
      </c>
      <c r="K15084" s="14">
        <v>11</v>
      </c>
      <c r="L15084" s="14">
        <v>5</v>
      </c>
      <c r="M15084" s="14">
        <v>10000</v>
      </c>
      <c r="N15084" s="14">
        <v>10000</v>
      </c>
      <c r="O15084" s="14">
        <v>30</v>
      </c>
      <c r="P15084" s="14" t="b">
        <v>1</v>
      </c>
      <c r="Q15084" s="14">
        <v>0</v>
      </c>
      <c r="R15084" s="14" t="b">
        <v>0</v>
      </c>
      <c r="S15084" s="14">
        <v>101.000000000008</v>
      </c>
      <c r="T15084" s="14" t="s">
        <v>59</v>
      </c>
      <c r="U15084" s="25">
        <v>15179</v>
      </c>
      <c r="V15084" s="14">
        <v>93779</v>
      </c>
      <c r="W15084" s="25">
        <v>1.07</v>
      </c>
    </row>
    <row r="15085" spans="1:23" x14ac:dyDescent="0.3">
      <c r="A15085" s="23">
        <v>15083</v>
      </c>
      <c r="C15085" s="24" t="s">
        <v>184</v>
      </c>
      <c r="E15085" s="14">
        <v>96884997118.307007</v>
      </c>
      <c r="F15085" s="14">
        <v>5</v>
      </c>
      <c r="G15085" s="22">
        <f t="shared" si="1362"/>
        <v>6.0505408569973238E+87</v>
      </c>
      <c r="H15085" s="25">
        <f t="shared" si="1363"/>
        <v>1751329866.6213212</v>
      </c>
      <c r="I15085" s="25">
        <f t="shared" si="1364"/>
        <v>5.1831332830292195E+25</v>
      </c>
      <c r="J15085" s="14">
        <v>1</v>
      </c>
      <c r="K15085" s="14">
        <v>11</v>
      </c>
      <c r="L15085" s="14">
        <v>5</v>
      </c>
      <c r="M15085" s="14">
        <v>10000</v>
      </c>
      <c r="N15085" s="14">
        <v>10000</v>
      </c>
      <c r="O15085" s="14">
        <v>30</v>
      </c>
      <c r="P15085" s="14" t="b">
        <v>1</v>
      </c>
      <c r="Q15085" s="14">
        <v>0</v>
      </c>
      <c r="R15085" s="14" t="b">
        <v>0</v>
      </c>
      <c r="S15085" s="14">
        <v>101.000000000008</v>
      </c>
      <c r="T15085" s="14" t="s">
        <v>59</v>
      </c>
      <c r="U15085" s="25">
        <v>15180</v>
      </c>
      <c r="V15085" s="14">
        <v>93786</v>
      </c>
      <c r="W15085" s="25">
        <v>1.07</v>
      </c>
    </row>
    <row r="15086" spans="1:23" x14ac:dyDescent="0.3">
      <c r="A15086" s="23">
        <v>15084</v>
      </c>
      <c r="C15086" s="24" t="s">
        <v>184</v>
      </c>
      <c r="E15086" s="14">
        <v>96884997118.307007</v>
      </c>
      <c r="F15086" s="14">
        <v>5</v>
      </c>
      <c r="G15086" s="22">
        <f t="shared" si="1362"/>
        <v>6.17155167413727E+87</v>
      </c>
      <c r="H15086" s="25">
        <f t="shared" si="1363"/>
        <v>1751578243.452956</v>
      </c>
      <c r="I15086" s="25">
        <f t="shared" si="1364"/>
        <v>5.1852236581424926E+25</v>
      </c>
      <c r="J15086" s="14">
        <v>1</v>
      </c>
      <c r="K15086" s="14">
        <v>11</v>
      </c>
      <c r="L15086" s="14">
        <v>5</v>
      </c>
      <c r="M15086" s="14">
        <v>10000</v>
      </c>
      <c r="N15086" s="14">
        <v>10000</v>
      </c>
      <c r="O15086" s="14">
        <v>30</v>
      </c>
      <c r="P15086" s="14" t="b">
        <v>1</v>
      </c>
      <c r="Q15086" s="14">
        <v>0</v>
      </c>
      <c r="R15086" s="14" t="b">
        <v>0</v>
      </c>
      <c r="S15086" s="14">
        <v>101.000000000008</v>
      </c>
      <c r="T15086" s="14" t="s">
        <v>59</v>
      </c>
      <c r="U15086" s="25">
        <v>15181</v>
      </c>
      <c r="V15086" s="14">
        <v>93793</v>
      </c>
      <c r="W15086" s="25">
        <v>1.07</v>
      </c>
    </row>
    <row r="15087" spans="1:23" x14ac:dyDescent="0.3">
      <c r="A15087" s="23">
        <v>15085</v>
      </c>
      <c r="C15087" s="24" t="s">
        <v>184</v>
      </c>
      <c r="E15087" s="14">
        <v>96884997118.307007</v>
      </c>
      <c r="F15087" s="14">
        <v>5</v>
      </c>
      <c r="G15087" s="22">
        <f t="shared" si="1362"/>
        <v>6.2949827076200153E+87</v>
      </c>
      <c r="H15087" s="25">
        <f t="shared" si="1363"/>
        <v>1751826639.0492535</v>
      </c>
      <c r="I15087" s="25">
        <f t="shared" si="1364"/>
        <v>5.1873147376495612E+25</v>
      </c>
      <c r="J15087" s="14">
        <v>1</v>
      </c>
      <c r="K15087" s="14">
        <v>11</v>
      </c>
      <c r="L15087" s="14">
        <v>5</v>
      </c>
      <c r="M15087" s="14">
        <v>10000</v>
      </c>
      <c r="N15087" s="14">
        <v>10000</v>
      </c>
      <c r="O15087" s="14">
        <v>30</v>
      </c>
      <c r="P15087" s="14" t="b">
        <v>1</v>
      </c>
      <c r="Q15087" s="14">
        <v>0</v>
      </c>
      <c r="R15087" s="14" t="b">
        <v>0</v>
      </c>
      <c r="S15087" s="14">
        <v>101.000000000008</v>
      </c>
      <c r="T15087" s="14" t="s">
        <v>59</v>
      </c>
      <c r="U15087" s="25">
        <v>15182</v>
      </c>
      <c r="V15087" s="14">
        <v>93800</v>
      </c>
      <c r="W15087" s="25">
        <v>1.07</v>
      </c>
    </row>
    <row r="15088" spans="1:23" x14ac:dyDescent="0.3">
      <c r="A15088" s="23">
        <v>15086</v>
      </c>
      <c r="C15088" s="24" t="s">
        <v>184</v>
      </c>
      <c r="E15088" s="14">
        <v>96884997118.307007</v>
      </c>
      <c r="F15088" s="14">
        <v>5</v>
      </c>
      <c r="G15088" s="22">
        <f t="shared" si="1362"/>
        <v>6.4208823617724154E+87</v>
      </c>
      <c r="H15088" s="25">
        <f t="shared" si="1363"/>
        <v>1752075053.4104004</v>
      </c>
      <c r="I15088" s="25">
        <f t="shared" si="1364"/>
        <v>5.1894065217410746E+25</v>
      </c>
      <c r="J15088" s="14">
        <v>1</v>
      </c>
      <c r="K15088" s="14">
        <v>11</v>
      </c>
      <c r="L15088" s="14">
        <v>5</v>
      </c>
      <c r="M15088" s="14">
        <v>10000</v>
      </c>
      <c r="N15088" s="14">
        <v>10000</v>
      </c>
      <c r="O15088" s="14">
        <v>30</v>
      </c>
      <c r="P15088" s="14" t="b">
        <v>1</v>
      </c>
      <c r="Q15088" s="14">
        <v>0</v>
      </c>
      <c r="R15088" s="14" t="b">
        <v>0</v>
      </c>
      <c r="S15088" s="14">
        <v>101.000000000008</v>
      </c>
      <c r="T15088" s="14" t="s">
        <v>59</v>
      </c>
      <c r="U15088" s="25">
        <v>15183</v>
      </c>
      <c r="V15088" s="14">
        <v>93807</v>
      </c>
      <c r="W15088" s="25">
        <v>1.07</v>
      </c>
    </row>
    <row r="15089" spans="1:23" x14ac:dyDescent="0.3">
      <c r="A15089" s="23">
        <v>15087</v>
      </c>
      <c r="C15089" s="24" t="s">
        <v>184</v>
      </c>
      <c r="E15089" s="14">
        <v>96884997118.307007</v>
      </c>
      <c r="F15089" s="14">
        <v>5</v>
      </c>
      <c r="G15089" s="22">
        <f t="shared" si="1362"/>
        <v>6.5493000090078639E+87</v>
      </c>
      <c r="H15089" s="25">
        <f t="shared" si="1363"/>
        <v>1752323486.5365591</v>
      </c>
      <c r="I15089" s="25">
        <f t="shared" si="1364"/>
        <v>5.191499010607726E+25</v>
      </c>
      <c r="J15089" s="14">
        <v>1</v>
      </c>
      <c r="K15089" s="14">
        <v>11</v>
      </c>
      <c r="L15089" s="14">
        <v>5</v>
      </c>
      <c r="M15089" s="14">
        <v>10000</v>
      </c>
      <c r="N15089" s="14">
        <v>10000</v>
      </c>
      <c r="O15089" s="14">
        <v>30</v>
      </c>
      <c r="P15089" s="14" t="b">
        <v>1</v>
      </c>
      <c r="Q15089" s="14">
        <v>0</v>
      </c>
      <c r="R15089" s="14" t="b">
        <v>0</v>
      </c>
      <c r="S15089" s="14">
        <v>101.000000000008</v>
      </c>
      <c r="T15089" s="14" t="s">
        <v>59</v>
      </c>
      <c r="U15089" s="25">
        <v>15184</v>
      </c>
      <c r="V15089" s="14">
        <v>93814</v>
      </c>
      <c r="W15089" s="25">
        <v>1.07</v>
      </c>
    </row>
    <row r="15090" spans="1:23" x14ac:dyDescent="0.3">
      <c r="A15090" s="23">
        <v>15088</v>
      </c>
      <c r="C15090" s="24" t="s">
        <v>184</v>
      </c>
      <c r="E15090" s="14">
        <v>96884997118.307007</v>
      </c>
      <c r="F15090" s="14">
        <v>5</v>
      </c>
      <c r="G15090" s="22">
        <f t="shared" si="1362"/>
        <v>6.6802860091880209E+87</v>
      </c>
      <c r="H15090" s="25">
        <f t="shared" si="1363"/>
        <v>1752571938.4279106</v>
      </c>
      <c r="I15090" s="25">
        <f t="shared" si="1364"/>
        <v>5.1935922044401397E+25</v>
      </c>
      <c r="J15090" s="14">
        <v>1</v>
      </c>
      <c r="K15090" s="14">
        <v>11</v>
      </c>
      <c r="L15090" s="14">
        <v>5</v>
      </c>
      <c r="M15090" s="14">
        <v>10000</v>
      </c>
      <c r="N15090" s="14">
        <v>10000</v>
      </c>
      <c r="O15090" s="14">
        <v>30</v>
      </c>
      <c r="P15090" s="14" t="b">
        <v>1</v>
      </c>
      <c r="Q15090" s="14">
        <v>0</v>
      </c>
      <c r="R15090" s="14" t="b">
        <v>0</v>
      </c>
      <c r="S15090" s="14">
        <v>101.000000000008</v>
      </c>
      <c r="T15090" s="14" t="s">
        <v>59</v>
      </c>
      <c r="U15090" s="25">
        <v>15185</v>
      </c>
      <c r="V15090" s="14">
        <v>93821</v>
      </c>
      <c r="W15090" s="25">
        <v>1.07</v>
      </c>
    </row>
    <row r="15091" spans="1:23" x14ac:dyDescent="0.3">
      <c r="A15091" s="23">
        <v>15089</v>
      </c>
      <c r="C15091" s="24" t="s">
        <v>184</v>
      </c>
      <c r="E15091" s="14">
        <v>96884997118.307007</v>
      </c>
      <c r="F15091" s="14">
        <v>5</v>
      </c>
      <c r="G15091" s="22">
        <f t="shared" si="1362"/>
        <v>6.8138917293717815E+87</v>
      </c>
      <c r="H15091" s="25">
        <f t="shared" si="1363"/>
        <v>1752820409.0846305</v>
      </c>
      <c r="I15091" s="25">
        <f t="shared" si="1364"/>
        <v>5.1956861034292031E+25</v>
      </c>
      <c r="J15091" s="14">
        <v>1</v>
      </c>
      <c r="K15091" s="14">
        <v>11</v>
      </c>
      <c r="L15091" s="14">
        <v>5</v>
      </c>
      <c r="M15091" s="14">
        <v>10000</v>
      </c>
      <c r="N15091" s="14">
        <v>10000</v>
      </c>
      <c r="O15091" s="14">
        <v>30</v>
      </c>
      <c r="P15091" s="14" t="b">
        <v>1</v>
      </c>
      <c r="Q15091" s="14">
        <v>0</v>
      </c>
      <c r="R15091" s="14" t="b">
        <v>0</v>
      </c>
      <c r="S15091" s="14">
        <v>101.000000000008</v>
      </c>
      <c r="T15091" s="14" t="s">
        <v>59</v>
      </c>
      <c r="U15091" s="25">
        <v>15186</v>
      </c>
      <c r="V15091" s="14">
        <v>93828</v>
      </c>
      <c r="W15091" s="25">
        <v>1.07</v>
      </c>
    </row>
    <row r="15092" spans="1:23" x14ac:dyDescent="0.3">
      <c r="A15092" s="23">
        <v>15090</v>
      </c>
      <c r="C15092" s="24" t="s">
        <v>184</v>
      </c>
      <c r="E15092" s="14">
        <v>96884997118.307007</v>
      </c>
      <c r="F15092" s="14">
        <v>5</v>
      </c>
      <c r="G15092" s="22">
        <f t="shared" si="1362"/>
        <v>6.9501695639592171E+87</v>
      </c>
      <c r="H15092" s="25">
        <f t="shared" si="1363"/>
        <v>1753068898.5068951</v>
      </c>
      <c r="I15092" s="25">
        <f t="shared" si="1364"/>
        <v>5.1977807077656641E+25</v>
      </c>
      <c r="J15092" s="14">
        <v>1</v>
      </c>
      <c r="K15092" s="14">
        <v>11</v>
      </c>
      <c r="L15092" s="14">
        <v>5</v>
      </c>
      <c r="M15092" s="14">
        <v>10000</v>
      </c>
      <c r="N15092" s="14">
        <v>10000</v>
      </c>
      <c r="O15092" s="14">
        <v>30</v>
      </c>
      <c r="P15092" s="14" t="b">
        <v>1</v>
      </c>
      <c r="Q15092" s="14">
        <v>0</v>
      </c>
      <c r="R15092" s="14" t="b">
        <v>0</v>
      </c>
      <c r="S15092" s="14">
        <v>101.000000000008</v>
      </c>
      <c r="T15092" s="14" t="s">
        <v>59</v>
      </c>
      <c r="U15092" s="25">
        <v>15187</v>
      </c>
      <c r="V15092" s="14">
        <v>93835</v>
      </c>
      <c r="W15092" s="25">
        <v>1.07</v>
      </c>
    </row>
    <row r="15093" spans="1:23" x14ac:dyDescent="0.3">
      <c r="A15093" s="23">
        <v>15091</v>
      </c>
      <c r="C15093" s="24" t="s">
        <v>184</v>
      </c>
      <c r="E15093" s="14">
        <v>96884997118.307007</v>
      </c>
      <c r="F15093" s="14">
        <v>5</v>
      </c>
      <c r="G15093" s="22">
        <f t="shared" si="1362"/>
        <v>7.0891729552384013E+87</v>
      </c>
      <c r="H15093" s="25">
        <f t="shared" si="1363"/>
        <v>1753317406.6948676</v>
      </c>
      <c r="I15093" s="25">
        <f t="shared" si="1364"/>
        <v>5.1998760176403842E+25</v>
      </c>
      <c r="J15093" s="14">
        <v>1</v>
      </c>
      <c r="K15093" s="14">
        <v>11</v>
      </c>
      <c r="L15093" s="14">
        <v>5</v>
      </c>
      <c r="M15093" s="14">
        <v>10000</v>
      </c>
      <c r="N15093" s="14">
        <v>10000</v>
      </c>
      <c r="O15093" s="14">
        <v>30</v>
      </c>
      <c r="P15093" s="14" t="b">
        <v>1</v>
      </c>
      <c r="Q15093" s="14">
        <v>0</v>
      </c>
      <c r="R15093" s="14" t="b">
        <v>0</v>
      </c>
      <c r="S15093" s="14">
        <v>101.000000000008</v>
      </c>
      <c r="T15093" s="14" t="s">
        <v>59</v>
      </c>
      <c r="U15093" s="25">
        <v>15188</v>
      </c>
      <c r="V15093" s="14">
        <v>93842</v>
      </c>
      <c r="W15093" s="25">
        <v>1.07</v>
      </c>
    </row>
    <row r="15094" spans="1:23" x14ac:dyDescent="0.3">
      <c r="A15094" s="23">
        <v>15092</v>
      </c>
      <c r="C15094" s="24" t="s">
        <v>184</v>
      </c>
      <c r="E15094" s="14">
        <v>96884997118.307007</v>
      </c>
      <c r="F15094" s="14">
        <v>5</v>
      </c>
      <c r="G15094" s="22">
        <f t="shared" si="1362"/>
        <v>7.230956414343169E+87</v>
      </c>
      <c r="H15094" s="25">
        <f t="shared" si="1363"/>
        <v>1753565933.6487379</v>
      </c>
      <c r="I15094" s="25">
        <f t="shared" si="1364"/>
        <v>5.2019720332441966E+25</v>
      </c>
      <c r="J15094" s="14">
        <v>1</v>
      </c>
      <c r="K15094" s="14">
        <v>11</v>
      </c>
      <c r="L15094" s="14">
        <v>5</v>
      </c>
      <c r="M15094" s="14">
        <v>10000</v>
      </c>
      <c r="N15094" s="14">
        <v>10000</v>
      </c>
      <c r="O15094" s="14">
        <v>30</v>
      </c>
      <c r="P15094" s="14" t="b">
        <v>1</v>
      </c>
      <c r="Q15094" s="14">
        <v>0</v>
      </c>
      <c r="R15094" s="14" t="b">
        <v>0</v>
      </c>
      <c r="S15094" s="14">
        <v>101.000000000008</v>
      </c>
      <c r="T15094" s="14" t="s">
        <v>59</v>
      </c>
      <c r="U15094" s="25">
        <v>15189</v>
      </c>
      <c r="V15094" s="14">
        <v>93849</v>
      </c>
      <c r="W15094" s="25">
        <v>1.07</v>
      </c>
    </row>
    <row r="15095" spans="1:23" x14ac:dyDescent="0.3">
      <c r="A15095" s="23">
        <v>15093</v>
      </c>
      <c r="C15095" s="24" t="s">
        <v>184</v>
      </c>
      <c r="E15095" s="14">
        <v>96884997118.307007</v>
      </c>
      <c r="F15095" s="14">
        <v>5</v>
      </c>
      <c r="G15095" s="22">
        <f t="shared" si="1362"/>
        <v>7.3755755426300323E+87</v>
      </c>
      <c r="H15095" s="25">
        <f t="shared" si="1363"/>
        <v>1753814479.3686581</v>
      </c>
      <c r="I15095" s="25">
        <f t="shared" si="1364"/>
        <v>5.2040687547679379E+25</v>
      </c>
      <c r="J15095" s="14">
        <v>1</v>
      </c>
      <c r="K15095" s="14">
        <v>11</v>
      </c>
      <c r="L15095" s="14">
        <v>5</v>
      </c>
      <c r="M15095" s="14">
        <v>10000</v>
      </c>
      <c r="N15095" s="14">
        <v>10000</v>
      </c>
      <c r="O15095" s="14">
        <v>30</v>
      </c>
      <c r="P15095" s="14" t="b">
        <v>1</v>
      </c>
      <c r="Q15095" s="14">
        <v>0</v>
      </c>
      <c r="R15095" s="14" t="b">
        <v>0</v>
      </c>
      <c r="S15095" s="14">
        <v>101.000000000008</v>
      </c>
      <c r="T15095" s="14" t="s">
        <v>59</v>
      </c>
      <c r="U15095" s="25">
        <v>15190</v>
      </c>
      <c r="V15095" s="14">
        <v>93856</v>
      </c>
      <c r="W15095" s="25">
        <v>1.07</v>
      </c>
    </row>
    <row r="15096" spans="1:23" x14ac:dyDescent="0.3">
      <c r="A15096" s="23">
        <v>15094</v>
      </c>
      <c r="C15096" s="24" t="s">
        <v>184</v>
      </c>
      <c r="E15096" s="14">
        <v>96884997118.307007</v>
      </c>
      <c r="F15096" s="14">
        <v>5</v>
      </c>
      <c r="G15096" s="22">
        <f t="shared" si="1362"/>
        <v>7.523087053482633E+87</v>
      </c>
      <c r="H15096" s="25">
        <f t="shared" si="1363"/>
        <v>1754063043.8548243</v>
      </c>
      <c r="I15096" s="25">
        <f t="shared" si="1364"/>
        <v>5.2061661824027469E+25</v>
      </c>
      <c r="J15096" s="14">
        <v>1</v>
      </c>
      <c r="K15096" s="14">
        <v>11</v>
      </c>
      <c r="L15096" s="14">
        <v>5</v>
      </c>
      <c r="M15096" s="14">
        <v>10000</v>
      </c>
      <c r="N15096" s="14">
        <v>10000</v>
      </c>
      <c r="O15096" s="14">
        <v>30</v>
      </c>
      <c r="P15096" s="14" t="b">
        <v>1</v>
      </c>
      <c r="Q15096" s="14">
        <v>0</v>
      </c>
      <c r="R15096" s="14" t="b">
        <v>0</v>
      </c>
      <c r="S15096" s="14">
        <v>101.000000000008</v>
      </c>
      <c r="T15096" s="14" t="s">
        <v>59</v>
      </c>
      <c r="U15096" s="25">
        <v>15191</v>
      </c>
      <c r="V15096" s="14">
        <v>93863</v>
      </c>
      <c r="W15096" s="25">
        <v>1.07</v>
      </c>
    </row>
    <row r="15097" spans="1:23" x14ac:dyDescent="0.3">
      <c r="A15097" s="23">
        <v>15095</v>
      </c>
      <c r="C15097" s="24" t="s">
        <v>184</v>
      </c>
      <c r="E15097" s="14">
        <v>96884997118.307007</v>
      </c>
      <c r="F15097" s="14">
        <v>5</v>
      </c>
      <c r="G15097" s="22">
        <f t="shared" si="1362"/>
        <v>7.6735487945522857E+87</v>
      </c>
      <c r="H15097" s="25">
        <f t="shared" si="1363"/>
        <v>1754311627.1074023</v>
      </c>
      <c r="I15097" s="25">
        <f t="shared" si="1364"/>
        <v>5.2082643163394715E+25</v>
      </c>
      <c r="J15097" s="14">
        <v>1</v>
      </c>
      <c r="K15097" s="14">
        <v>11</v>
      </c>
      <c r="L15097" s="14">
        <v>5</v>
      </c>
      <c r="M15097" s="14">
        <v>10000</v>
      </c>
      <c r="N15097" s="14">
        <v>10000</v>
      </c>
      <c r="O15097" s="14">
        <v>30</v>
      </c>
      <c r="P15097" s="14" t="b">
        <v>1</v>
      </c>
      <c r="Q15097" s="14">
        <v>0</v>
      </c>
      <c r="R15097" s="14" t="b">
        <v>0</v>
      </c>
      <c r="S15097" s="14">
        <v>101.000000000008</v>
      </c>
      <c r="T15097" s="14" t="s">
        <v>59</v>
      </c>
      <c r="U15097" s="25">
        <v>15192</v>
      </c>
      <c r="V15097" s="14">
        <v>93870</v>
      </c>
      <c r="W15097" s="25">
        <v>1.07</v>
      </c>
    </row>
    <row r="15098" spans="1:23" x14ac:dyDescent="0.3">
      <c r="A15098" s="23">
        <v>15096</v>
      </c>
      <c r="C15098" s="24" t="s">
        <v>184</v>
      </c>
      <c r="E15098" s="14">
        <v>96884997118.307007</v>
      </c>
      <c r="F15098" s="14">
        <v>5</v>
      </c>
      <c r="G15098" s="22">
        <f t="shared" si="1362"/>
        <v>7.8270197704433317E+87</v>
      </c>
      <c r="H15098" s="25">
        <f t="shared" si="1363"/>
        <v>1754560229.1265707</v>
      </c>
      <c r="I15098" s="25">
        <f t="shared" si="1364"/>
        <v>5.2103631567692272E+25</v>
      </c>
      <c r="J15098" s="14">
        <v>1</v>
      </c>
      <c r="K15098" s="14">
        <v>11</v>
      </c>
      <c r="L15098" s="14">
        <v>5</v>
      </c>
      <c r="M15098" s="14">
        <v>10000</v>
      </c>
      <c r="N15098" s="14">
        <v>10000</v>
      </c>
      <c r="O15098" s="14">
        <v>30</v>
      </c>
      <c r="P15098" s="14" t="b">
        <v>1</v>
      </c>
      <c r="Q15098" s="14">
        <v>0</v>
      </c>
      <c r="R15098" s="14" t="b">
        <v>0</v>
      </c>
      <c r="S15098" s="14">
        <v>101.000000000008</v>
      </c>
      <c r="T15098" s="14" t="s">
        <v>59</v>
      </c>
      <c r="U15098" s="25">
        <v>15193</v>
      </c>
      <c r="V15098" s="14">
        <v>93877</v>
      </c>
      <c r="W15098" s="25">
        <v>1.07</v>
      </c>
    </row>
    <row r="15099" spans="1:23" x14ac:dyDescent="0.3">
      <c r="A15099" s="23">
        <v>15097</v>
      </c>
      <c r="C15099" s="24" t="s">
        <v>184</v>
      </c>
      <c r="E15099" s="14">
        <v>96884997118.307007</v>
      </c>
      <c r="F15099" s="14">
        <v>5</v>
      </c>
      <c r="G15099" s="22">
        <f t="shared" si="1362"/>
        <v>7.9835601658521976E+87</v>
      </c>
      <c r="H15099" s="25">
        <f t="shared" si="1363"/>
        <v>1754808849.9124894</v>
      </c>
      <c r="I15099" s="25">
        <f t="shared" si="1364"/>
        <v>5.2124627038830561E+25</v>
      </c>
      <c r="J15099" s="14">
        <v>1</v>
      </c>
      <c r="K15099" s="14">
        <v>11</v>
      </c>
      <c r="L15099" s="14">
        <v>5</v>
      </c>
      <c r="M15099" s="14">
        <v>10000</v>
      </c>
      <c r="N15099" s="14">
        <v>10000</v>
      </c>
      <c r="O15099" s="14">
        <v>30</v>
      </c>
      <c r="P15099" s="14" t="b">
        <v>1</v>
      </c>
      <c r="Q15099" s="14">
        <v>0</v>
      </c>
      <c r="R15099" s="14" t="b">
        <v>0</v>
      </c>
      <c r="S15099" s="14">
        <v>101.000000000008</v>
      </c>
      <c r="T15099" s="14" t="s">
        <v>59</v>
      </c>
      <c r="U15099" s="25">
        <v>15194</v>
      </c>
      <c r="V15099" s="14">
        <v>93884</v>
      </c>
      <c r="W15099" s="25">
        <v>1.07</v>
      </c>
    </row>
    <row r="15100" spans="1:23" x14ac:dyDescent="0.3">
      <c r="A15100" s="23">
        <v>15098</v>
      </c>
      <c r="C15100" s="24" t="s">
        <v>184</v>
      </c>
      <c r="E15100" s="14">
        <v>96884997118.307007</v>
      </c>
      <c r="F15100" s="14">
        <v>5</v>
      </c>
      <c r="G15100" s="22">
        <f t="shared" ref="G15100:G15163" si="1365">G15099*1.02</f>
        <v>8.1432313691692423E+87</v>
      </c>
      <c r="H15100" s="25">
        <f t="shared" si="1363"/>
        <v>1755057489.465338</v>
      </c>
      <c r="I15100" s="25">
        <f t="shared" si="1364"/>
        <v>5.2145629578719742E+25</v>
      </c>
      <c r="J15100" s="14">
        <v>1</v>
      </c>
      <c r="K15100" s="14">
        <v>11</v>
      </c>
      <c r="L15100" s="14">
        <v>5</v>
      </c>
      <c r="M15100" s="14">
        <v>10000</v>
      </c>
      <c r="N15100" s="14">
        <v>10000</v>
      </c>
      <c r="O15100" s="14">
        <v>30</v>
      </c>
      <c r="P15100" s="14" t="b">
        <v>1</v>
      </c>
      <c r="Q15100" s="14">
        <v>0</v>
      </c>
      <c r="R15100" s="14" t="b">
        <v>0</v>
      </c>
      <c r="S15100" s="14">
        <v>101.000000000008</v>
      </c>
      <c r="T15100" s="14" t="s">
        <v>59</v>
      </c>
      <c r="U15100" s="25">
        <v>15195</v>
      </c>
      <c r="V15100" s="14">
        <v>93891</v>
      </c>
      <c r="W15100" s="25">
        <v>1.07</v>
      </c>
    </row>
    <row r="15101" spans="1:23" x14ac:dyDescent="0.3">
      <c r="A15101" s="23">
        <v>15099</v>
      </c>
      <c r="C15101" s="24" t="s">
        <v>184</v>
      </c>
      <c r="E15101" s="14">
        <v>96884997118.307007</v>
      </c>
      <c r="F15101" s="14">
        <v>5</v>
      </c>
      <c r="G15101" s="22">
        <f t="shared" si="1365"/>
        <v>8.3060959965526269E+87</v>
      </c>
      <c r="H15101" s="25">
        <f t="shared" si="1363"/>
        <v>1755306147.7853086</v>
      </c>
      <c r="I15101" s="25">
        <f t="shared" si="1364"/>
        <v>5.2166639189273325E+25</v>
      </c>
      <c r="J15101" s="14">
        <v>1</v>
      </c>
      <c r="K15101" s="14">
        <v>11</v>
      </c>
      <c r="L15101" s="14">
        <v>5</v>
      </c>
      <c r="M15101" s="14">
        <v>10000</v>
      </c>
      <c r="N15101" s="14">
        <v>10000</v>
      </c>
      <c r="O15101" s="14">
        <v>30</v>
      </c>
      <c r="P15101" s="14" t="b">
        <v>1</v>
      </c>
      <c r="Q15101" s="14">
        <v>0</v>
      </c>
      <c r="R15101" s="14" t="b">
        <v>0</v>
      </c>
      <c r="S15101" s="14">
        <v>101.000000000008</v>
      </c>
      <c r="T15101" s="14" t="s">
        <v>59</v>
      </c>
      <c r="U15101" s="25">
        <v>15196</v>
      </c>
      <c r="V15101" s="14">
        <v>93898</v>
      </c>
      <c r="W15101" s="25">
        <v>1.07</v>
      </c>
    </row>
    <row r="15102" spans="1:23" x14ac:dyDescent="0.3">
      <c r="A15102" s="23">
        <v>15100</v>
      </c>
      <c r="C15102" s="24" t="s">
        <v>184</v>
      </c>
      <c r="E15102" s="14">
        <v>96884997118.307007</v>
      </c>
      <c r="F15102" s="14">
        <v>5</v>
      </c>
      <c r="G15102" s="22">
        <f t="shared" si="1365"/>
        <v>8.4722179164836796E+87</v>
      </c>
      <c r="H15102" s="25">
        <f t="shared" si="1363"/>
        <v>1755554824.8725502</v>
      </c>
      <c r="I15102" s="25">
        <f t="shared" si="1364"/>
        <v>5.218765587240082E+25</v>
      </c>
      <c r="J15102" s="14">
        <v>1</v>
      </c>
      <c r="K15102" s="14">
        <v>11</v>
      </c>
      <c r="L15102" s="14">
        <v>5</v>
      </c>
      <c r="M15102" s="14">
        <v>10000</v>
      </c>
      <c r="N15102" s="14">
        <v>10000</v>
      </c>
      <c r="O15102" s="14">
        <v>30</v>
      </c>
      <c r="P15102" s="14" t="b">
        <v>1</v>
      </c>
      <c r="Q15102" s="14">
        <v>0</v>
      </c>
      <c r="R15102" s="14" t="b">
        <v>0</v>
      </c>
      <c r="S15102" s="14">
        <v>101.000000000008</v>
      </c>
      <c r="T15102" s="14" t="s">
        <v>59</v>
      </c>
      <c r="U15102" s="25">
        <v>15197</v>
      </c>
      <c r="V15102" s="14">
        <v>93905</v>
      </c>
      <c r="W15102" s="25">
        <v>1.07</v>
      </c>
    </row>
    <row r="15103" spans="1:23" x14ac:dyDescent="0.3">
      <c r="A15103" s="23">
        <v>15101</v>
      </c>
      <c r="C15103" s="24" t="s">
        <v>187</v>
      </c>
      <c r="E15103" s="14">
        <v>96884997118.307007</v>
      </c>
      <c r="F15103" s="14">
        <v>5</v>
      </c>
      <c r="G15103" s="22">
        <f t="shared" si="1365"/>
        <v>8.6416622748133539E+87</v>
      </c>
      <c r="H15103" s="25">
        <f t="shared" si="1363"/>
        <v>1755803520.7272496</v>
      </c>
      <c r="I15103" s="25">
        <f t="shared" si="1364"/>
        <v>5.2208679630016604E+25</v>
      </c>
      <c r="J15103" s="14">
        <v>1</v>
      </c>
      <c r="K15103" s="14">
        <v>11</v>
      </c>
      <c r="L15103" s="14">
        <v>5</v>
      </c>
      <c r="M15103" s="14">
        <v>10000</v>
      </c>
      <c r="N15103" s="14">
        <v>10000</v>
      </c>
      <c r="O15103" s="14">
        <v>30</v>
      </c>
      <c r="P15103" s="14" t="b">
        <v>1</v>
      </c>
      <c r="Q15103" s="14">
        <v>0</v>
      </c>
      <c r="R15103" s="14" t="b">
        <v>0</v>
      </c>
      <c r="S15103" s="14">
        <v>101.000000000008</v>
      </c>
      <c r="T15103" s="14" t="s">
        <v>59</v>
      </c>
      <c r="U15103" s="25">
        <v>15198</v>
      </c>
      <c r="V15103" s="14">
        <v>93912</v>
      </c>
      <c r="W15103" s="25">
        <v>1.07</v>
      </c>
    </row>
    <row r="15104" spans="1:23" x14ac:dyDescent="0.3">
      <c r="A15104" s="23">
        <v>15102</v>
      </c>
      <c r="C15104" s="24" t="s">
        <v>187</v>
      </c>
      <c r="E15104" s="14">
        <v>96884997118.307007</v>
      </c>
      <c r="F15104" s="14">
        <v>5</v>
      </c>
      <c r="G15104" s="22">
        <f t="shared" si="1365"/>
        <v>8.8144955203096215E+87</v>
      </c>
      <c r="H15104" s="25">
        <f t="shared" si="1363"/>
        <v>1756052235.3495755</v>
      </c>
      <c r="I15104" s="25">
        <f t="shared" si="1364"/>
        <v>5.2229710464031406E+25</v>
      </c>
      <c r="J15104" s="14">
        <v>1</v>
      </c>
      <c r="K15104" s="14">
        <v>11</v>
      </c>
      <c r="L15104" s="14">
        <v>5</v>
      </c>
      <c r="M15104" s="14">
        <v>10000</v>
      </c>
      <c r="N15104" s="14">
        <v>10000</v>
      </c>
      <c r="O15104" s="14">
        <v>30</v>
      </c>
      <c r="P15104" s="14" t="b">
        <v>1</v>
      </c>
      <c r="Q15104" s="14">
        <v>0</v>
      </c>
      <c r="R15104" s="14" t="b">
        <v>0</v>
      </c>
      <c r="S15104" s="14">
        <v>101.000000000008</v>
      </c>
      <c r="T15104" s="14" t="s">
        <v>59</v>
      </c>
      <c r="U15104" s="25">
        <v>15199</v>
      </c>
      <c r="V15104" s="14">
        <v>93919</v>
      </c>
      <c r="W15104" s="25">
        <v>1.07</v>
      </c>
    </row>
    <row r="15105" spans="1:23" x14ac:dyDescent="0.3">
      <c r="A15105" s="23">
        <v>15103</v>
      </c>
      <c r="C15105" s="24" t="s">
        <v>186</v>
      </c>
      <c r="E15105" s="14">
        <v>96884997118.307007</v>
      </c>
      <c r="F15105" s="14">
        <v>5</v>
      </c>
      <c r="G15105" s="22">
        <f t="shared" si="1365"/>
        <v>8.9907854307158148E+87</v>
      </c>
      <c r="H15105" s="25">
        <f t="shared" si="1363"/>
        <v>1756300968.7397032</v>
      </c>
      <c r="I15105" s="25">
        <f t="shared" si="1364"/>
        <v>5.2250748376359733E+25</v>
      </c>
      <c r="J15105" s="14">
        <v>1</v>
      </c>
      <c r="K15105" s="14">
        <v>11</v>
      </c>
      <c r="L15105" s="14">
        <v>5</v>
      </c>
      <c r="M15105" s="14">
        <v>10000</v>
      </c>
      <c r="N15105" s="14">
        <v>10000</v>
      </c>
      <c r="O15105" s="14">
        <v>30</v>
      </c>
      <c r="P15105" s="14" t="b">
        <v>1</v>
      </c>
      <c r="Q15105" s="14">
        <v>0</v>
      </c>
      <c r="R15105" s="14" t="b">
        <v>0</v>
      </c>
      <c r="S15105" s="14">
        <v>101.000000000008</v>
      </c>
      <c r="T15105" s="14" t="s">
        <v>59</v>
      </c>
      <c r="U15105" s="25">
        <v>15200</v>
      </c>
      <c r="V15105" s="14">
        <v>93926</v>
      </c>
      <c r="W15105" s="25">
        <v>1.07</v>
      </c>
    </row>
    <row r="15106" spans="1:23" x14ac:dyDescent="0.3">
      <c r="A15106" s="23">
        <v>15104</v>
      </c>
      <c r="C15106" s="24" t="s">
        <v>186</v>
      </c>
      <c r="E15106" s="14">
        <v>96884997118.307007</v>
      </c>
      <c r="F15106" s="14">
        <v>5</v>
      </c>
      <c r="G15106" s="22">
        <f t="shared" si="1365"/>
        <v>9.1706011393301319E+87</v>
      </c>
      <c r="H15106" s="25">
        <f t="shared" si="1363"/>
        <v>1756549720.8978205</v>
      </c>
      <c r="I15106" s="25">
        <f t="shared" si="1364"/>
        <v>5.2271793368915009E+25</v>
      </c>
      <c r="J15106" s="14">
        <v>1</v>
      </c>
      <c r="K15106" s="14">
        <v>11</v>
      </c>
      <c r="L15106" s="14">
        <v>5</v>
      </c>
      <c r="M15106" s="14">
        <v>10000</v>
      </c>
      <c r="N15106" s="14">
        <v>10000</v>
      </c>
      <c r="O15106" s="14">
        <v>30</v>
      </c>
      <c r="P15106" s="14" t="b">
        <v>1</v>
      </c>
      <c r="Q15106" s="14">
        <v>0</v>
      </c>
      <c r="R15106" s="14" t="b">
        <v>0</v>
      </c>
      <c r="S15106" s="14">
        <v>101.000000000008</v>
      </c>
      <c r="T15106" s="14" t="s">
        <v>59</v>
      </c>
      <c r="U15106" s="25">
        <v>15201</v>
      </c>
      <c r="V15106" s="14">
        <v>93933</v>
      </c>
      <c r="W15106" s="25">
        <v>1.07</v>
      </c>
    </row>
    <row r="15107" spans="1:23" x14ac:dyDescent="0.3">
      <c r="A15107" s="23">
        <v>15105</v>
      </c>
      <c r="C15107" s="24" t="s">
        <v>186</v>
      </c>
      <c r="E15107" s="14">
        <v>96884997118.307007</v>
      </c>
      <c r="F15107" s="14">
        <v>5</v>
      </c>
      <c r="G15107" s="22">
        <f t="shared" si="1365"/>
        <v>9.3540131621167339E+87</v>
      </c>
      <c r="H15107" s="25">
        <f t="shared" si="1363"/>
        <v>1756798491.8240786</v>
      </c>
      <c r="I15107" s="25">
        <f t="shared" si="1364"/>
        <v>5.2292845443609983E+25</v>
      </c>
      <c r="J15107" s="14">
        <v>1</v>
      </c>
      <c r="K15107" s="14">
        <v>11</v>
      </c>
      <c r="L15107" s="14">
        <v>5</v>
      </c>
      <c r="M15107" s="14">
        <v>10000</v>
      </c>
      <c r="N15107" s="14">
        <v>10000</v>
      </c>
      <c r="O15107" s="14">
        <v>30</v>
      </c>
      <c r="P15107" s="14" t="b">
        <v>1</v>
      </c>
      <c r="Q15107" s="14">
        <v>0</v>
      </c>
      <c r="R15107" s="14" t="b">
        <v>0</v>
      </c>
      <c r="S15107" s="14">
        <v>101.000000000008</v>
      </c>
      <c r="T15107" s="14" t="s">
        <v>59</v>
      </c>
      <c r="U15107" s="25">
        <v>15202</v>
      </c>
      <c r="V15107" s="14">
        <v>93940</v>
      </c>
      <c r="W15107" s="25">
        <v>1.07</v>
      </c>
    </row>
    <row r="15108" spans="1:23" x14ac:dyDescent="0.3">
      <c r="A15108" s="23">
        <v>15106</v>
      </c>
      <c r="C15108" s="24" t="s">
        <v>186</v>
      </c>
      <c r="E15108" s="14">
        <v>96884997118.307007</v>
      </c>
      <c r="F15108" s="14">
        <v>5</v>
      </c>
      <c r="G15108" s="22">
        <f t="shared" si="1365"/>
        <v>9.541093425359069E+87</v>
      </c>
      <c r="H15108" s="25">
        <f t="shared" si="1363"/>
        <v>1757047281.5186667</v>
      </c>
      <c r="I15108" s="25">
        <f t="shared" si="1364"/>
        <v>5.2313904602359332E+25</v>
      </c>
      <c r="J15108" s="14">
        <v>1</v>
      </c>
      <c r="K15108" s="14">
        <v>11</v>
      </c>
      <c r="L15108" s="14">
        <v>5</v>
      </c>
      <c r="M15108" s="14">
        <v>10000</v>
      </c>
      <c r="N15108" s="14">
        <v>10000</v>
      </c>
      <c r="O15108" s="14">
        <v>30</v>
      </c>
      <c r="P15108" s="14" t="b">
        <v>1</v>
      </c>
      <c r="Q15108" s="14">
        <v>0</v>
      </c>
      <c r="R15108" s="14" t="b">
        <v>0</v>
      </c>
      <c r="S15108" s="14">
        <v>101.000000000008</v>
      </c>
      <c r="T15108" s="14" t="s">
        <v>59</v>
      </c>
      <c r="U15108" s="25">
        <v>15203</v>
      </c>
      <c r="V15108" s="14">
        <v>93947</v>
      </c>
      <c r="W15108" s="25">
        <v>1.07</v>
      </c>
    </row>
    <row r="15109" spans="1:23" x14ac:dyDescent="0.3">
      <c r="A15109" s="23">
        <v>15107</v>
      </c>
      <c r="C15109" s="24" t="s">
        <v>186</v>
      </c>
      <c r="E15109" s="14">
        <v>96884997118.307007</v>
      </c>
      <c r="F15109" s="14">
        <v>5</v>
      </c>
      <c r="G15109" s="22">
        <f t="shared" si="1365"/>
        <v>9.7319152938662504E+87</v>
      </c>
      <c r="H15109" s="25">
        <f t="shared" si="1363"/>
        <v>1757296089.9817491</v>
      </c>
      <c r="I15109" s="25">
        <f t="shared" si="1364"/>
        <v>5.2334970847078132E+25</v>
      </c>
      <c r="J15109" s="14">
        <v>1</v>
      </c>
      <c r="K15109" s="14">
        <v>11</v>
      </c>
      <c r="L15109" s="14">
        <v>5</v>
      </c>
      <c r="M15109" s="14">
        <v>10000</v>
      </c>
      <c r="N15109" s="14">
        <v>10000</v>
      </c>
      <c r="O15109" s="14">
        <v>30</v>
      </c>
      <c r="P15109" s="14" t="b">
        <v>1</v>
      </c>
      <c r="Q15109" s="14">
        <v>0</v>
      </c>
      <c r="R15109" s="14" t="b">
        <v>0</v>
      </c>
      <c r="S15109" s="14">
        <v>101.000000000008</v>
      </c>
      <c r="T15109" s="14" t="s">
        <v>59</v>
      </c>
      <c r="U15109" s="25">
        <v>15204</v>
      </c>
      <c r="V15109" s="14">
        <v>93954</v>
      </c>
      <c r="W15109" s="25">
        <v>1.07</v>
      </c>
    </row>
    <row r="15110" spans="1:23" x14ac:dyDescent="0.3">
      <c r="A15110" s="23">
        <v>15108</v>
      </c>
      <c r="C15110" s="24" t="s">
        <v>186</v>
      </c>
      <c r="E15110" s="14">
        <v>96884997118.307007</v>
      </c>
      <c r="F15110" s="14">
        <v>5</v>
      </c>
      <c r="G15110" s="22">
        <f t="shared" si="1365"/>
        <v>9.9265535997435756E+87</v>
      </c>
      <c r="H15110" s="25">
        <f t="shared" si="1363"/>
        <v>1757544917.2135091</v>
      </c>
      <c r="I15110" s="25">
        <f t="shared" si="1364"/>
        <v>5.2356044179681163E+25</v>
      </c>
      <c r="J15110" s="14">
        <v>1</v>
      </c>
      <c r="K15110" s="14">
        <v>11</v>
      </c>
      <c r="L15110" s="14">
        <v>5</v>
      </c>
      <c r="M15110" s="14">
        <v>10000</v>
      </c>
      <c r="N15110" s="14">
        <v>10000</v>
      </c>
      <c r="O15110" s="14">
        <v>30</v>
      </c>
      <c r="P15110" s="14" t="b">
        <v>1</v>
      </c>
      <c r="Q15110" s="14">
        <v>0</v>
      </c>
      <c r="R15110" s="14" t="b">
        <v>0</v>
      </c>
      <c r="S15110" s="14">
        <v>101.000000000008</v>
      </c>
      <c r="T15110" s="14" t="s">
        <v>59</v>
      </c>
      <c r="U15110" s="25">
        <v>15205</v>
      </c>
      <c r="V15110" s="14">
        <v>93961</v>
      </c>
      <c r="W15110" s="25">
        <v>1.07</v>
      </c>
    </row>
    <row r="15111" spans="1:23" x14ac:dyDescent="0.3">
      <c r="A15111" s="23">
        <v>15109</v>
      </c>
      <c r="C15111" s="24" t="s">
        <v>186</v>
      </c>
      <c r="E15111" s="14">
        <v>96884997118.307007</v>
      </c>
      <c r="F15111" s="14">
        <v>5</v>
      </c>
      <c r="G15111" s="22">
        <f t="shared" si="1365"/>
        <v>1.0125084671738446E+88</v>
      </c>
      <c r="H15111" s="25">
        <f t="shared" si="1363"/>
        <v>1757793763.2141123</v>
      </c>
      <c r="I15111" s="25">
        <f t="shared" si="1364"/>
        <v>5.2377124602082892E+25</v>
      </c>
      <c r="J15111" s="14">
        <v>1</v>
      </c>
      <c r="K15111" s="14">
        <v>11</v>
      </c>
      <c r="L15111" s="14">
        <v>5</v>
      </c>
      <c r="M15111" s="14">
        <v>10000</v>
      </c>
      <c r="N15111" s="14">
        <v>10000</v>
      </c>
      <c r="O15111" s="14">
        <v>30</v>
      </c>
      <c r="P15111" s="14" t="b">
        <v>1</v>
      </c>
      <c r="Q15111" s="14">
        <v>0</v>
      </c>
      <c r="R15111" s="14" t="b">
        <v>0</v>
      </c>
      <c r="S15111" s="14">
        <v>101.000000000008</v>
      </c>
      <c r="T15111" s="14" t="s">
        <v>59</v>
      </c>
      <c r="U15111" s="25">
        <v>15206</v>
      </c>
      <c r="V15111" s="14">
        <v>93968</v>
      </c>
      <c r="W15111" s="25">
        <v>1.07</v>
      </c>
    </row>
    <row r="15112" spans="1:23" x14ac:dyDescent="0.3">
      <c r="A15112" s="23">
        <v>15110</v>
      </c>
      <c r="C15112" s="24" t="s">
        <v>186</v>
      </c>
      <c r="E15112" s="14">
        <v>96884997118.307007</v>
      </c>
      <c r="F15112" s="14">
        <v>5</v>
      </c>
      <c r="G15112" s="22">
        <f t="shared" si="1365"/>
        <v>1.0327586365173216E+88</v>
      </c>
      <c r="H15112" s="25">
        <f t="shared" si="1363"/>
        <v>1758042627.9837432</v>
      </c>
      <c r="I15112" s="25">
        <f t="shared" si="1364"/>
        <v>5.2398212116200798E+25</v>
      </c>
      <c r="J15112" s="14">
        <v>1</v>
      </c>
      <c r="K15112" s="14">
        <v>11</v>
      </c>
      <c r="L15112" s="14">
        <v>5</v>
      </c>
      <c r="M15112" s="14">
        <v>10000</v>
      </c>
      <c r="N15112" s="14">
        <v>10000</v>
      </c>
      <c r="O15112" s="14">
        <v>30</v>
      </c>
      <c r="P15112" s="14" t="b">
        <v>1</v>
      </c>
      <c r="Q15112" s="14">
        <v>0</v>
      </c>
      <c r="R15112" s="14" t="b">
        <v>0</v>
      </c>
      <c r="S15112" s="14">
        <v>101.000000000008</v>
      </c>
      <c r="T15112" s="14" t="s">
        <v>59</v>
      </c>
      <c r="U15112" s="25">
        <v>15207</v>
      </c>
      <c r="V15112" s="14">
        <v>93975</v>
      </c>
      <c r="W15112" s="25">
        <v>1.07</v>
      </c>
    </row>
    <row r="15113" spans="1:23" x14ac:dyDescent="0.3">
      <c r="A15113" s="23">
        <v>15111</v>
      </c>
      <c r="C15113" s="24" t="s">
        <v>186</v>
      </c>
      <c r="E15113" s="14">
        <v>96884997118.307007</v>
      </c>
      <c r="F15113" s="14">
        <v>5</v>
      </c>
      <c r="G15113" s="22">
        <f t="shared" si="1365"/>
        <v>1.0534138092476681E+88</v>
      </c>
      <c r="H15113" s="25">
        <f t="shared" si="1363"/>
        <v>1758291511.5225616</v>
      </c>
      <c r="I15113" s="25">
        <f t="shared" si="1364"/>
        <v>5.2419306723949439E+25</v>
      </c>
      <c r="J15113" s="14">
        <v>1</v>
      </c>
      <c r="K15113" s="14">
        <v>11</v>
      </c>
      <c r="L15113" s="14">
        <v>5</v>
      </c>
      <c r="M15113" s="14">
        <v>10000</v>
      </c>
      <c r="N15113" s="14">
        <v>10000</v>
      </c>
      <c r="O15113" s="14">
        <v>30</v>
      </c>
      <c r="P15113" s="14" t="b">
        <v>1</v>
      </c>
      <c r="Q15113" s="14">
        <v>0</v>
      </c>
      <c r="R15113" s="14" t="b">
        <v>0</v>
      </c>
      <c r="S15113" s="14">
        <v>101.000000000008</v>
      </c>
      <c r="T15113" s="14" t="s">
        <v>59</v>
      </c>
      <c r="U15113" s="25">
        <v>15208</v>
      </c>
      <c r="V15113" s="14">
        <v>93982</v>
      </c>
      <c r="W15113" s="25">
        <v>1.07</v>
      </c>
    </row>
    <row r="15114" spans="1:23" x14ac:dyDescent="0.3">
      <c r="A15114" s="23">
        <v>15112</v>
      </c>
      <c r="C15114" s="24" t="s">
        <v>186</v>
      </c>
      <c r="E15114" s="14">
        <v>96884997118.307007</v>
      </c>
      <c r="F15114" s="14">
        <v>5</v>
      </c>
      <c r="G15114" s="22">
        <f t="shared" si="1365"/>
        <v>1.0744820854326215E+88</v>
      </c>
      <c r="H15114" s="25">
        <f t="shared" si="1363"/>
        <v>1758540413.8307524</v>
      </c>
      <c r="I15114" s="25">
        <f t="shared" si="1364"/>
        <v>5.2440408427246441E+25</v>
      </c>
      <c r="J15114" s="14">
        <v>1</v>
      </c>
      <c r="K15114" s="14">
        <v>11</v>
      </c>
      <c r="L15114" s="14">
        <v>5</v>
      </c>
      <c r="M15114" s="14">
        <v>10000</v>
      </c>
      <c r="N15114" s="14">
        <v>10000</v>
      </c>
      <c r="O15114" s="14">
        <v>30</v>
      </c>
      <c r="P15114" s="14" t="b">
        <v>1</v>
      </c>
      <c r="Q15114" s="14">
        <v>0</v>
      </c>
      <c r="R15114" s="14" t="b">
        <v>0</v>
      </c>
      <c r="S15114" s="14">
        <v>101.000000000008</v>
      </c>
      <c r="T15114" s="14" t="s">
        <v>59</v>
      </c>
      <c r="U15114" s="25">
        <v>15209</v>
      </c>
      <c r="V15114" s="14">
        <v>93989</v>
      </c>
      <c r="W15114" s="25">
        <v>1.07</v>
      </c>
    </row>
    <row r="15115" spans="1:23" x14ac:dyDescent="0.3">
      <c r="A15115" s="23">
        <v>15113</v>
      </c>
      <c r="C15115" s="24" t="s">
        <v>186</v>
      </c>
      <c r="E15115" s="14">
        <v>96884997118.307007</v>
      </c>
      <c r="F15115" s="14">
        <v>5</v>
      </c>
      <c r="G15115" s="22">
        <f t="shared" si="1365"/>
        <v>1.095971727141274E+88</v>
      </c>
      <c r="H15115" s="25">
        <f t="shared" si="1363"/>
        <v>1758789334.908483</v>
      </c>
      <c r="I15115" s="25">
        <f t="shared" si="1364"/>
        <v>5.2461517228007575E+25</v>
      </c>
      <c r="J15115" s="14">
        <v>1</v>
      </c>
      <c r="K15115" s="14">
        <v>11</v>
      </c>
      <c r="L15115" s="14">
        <v>5</v>
      </c>
      <c r="M15115" s="14">
        <v>10000</v>
      </c>
      <c r="N15115" s="14">
        <v>10000</v>
      </c>
      <c r="O15115" s="14">
        <v>30</v>
      </c>
      <c r="P15115" s="14" t="b">
        <v>1</v>
      </c>
      <c r="Q15115" s="14">
        <v>0</v>
      </c>
      <c r="R15115" s="14" t="b">
        <v>0</v>
      </c>
      <c r="S15115" s="14">
        <v>101.000000000008</v>
      </c>
      <c r="T15115" s="14" t="s">
        <v>59</v>
      </c>
      <c r="U15115" s="25">
        <v>15210</v>
      </c>
      <c r="V15115" s="14">
        <v>93996</v>
      </c>
      <c r="W15115" s="25">
        <v>1.07</v>
      </c>
    </row>
    <row r="15116" spans="1:23" x14ac:dyDescent="0.3">
      <c r="A15116" s="23">
        <v>15114</v>
      </c>
      <c r="C15116" s="24" t="s">
        <v>186</v>
      </c>
      <c r="E15116" s="14">
        <v>96884997118.307007</v>
      </c>
      <c r="F15116" s="14">
        <v>5</v>
      </c>
      <c r="G15116" s="22">
        <f t="shared" si="1365"/>
        <v>1.1178911616840994E+88</v>
      </c>
      <c r="H15116" s="25">
        <f t="shared" si="1363"/>
        <v>1759038274.7559333</v>
      </c>
      <c r="I15116" s="25">
        <f t="shared" si="1364"/>
        <v>5.2482633128152063E+25</v>
      </c>
      <c r="J15116" s="14">
        <v>1</v>
      </c>
      <c r="K15116" s="14">
        <v>11</v>
      </c>
      <c r="L15116" s="14">
        <v>5</v>
      </c>
      <c r="M15116" s="14">
        <v>10000</v>
      </c>
      <c r="N15116" s="14">
        <v>10000</v>
      </c>
      <c r="O15116" s="14">
        <v>30</v>
      </c>
      <c r="P15116" s="14" t="b">
        <v>1</v>
      </c>
      <c r="Q15116" s="14">
        <v>0</v>
      </c>
      <c r="R15116" s="14" t="b">
        <v>0</v>
      </c>
      <c r="S15116" s="14">
        <v>101.000000000008</v>
      </c>
      <c r="T15116" s="14" t="s">
        <v>59</v>
      </c>
      <c r="U15116" s="25">
        <v>15211</v>
      </c>
      <c r="V15116" s="14">
        <v>94003</v>
      </c>
      <c r="W15116" s="25">
        <v>1.07</v>
      </c>
    </row>
    <row r="15117" spans="1:23" x14ac:dyDescent="0.3">
      <c r="A15117" s="23">
        <v>15115</v>
      </c>
      <c r="C15117" s="24" t="s">
        <v>186</v>
      </c>
      <c r="E15117" s="14">
        <v>96884997118.307007</v>
      </c>
      <c r="F15117" s="14">
        <v>5</v>
      </c>
      <c r="G15117" s="22">
        <f t="shared" si="1365"/>
        <v>1.1402489849177814E+88</v>
      </c>
      <c r="H15117" s="25">
        <f t="shared" si="1363"/>
        <v>1759287233.3732708</v>
      </c>
      <c r="I15117" s="25">
        <f t="shared" si="1364"/>
        <v>5.2503756129595796E+25</v>
      </c>
      <c r="J15117" s="14">
        <v>1</v>
      </c>
      <c r="K15117" s="14">
        <v>11</v>
      </c>
      <c r="L15117" s="14">
        <v>5</v>
      </c>
      <c r="M15117" s="14">
        <v>10000</v>
      </c>
      <c r="N15117" s="14">
        <v>10000</v>
      </c>
      <c r="O15117" s="14">
        <v>30</v>
      </c>
      <c r="P15117" s="14" t="b">
        <v>1</v>
      </c>
      <c r="Q15117" s="14">
        <v>0</v>
      </c>
      <c r="R15117" s="14" t="b">
        <v>0</v>
      </c>
      <c r="S15117" s="14">
        <v>101.000000000008</v>
      </c>
      <c r="T15117" s="14" t="s">
        <v>59</v>
      </c>
      <c r="U15117" s="25">
        <v>15212</v>
      </c>
      <c r="V15117" s="14">
        <v>94010</v>
      </c>
      <c r="W15117" s="25">
        <v>1.07</v>
      </c>
    </row>
    <row r="15118" spans="1:23" x14ac:dyDescent="0.3">
      <c r="A15118" s="23">
        <v>15116</v>
      </c>
      <c r="C15118" s="24" t="s">
        <v>186</v>
      </c>
      <c r="E15118" s="14">
        <v>96884997118.307007</v>
      </c>
      <c r="F15118" s="14">
        <v>5</v>
      </c>
      <c r="G15118" s="22">
        <f t="shared" si="1365"/>
        <v>1.1630539646161371E+88</v>
      </c>
      <c r="H15118" s="25">
        <f t="shared" si="1363"/>
        <v>1759536210.7606764</v>
      </c>
      <c r="I15118" s="25">
        <f t="shared" si="1364"/>
        <v>5.2524886234257714E+25</v>
      </c>
      <c r="J15118" s="14">
        <v>1</v>
      </c>
      <c r="K15118" s="14">
        <v>11</v>
      </c>
      <c r="L15118" s="14">
        <v>5</v>
      </c>
      <c r="M15118" s="14">
        <v>10000</v>
      </c>
      <c r="N15118" s="14">
        <v>10000</v>
      </c>
      <c r="O15118" s="14">
        <v>30</v>
      </c>
      <c r="P15118" s="14" t="b">
        <v>1</v>
      </c>
      <c r="Q15118" s="14">
        <v>0</v>
      </c>
      <c r="R15118" s="14" t="b">
        <v>0</v>
      </c>
      <c r="S15118" s="14">
        <v>101.000000000008</v>
      </c>
      <c r="T15118" s="14" t="s">
        <v>59</v>
      </c>
      <c r="U15118" s="25">
        <v>15213</v>
      </c>
      <c r="V15118" s="14">
        <v>94017</v>
      </c>
      <c r="W15118" s="25">
        <v>1.07</v>
      </c>
    </row>
    <row r="15119" spans="1:23" x14ac:dyDescent="0.3">
      <c r="A15119" s="23">
        <v>15117</v>
      </c>
      <c r="C15119" s="24" t="s">
        <v>186</v>
      </c>
      <c r="E15119" s="14">
        <v>96884997118.307007</v>
      </c>
      <c r="F15119" s="14">
        <v>5</v>
      </c>
      <c r="G15119" s="22">
        <f t="shared" si="1365"/>
        <v>1.1863150439084598E+88</v>
      </c>
      <c r="H15119" s="25">
        <f t="shared" si="1363"/>
        <v>1759785206.9183249</v>
      </c>
      <c r="I15119" s="25">
        <f t="shared" si="1364"/>
        <v>5.2546023444056447E+25</v>
      </c>
      <c r="J15119" s="14">
        <v>1</v>
      </c>
      <c r="K15119" s="14">
        <v>11</v>
      </c>
      <c r="L15119" s="14">
        <v>5</v>
      </c>
      <c r="M15119" s="14">
        <v>10000</v>
      </c>
      <c r="N15119" s="14">
        <v>10000</v>
      </c>
      <c r="O15119" s="14">
        <v>30</v>
      </c>
      <c r="P15119" s="14" t="b">
        <v>1</v>
      </c>
      <c r="Q15119" s="14">
        <v>0</v>
      </c>
      <c r="R15119" s="14" t="b">
        <v>0</v>
      </c>
      <c r="S15119" s="14">
        <v>101.000000000008</v>
      </c>
      <c r="T15119" s="14" t="s">
        <v>59</v>
      </c>
      <c r="U15119" s="25">
        <v>15214</v>
      </c>
      <c r="V15119" s="14">
        <v>94024</v>
      </c>
      <c r="W15119" s="25">
        <v>1.07</v>
      </c>
    </row>
    <row r="15120" spans="1:23" x14ac:dyDescent="0.3">
      <c r="A15120" s="23">
        <v>15118</v>
      </c>
      <c r="C15120" s="24" t="s">
        <v>186</v>
      </c>
      <c r="E15120" s="14">
        <v>96884997118.307007</v>
      </c>
      <c r="F15120" s="14">
        <v>5</v>
      </c>
      <c r="G15120" s="22">
        <f t="shared" si="1365"/>
        <v>1.2100413447866291E+88</v>
      </c>
      <c r="H15120" s="25">
        <f t="shared" si="1363"/>
        <v>1760034221.8463731</v>
      </c>
      <c r="I15120" s="25">
        <f t="shared" si="1364"/>
        <v>5.2567167760909931E+25</v>
      </c>
      <c r="J15120" s="14">
        <v>1</v>
      </c>
      <c r="K15120" s="14">
        <v>11</v>
      </c>
      <c r="L15120" s="14">
        <v>5</v>
      </c>
      <c r="M15120" s="14">
        <v>10000</v>
      </c>
      <c r="N15120" s="14">
        <v>10000</v>
      </c>
      <c r="O15120" s="14">
        <v>30</v>
      </c>
      <c r="P15120" s="14" t="b">
        <v>1</v>
      </c>
      <c r="Q15120" s="14">
        <v>0</v>
      </c>
      <c r="R15120" s="14" t="b">
        <v>0</v>
      </c>
      <c r="S15120" s="14">
        <v>101.000000000008</v>
      </c>
      <c r="T15120" s="14" t="s">
        <v>59</v>
      </c>
      <c r="U15120" s="25">
        <v>15215</v>
      </c>
      <c r="V15120" s="14">
        <v>94031</v>
      </c>
      <c r="W15120" s="25">
        <v>1.07</v>
      </c>
    </row>
    <row r="15121" spans="1:23" x14ac:dyDescent="0.3">
      <c r="A15121" s="23">
        <v>15119</v>
      </c>
      <c r="C15121" s="24" t="s">
        <v>186</v>
      </c>
      <c r="E15121" s="14">
        <v>96884997118.307007</v>
      </c>
      <c r="F15121" s="14">
        <v>5</v>
      </c>
      <c r="G15121" s="22">
        <f t="shared" si="1365"/>
        <v>1.2342421716823616E+88</v>
      </c>
      <c r="H15121" s="25">
        <f t="shared" si="1363"/>
        <v>1760283255.5450153</v>
      </c>
      <c r="I15121" s="25">
        <f t="shared" si="1364"/>
        <v>5.2588319186739502E+25</v>
      </c>
      <c r="J15121" s="14">
        <v>1</v>
      </c>
      <c r="K15121" s="14">
        <v>11</v>
      </c>
      <c r="L15121" s="14">
        <v>5</v>
      </c>
      <c r="M15121" s="14">
        <v>10000</v>
      </c>
      <c r="N15121" s="14">
        <v>10000</v>
      </c>
      <c r="O15121" s="14">
        <v>30</v>
      </c>
      <c r="P15121" s="14" t="b">
        <v>1</v>
      </c>
      <c r="Q15121" s="14">
        <v>0</v>
      </c>
      <c r="R15121" s="14" t="b">
        <v>0</v>
      </c>
      <c r="S15121" s="14">
        <v>101.000000000008</v>
      </c>
      <c r="T15121" s="14" t="s">
        <v>59</v>
      </c>
      <c r="U15121" s="25">
        <v>15216</v>
      </c>
      <c r="V15121" s="14">
        <v>94038</v>
      </c>
      <c r="W15121" s="25">
        <v>1.07</v>
      </c>
    </row>
    <row r="15122" spans="1:23" x14ac:dyDescent="0.3">
      <c r="A15122" s="23">
        <v>15120</v>
      </c>
      <c r="C15122" s="24" t="s">
        <v>186</v>
      </c>
      <c r="E15122" s="14">
        <v>96884997118.307007</v>
      </c>
      <c r="F15122" s="14">
        <v>5</v>
      </c>
      <c r="G15122" s="22">
        <f t="shared" si="1365"/>
        <v>1.2589270151160088E+88</v>
      </c>
      <c r="H15122" s="25">
        <f t="shared" si="1363"/>
        <v>1760532308.0144153</v>
      </c>
      <c r="I15122" s="25">
        <f t="shared" si="1364"/>
        <v>5.260947772346245E+25</v>
      </c>
      <c r="J15122" s="14">
        <v>1</v>
      </c>
      <c r="K15122" s="14">
        <v>11</v>
      </c>
      <c r="L15122" s="14">
        <v>5</v>
      </c>
      <c r="M15122" s="14">
        <v>10000</v>
      </c>
      <c r="N15122" s="14">
        <v>10000</v>
      </c>
      <c r="O15122" s="14">
        <v>30</v>
      </c>
      <c r="P15122" s="14" t="b">
        <v>1</v>
      </c>
      <c r="Q15122" s="14">
        <v>0</v>
      </c>
      <c r="R15122" s="14" t="b">
        <v>0</v>
      </c>
      <c r="S15122" s="14">
        <v>101.000000000008</v>
      </c>
      <c r="T15122" s="14" t="s">
        <v>59</v>
      </c>
      <c r="U15122" s="25">
        <v>15217</v>
      </c>
      <c r="V15122" s="14">
        <v>94045</v>
      </c>
      <c r="W15122" s="25">
        <v>1.07</v>
      </c>
    </row>
    <row r="15123" spans="1:23" x14ac:dyDescent="0.3">
      <c r="A15123" s="23">
        <v>15121</v>
      </c>
      <c r="C15123" s="24" t="s">
        <v>186</v>
      </c>
      <c r="E15123" s="14">
        <v>96884997118.307007</v>
      </c>
      <c r="F15123" s="14">
        <v>5</v>
      </c>
      <c r="G15123" s="22">
        <f t="shared" si="1365"/>
        <v>1.2841055554183291E+88</v>
      </c>
      <c r="H15123" s="25">
        <f t="shared" si="1363"/>
        <v>1760781379.2547493</v>
      </c>
      <c r="I15123" s="25">
        <f t="shared" si="1364"/>
        <v>5.263064337300024E+25</v>
      </c>
      <c r="J15123" s="14">
        <v>1</v>
      </c>
      <c r="K15123" s="14">
        <v>11</v>
      </c>
      <c r="L15123" s="14">
        <v>5</v>
      </c>
      <c r="M15123" s="14">
        <v>10000</v>
      </c>
      <c r="N15123" s="14">
        <v>10000</v>
      </c>
      <c r="O15123" s="14">
        <v>30</v>
      </c>
      <c r="P15123" s="14" t="b">
        <v>1</v>
      </c>
      <c r="Q15123" s="14">
        <v>0</v>
      </c>
      <c r="R15123" s="14" t="b">
        <v>0</v>
      </c>
      <c r="S15123" s="14">
        <v>101.000000000008</v>
      </c>
      <c r="T15123" s="14" t="s">
        <v>59</v>
      </c>
      <c r="U15123" s="25">
        <v>15218</v>
      </c>
      <c r="V15123" s="14">
        <v>94052</v>
      </c>
      <c r="W15123" s="25">
        <v>1.07</v>
      </c>
    </row>
    <row r="15124" spans="1:23" x14ac:dyDescent="0.3">
      <c r="A15124" s="23">
        <v>15122</v>
      </c>
      <c r="C15124" s="24" t="s">
        <v>186</v>
      </c>
      <c r="E15124" s="14">
        <v>96884997118.307007</v>
      </c>
      <c r="F15124" s="14">
        <v>5</v>
      </c>
      <c r="G15124" s="22">
        <f t="shared" si="1365"/>
        <v>1.3097876665266958E+88</v>
      </c>
      <c r="H15124" s="25">
        <f t="shared" si="1363"/>
        <v>1761030469.2661886</v>
      </c>
      <c r="I15124" s="25">
        <f t="shared" si="1364"/>
        <v>5.2651816137273256E+25</v>
      </c>
      <c r="J15124" s="14">
        <v>1</v>
      </c>
      <c r="K15124" s="14">
        <v>11</v>
      </c>
      <c r="L15124" s="14">
        <v>5</v>
      </c>
      <c r="M15124" s="14">
        <v>10000</v>
      </c>
      <c r="N15124" s="14">
        <v>10000</v>
      </c>
      <c r="O15124" s="14">
        <v>30</v>
      </c>
      <c r="P15124" s="14" t="b">
        <v>1</v>
      </c>
      <c r="Q15124" s="14">
        <v>0</v>
      </c>
      <c r="R15124" s="14" t="b">
        <v>0</v>
      </c>
      <c r="S15124" s="14">
        <v>101.000000000008</v>
      </c>
      <c r="T15124" s="14" t="s">
        <v>59</v>
      </c>
      <c r="U15124" s="25">
        <v>15219</v>
      </c>
      <c r="V15124" s="14">
        <v>94059</v>
      </c>
      <c r="W15124" s="25">
        <v>1.07</v>
      </c>
    </row>
    <row r="15125" spans="1:23" x14ac:dyDescent="0.3">
      <c r="A15125" s="23">
        <v>15123</v>
      </c>
      <c r="C15125" s="24" t="s">
        <v>186</v>
      </c>
      <c r="E15125" s="14">
        <v>96884997118.307007</v>
      </c>
      <c r="F15125" s="14">
        <v>5</v>
      </c>
      <c r="G15125" s="22">
        <f t="shared" si="1365"/>
        <v>1.3359834198572297E+88</v>
      </c>
      <c r="H15125" s="25">
        <f t="shared" si="1363"/>
        <v>1761279578.0489104</v>
      </c>
      <c r="I15125" s="25">
        <f t="shared" si="1364"/>
        <v>5.2672996018202319E+25</v>
      </c>
      <c r="J15125" s="14">
        <v>1</v>
      </c>
      <c r="K15125" s="14">
        <v>11</v>
      </c>
      <c r="L15125" s="14">
        <v>5</v>
      </c>
      <c r="M15125" s="14">
        <v>10000</v>
      </c>
      <c r="N15125" s="14">
        <v>10000</v>
      </c>
      <c r="O15125" s="14">
        <v>30</v>
      </c>
      <c r="P15125" s="14" t="b">
        <v>1</v>
      </c>
      <c r="Q15125" s="14">
        <v>0</v>
      </c>
      <c r="R15125" s="14" t="b">
        <v>0</v>
      </c>
      <c r="S15125" s="14">
        <v>101.000000000008</v>
      </c>
      <c r="T15125" s="14" t="s">
        <v>59</v>
      </c>
      <c r="U15125" s="25">
        <v>15220</v>
      </c>
      <c r="V15125" s="14">
        <v>94066</v>
      </c>
      <c r="W15125" s="25">
        <v>1.07</v>
      </c>
    </row>
    <row r="15126" spans="1:23" x14ac:dyDescent="0.3">
      <c r="A15126" s="23">
        <v>15124</v>
      </c>
      <c r="C15126" s="24" t="s">
        <v>186</v>
      </c>
      <c r="E15126" s="14">
        <v>96884997118.307007</v>
      </c>
      <c r="F15126" s="14">
        <v>5</v>
      </c>
      <c r="G15126" s="22">
        <f t="shared" si="1365"/>
        <v>1.3627030882543743E+88</v>
      </c>
      <c r="H15126" s="25">
        <f t="shared" si="1363"/>
        <v>1761528705.6030865</v>
      </c>
      <c r="I15126" s="25">
        <f t="shared" si="1364"/>
        <v>5.2694183017708301E+25</v>
      </c>
      <c r="J15126" s="14">
        <v>1</v>
      </c>
      <c r="K15126" s="14">
        <v>11</v>
      </c>
      <c r="L15126" s="14">
        <v>5</v>
      </c>
      <c r="M15126" s="14">
        <v>10000</v>
      </c>
      <c r="N15126" s="14">
        <v>10000</v>
      </c>
      <c r="O15126" s="14">
        <v>30</v>
      </c>
      <c r="P15126" s="14" t="b">
        <v>1</v>
      </c>
      <c r="Q15126" s="14">
        <v>0</v>
      </c>
      <c r="R15126" s="14" t="b">
        <v>0</v>
      </c>
      <c r="S15126" s="14">
        <v>101.000000000008</v>
      </c>
      <c r="T15126" s="14" t="s">
        <v>59</v>
      </c>
      <c r="U15126" s="25">
        <v>15221</v>
      </c>
      <c r="V15126" s="14">
        <v>94073</v>
      </c>
      <c r="W15126" s="25">
        <v>1.07</v>
      </c>
    </row>
    <row r="15127" spans="1:23" x14ac:dyDescent="0.3">
      <c r="A15127" s="23">
        <v>15125</v>
      </c>
      <c r="C15127" s="24" t="s">
        <v>186</v>
      </c>
      <c r="E15127" s="14">
        <v>96884997118.307007</v>
      </c>
      <c r="F15127" s="14">
        <v>5</v>
      </c>
      <c r="G15127" s="22">
        <f t="shared" si="1365"/>
        <v>1.3899571500194617E+88</v>
      </c>
      <c r="H15127" s="25">
        <f t="shared" si="1363"/>
        <v>1761777851.9288948</v>
      </c>
      <c r="I15127" s="25">
        <f t="shared" si="1364"/>
        <v>5.2715377137713243E+25</v>
      </c>
      <c r="J15127" s="14">
        <v>1</v>
      </c>
      <c r="K15127" s="14">
        <v>11</v>
      </c>
      <c r="L15127" s="14">
        <v>5</v>
      </c>
      <c r="M15127" s="14">
        <v>10000</v>
      </c>
      <c r="N15127" s="14">
        <v>10000</v>
      </c>
      <c r="O15127" s="14">
        <v>30</v>
      </c>
      <c r="P15127" s="14" t="b">
        <v>1</v>
      </c>
      <c r="Q15127" s="14">
        <v>0</v>
      </c>
      <c r="R15127" s="14" t="b">
        <v>0</v>
      </c>
      <c r="S15127" s="14">
        <v>101.000000000008</v>
      </c>
      <c r="T15127" s="14" t="s">
        <v>59</v>
      </c>
      <c r="U15127" s="25">
        <v>15222</v>
      </c>
      <c r="V15127" s="14">
        <v>94080</v>
      </c>
      <c r="W15127" s="25">
        <v>1.07</v>
      </c>
    </row>
    <row r="15128" spans="1:23" x14ac:dyDescent="0.3">
      <c r="A15128" s="23">
        <v>15126</v>
      </c>
      <c r="C15128" s="24" t="s">
        <v>186</v>
      </c>
      <c r="E15128" s="14">
        <v>96884997118.307007</v>
      </c>
      <c r="F15128" s="14">
        <v>5</v>
      </c>
      <c r="G15128" s="22">
        <f t="shared" si="1365"/>
        <v>1.417756293019851E+88</v>
      </c>
      <c r="H15128" s="25">
        <f t="shared" si="1363"/>
        <v>1762027017.0265017</v>
      </c>
      <c r="I15128" s="25">
        <f t="shared" si="1364"/>
        <v>5.2736578380138877E+25</v>
      </c>
      <c r="J15128" s="14">
        <v>1</v>
      </c>
      <c r="K15128" s="14">
        <v>11</v>
      </c>
      <c r="L15128" s="14">
        <v>5</v>
      </c>
      <c r="M15128" s="14">
        <v>10000</v>
      </c>
      <c r="N15128" s="14">
        <v>10000</v>
      </c>
      <c r="O15128" s="14">
        <v>30</v>
      </c>
      <c r="P15128" s="14" t="b">
        <v>1</v>
      </c>
      <c r="Q15128" s="14">
        <v>0</v>
      </c>
      <c r="R15128" s="14" t="b">
        <v>0</v>
      </c>
      <c r="S15128" s="14">
        <v>101.000000000008</v>
      </c>
      <c r="T15128" s="14" t="s">
        <v>59</v>
      </c>
      <c r="U15128" s="25">
        <v>15223</v>
      </c>
      <c r="V15128" s="14">
        <v>94087</v>
      </c>
      <c r="W15128" s="25">
        <v>1.07</v>
      </c>
    </row>
    <row r="15129" spans="1:23" x14ac:dyDescent="0.3">
      <c r="A15129" s="23">
        <v>15127</v>
      </c>
      <c r="C15129" s="24" t="s">
        <v>186</v>
      </c>
      <c r="E15129" s="14">
        <v>96884997118.307007</v>
      </c>
      <c r="F15129" s="14">
        <v>5</v>
      </c>
      <c r="G15129" s="22">
        <f t="shared" si="1365"/>
        <v>1.4461114188802481E+88</v>
      </c>
      <c r="H15129" s="25">
        <f t="shared" si="1363"/>
        <v>1762276200.8960927</v>
      </c>
      <c r="I15129" s="25">
        <f t="shared" si="1364"/>
        <v>5.2757786746907749E+25</v>
      </c>
      <c r="J15129" s="14">
        <v>1</v>
      </c>
      <c r="K15129" s="14">
        <v>11</v>
      </c>
      <c r="L15129" s="14">
        <v>5</v>
      </c>
      <c r="M15129" s="14">
        <v>10000</v>
      </c>
      <c r="N15129" s="14">
        <v>10000</v>
      </c>
      <c r="O15129" s="14">
        <v>30</v>
      </c>
      <c r="P15129" s="14" t="b">
        <v>1</v>
      </c>
      <c r="Q15129" s="14">
        <v>0</v>
      </c>
      <c r="R15129" s="14" t="b">
        <v>0</v>
      </c>
      <c r="S15129" s="14">
        <v>101.000000000008</v>
      </c>
      <c r="T15129" s="14" t="s">
        <v>59</v>
      </c>
      <c r="U15129" s="25">
        <v>15224</v>
      </c>
      <c r="V15129" s="14">
        <v>94094</v>
      </c>
      <c r="W15129" s="25">
        <v>1.07</v>
      </c>
    </row>
    <row r="15130" spans="1:23" x14ac:dyDescent="0.3">
      <c r="A15130" s="23">
        <v>15128</v>
      </c>
      <c r="C15130" s="24" t="s">
        <v>186</v>
      </c>
      <c r="E15130" s="14">
        <v>96884997118.307007</v>
      </c>
      <c r="F15130" s="14">
        <v>5</v>
      </c>
      <c r="G15130" s="22">
        <f t="shared" si="1365"/>
        <v>1.4750336472578532E+88</v>
      </c>
      <c r="H15130" s="25">
        <f t="shared" si="1363"/>
        <v>1762525403.537822</v>
      </c>
      <c r="I15130" s="25">
        <f t="shared" si="1364"/>
        <v>5.2779002239942426E+25</v>
      </c>
      <c r="J15130" s="14">
        <v>1</v>
      </c>
      <c r="K15130" s="14">
        <v>11</v>
      </c>
      <c r="L15130" s="14">
        <v>5</v>
      </c>
      <c r="M15130" s="14">
        <v>10000</v>
      </c>
      <c r="N15130" s="14">
        <v>10000</v>
      </c>
      <c r="O15130" s="14">
        <v>30</v>
      </c>
      <c r="P15130" s="14" t="b">
        <v>1</v>
      </c>
      <c r="Q15130" s="14">
        <v>0</v>
      </c>
      <c r="R15130" s="14" t="b">
        <v>0</v>
      </c>
      <c r="S15130" s="14">
        <v>101.000000000008</v>
      </c>
      <c r="T15130" s="14" t="s">
        <v>59</v>
      </c>
      <c r="U15130" s="25">
        <v>15225</v>
      </c>
      <c r="V15130" s="14">
        <v>94101</v>
      </c>
      <c r="W15130" s="25">
        <v>1.07</v>
      </c>
    </row>
    <row r="15131" spans="1:23" x14ac:dyDescent="0.3">
      <c r="A15131" s="23">
        <v>15129</v>
      </c>
      <c r="C15131" s="24" t="s">
        <v>186</v>
      </c>
      <c r="E15131" s="14">
        <v>96884997118.307007</v>
      </c>
      <c r="F15131" s="14">
        <v>5</v>
      </c>
      <c r="G15131" s="22">
        <f t="shared" si="1365"/>
        <v>1.5045343202030102E+88</v>
      </c>
      <c r="H15131" s="25">
        <f t="shared" ref="H15131:H15194" si="1366">(A15131^2.14+50+50*A15131)*2</f>
        <v>1762774624.9518762</v>
      </c>
      <c r="I15131" s="25">
        <f t="shared" ref="I15131:I15194" si="1367">(A15131^6.082+A15131^4+1000*A15131+100)*2</f>
        <v>5.2800224861166305E+25</v>
      </c>
      <c r="J15131" s="14">
        <v>1</v>
      </c>
      <c r="K15131" s="14">
        <v>11</v>
      </c>
      <c r="L15131" s="14">
        <v>5</v>
      </c>
      <c r="M15131" s="14">
        <v>10000</v>
      </c>
      <c r="N15131" s="14">
        <v>10000</v>
      </c>
      <c r="O15131" s="14">
        <v>30</v>
      </c>
      <c r="P15131" s="14" t="b">
        <v>1</v>
      </c>
      <c r="Q15131" s="14">
        <v>0</v>
      </c>
      <c r="R15131" s="14" t="b">
        <v>0</v>
      </c>
      <c r="S15131" s="14">
        <v>101.000000000008</v>
      </c>
      <c r="T15131" s="14" t="s">
        <v>59</v>
      </c>
      <c r="U15131" s="25">
        <v>15226</v>
      </c>
      <c r="V15131" s="14">
        <v>94108</v>
      </c>
      <c r="W15131" s="25">
        <v>1.07</v>
      </c>
    </row>
    <row r="15132" spans="1:23" x14ac:dyDescent="0.3">
      <c r="A15132" s="23">
        <v>15130</v>
      </c>
      <c r="C15132" s="24" t="s">
        <v>186</v>
      </c>
      <c r="E15132" s="14">
        <v>96884997118.307007</v>
      </c>
      <c r="F15132" s="14">
        <v>5</v>
      </c>
      <c r="G15132" s="22">
        <f t="shared" si="1365"/>
        <v>1.5346250066070705E+88</v>
      </c>
      <c r="H15132" s="25">
        <f t="shared" si="1366"/>
        <v>1763023865.1384356</v>
      </c>
      <c r="I15132" s="25">
        <f t="shared" si="1367"/>
        <v>5.2821454612503574E+25</v>
      </c>
      <c r="J15132" s="14">
        <v>1</v>
      </c>
      <c r="K15132" s="14">
        <v>11</v>
      </c>
      <c r="L15132" s="14">
        <v>5</v>
      </c>
      <c r="M15132" s="14">
        <v>10000</v>
      </c>
      <c r="N15132" s="14">
        <v>10000</v>
      </c>
      <c r="O15132" s="14">
        <v>30</v>
      </c>
      <c r="P15132" s="14" t="b">
        <v>1</v>
      </c>
      <c r="Q15132" s="14">
        <v>0</v>
      </c>
      <c r="R15132" s="14" t="b">
        <v>0</v>
      </c>
      <c r="S15132" s="14">
        <v>101.000000000008</v>
      </c>
      <c r="T15132" s="14" t="s">
        <v>59</v>
      </c>
      <c r="U15132" s="25">
        <v>15227</v>
      </c>
      <c r="V15132" s="14">
        <v>94115</v>
      </c>
      <c r="W15132" s="25">
        <v>1.07</v>
      </c>
    </row>
    <row r="15133" spans="1:23" x14ac:dyDescent="0.3">
      <c r="A15133" s="23">
        <v>15131</v>
      </c>
      <c r="C15133" s="24" t="s">
        <v>186</v>
      </c>
      <c r="E15133" s="14">
        <v>96884997118.307007</v>
      </c>
      <c r="F15133" s="14">
        <v>5</v>
      </c>
      <c r="G15133" s="22">
        <f t="shared" si="1365"/>
        <v>1.565317506739212E+88</v>
      </c>
      <c r="H15133" s="25">
        <f t="shared" si="1366"/>
        <v>1763273124.0976558</v>
      </c>
      <c r="I15133" s="25">
        <f t="shared" si="1367"/>
        <v>5.2842691495876979E+25</v>
      </c>
      <c r="J15133" s="14">
        <v>1</v>
      </c>
      <c r="K15133" s="14">
        <v>11</v>
      </c>
      <c r="L15133" s="14">
        <v>5</v>
      </c>
      <c r="M15133" s="14">
        <v>10000</v>
      </c>
      <c r="N15133" s="14">
        <v>10000</v>
      </c>
      <c r="O15133" s="14">
        <v>30</v>
      </c>
      <c r="P15133" s="14" t="b">
        <v>1</v>
      </c>
      <c r="Q15133" s="14">
        <v>0</v>
      </c>
      <c r="R15133" s="14" t="b">
        <v>0</v>
      </c>
      <c r="S15133" s="14">
        <v>101.000000000008</v>
      </c>
      <c r="T15133" s="14" t="s">
        <v>59</v>
      </c>
      <c r="U15133" s="25">
        <v>15228</v>
      </c>
      <c r="V15133" s="14">
        <v>94122</v>
      </c>
      <c r="W15133" s="25">
        <v>1.07</v>
      </c>
    </row>
    <row r="15134" spans="1:23" x14ac:dyDescent="0.3">
      <c r="A15134" s="23">
        <v>15132</v>
      </c>
      <c r="C15134" s="24" t="s">
        <v>186</v>
      </c>
      <c r="E15134" s="14">
        <v>96884997118.307007</v>
      </c>
      <c r="F15134" s="14">
        <v>5</v>
      </c>
      <c r="G15134" s="22">
        <f t="shared" si="1365"/>
        <v>1.5966238568739962E+88</v>
      </c>
      <c r="H15134" s="25">
        <f t="shared" si="1366"/>
        <v>1763522401.8297305</v>
      </c>
      <c r="I15134" s="25">
        <f t="shared" si="1367"/>
        <v>5.2863935513211945E+25</v>
      </c>
      <c r="J15134" s="14">
        <v>1</v>
      </c>
      <c r="K15134" s="14">
        <v>11</v>
      </c>
      <c r="L15134" s="14">
        <v>5</v>
      </c>
      <c r="M15134" s="14">
        <v>10000</v>
      </c>
      <c r="N15134" s="14">
        <v>10000</v>
      </c>
      <c r="O15134" s="14">
        <v>30</v>
      </c>
      <c r="P15134" s="14" t="b">
        <v>1</v>
      </c>
      <c r="Q15134" s="14">
        <v>0</v>
      </c>
      <c r="R15134" s="14" t="b">
        <v>0</v>
      </c>
      <c r="S15134" s="14">
        <v>101.000000000008</v>
      </c>
      <c r="T15134" s="14" t="s">
        <v>59</v>
      </c>
      <c r="U15134" s="25">
        <v>15229</v>
      </c>
      <c r="V15134" s="14">
        <v>94129</v>
      </c>
      <c r="W15134" s="25">
        <v>1.07</v>
      </c>
    </row>
    <row r="15135" spans="1:23" x14ac:dyDescent="0.3">
      <c r="A15135" s="23">
        <v>15133</v>
      </c>
      <c r="C15135" s="24" t="s">
        <v>186</v>
      </c>
      <c r="E15135" s="14">
        <v>96884997118.307007</v>
      </c>
      <c r="F15135" s="14">
        <v>5</v>
      </c>
      <c r="G15135" s="22">
        <f t="shared" si="1365"/>
        <v>1.6285563340114761E+88</v>
      </c>
      <c r="H15135" s="25">
        <f t="shared" si="1366"/>
        <v>1763771698.3348231</v>
      </c>
      <c r="I15135" s="25">
        <f t="shared" si="1367"/>
        <v>5.2885186666433587E+25</v>
      </c>
      <c r="J15135" s="14">
        <v>1</v>
      </c>
      <c r="K15135" s="14">
        <v>11</v>
      </c>
      <c r="L15135" s="14">
        <v>5</v>
      </c>
      <c r="M15135" s="14">
        <v>10000</v>
      </c>
      <c r="N15135" s="14">
        <v>10000</v>
      </c>
      <c r="O15135" s="14">
        <v>30</v>
      </c>
      <c r="P15135" s="14" t="b">
        <v>1</v>
      </c>
      <c r="Q15135" s="14">
        <v>0</v>
      </c>
      <c r="R15135" s="14" t="b">
        <v>0</v>
      </c>
      <c r="S15135" s="14">
        <v>101.000000000008</v>
      </c>
      <c r="T15135" s="14" t="s">
        <v>59</v>
      </c>
      <c r="U15135" s="25">
        <v>15230</v>
      </c>
      <c r="V15135" s="14">
        <v>94136</v>
      </c>
      <c r="W15135" s="25">
        <v>1.07</v>
      </c>
    </row>
    <row r="15136" spans="1:23" x14ac:dyDescent="0.3">
      <c r="A15136" s="23">
        <v>15134</v>
      </c>
      <c r="C15136" s="24" t="s">
        <v>186</v>
      </c>
      <c r="E15136" s="14">
        <v>96884997118.307007</v>
      </c>
      <c r="F15136" s="14">
        <v>5</v>
      </c>
      <c r="G15136" s="22">
        <f t="shared" si="1365"/>
        <v>1.6611274606917055E+88</v>
      </c>
      <c r="H15136" s="25">
        <f t="shared" si="1366"/>
        <v>1764021013.6130965</v>
      </c>
      <c r="I15136" s="25">
        <f t="shared" si="1367"/>
        <v>5.2906444957465545E+25</v>
      </c>
      <c r="J15136" s="14">
        <v>1</v>
      </c>
      <c r="K15136" s="14">
        <v>11</v>
      </c>
      <c r="L15136" s="14">
        <v>5</v>
      </c>
      <c r="M15136" s="14">
        <v>10000</v>
      </c>
      <c r="N15136" s="14">
        <v>10000</v>
      </c>
      <c r="O15136" s="14">
        <v>30</v>
      </c>
      <c r="P15136" s="14" t="b">
        <v>1</v>
      </c>
      <c r="Q15136" s="14">
        <v>0</v>
      </c>
      <c r="R15136" s="14" t="b">
        <v>0</v>
      </c>
      <c r="S15136" s="14">
        <v>101.000000000008</v>
      </c>
      <c r="T15136" s="14" t="s">
        <v>59</v>
      </c>
      <c r="U15136" s="25">
        <v>15231</v>
      </c>
      <c r="V15136" s="14">
        <v>94143</v>
      </c>
      <c r="W15136" s="25">
        <v>1.07</v>
      </c>
    </row>
    <row r="15137" spans="1:23" x14ac:dyDescent="0.3">
      <c r="A15137" s="23">
        <v>15135</v>
      </c>
      <c r="C15137" s="24" t="s">
        <v>186</v>
      </c>
      <c r="E15137" s="14">
        <v>96884997118.307007</v>
      </c>
      <c r="F15137" s="14">
        <v>5</v>
      </c>
      <c r="G15137" s="22">
        <f t="shared" si="1365"/>
        <v>1.6943500099055395E+88</v>
      </c>
      <c r="H15137" s="25">
        <f t="shared" si="1366"/>
        <v>1764270347.664752</v>
      </c>
      <c r="I15137" s="25">
        <f t="shared" si="1367"/>
        <v>5.2927710388234532E+25</v>
      </c>
      <c r="J15137" s="14">
        <v>1</v>
      </c>
      <c r="K15137" s="14">
        <v>11</v>
      </c>
      <c r="L15137" s="14">
        <v>5</v>
      </c>
      <c r="M15137" s="14">
        <v>10000</v>
      </c>
      <c r="N15137" s="14">
        <v>10000</v>
      </c>
      <c r="O15137" s="14">
        <v>30</v>
      </c>
      <c r="P15137" s="14" t="b">
        <v>1</v>
      </c>
      <c r="Q15137" s="14">
        <v>0</v>
      </c>
      <c r="R15137" s="14" t="b">
        <v>0</v>
      </c>
      <c r="S15137" s="14">
        <v>101.000000000008</v>
      </c>
      <c r="T15137" s="14" t="s">
        <v>59</v>
      </c>
      <c r="U15137" s="25">
        <v>15232</v>
      </c>
      <c r="V15137" s="14">
        <v>94150</v>
      </c>
      <c r="W15137" s="25">
        <v>1.07</v>
      </c>
    </row>
    <row r="15138" spans="1:23" x14ac:dyDescent="0.3">
      <c r="A15138" s="23">
        <v>15136</v>
      </c>
      <c r="C15138" s="24" t="s">
        <v>186</v>
      </c>
      <c r="E15138" s="14">
        <v>96884997118.307007</v>
      </c>
      <c r="F15138" s="14">
        <v>5</v>
      </c>
      <c r="G15138" s="22">
        <f t="shared" si="1365"/>
        <v>1.7282370101036505E+88</v>
      </c>
      <c r="H15138" s="25">
        <f t="shared" si="1366"/>
        <v>1764519700.4899349</v>
      </c>
      <c r="I15138" s="25">
        <f t="shared" si="1367"/>
        <v>5.2948982960666566E+25</v>
      </c>
      <c r="J15138" s="14">
        <v>1</v>
      </c>
      <c r="K15138" s="14">
        <v>11</v>
      </c>
      <c r="L15138" s="14">
        <v>5</v>
      </c>
      <c r="M15138" s="14">
        <v>10000</v>
      </c>
      <c r="N15138" s="14">
        <v>10000</v>
      </c>
      <c r="O15138" s="14">
        <v>30</v>
      </c>
      <c r="P15138" s="14" t="b">
        <v>1</v>
      </c>
      <c r="Q15138" s="14">
        <v>0</v>
      </c>
      <c r="R15138" s="14" t="b">
        <v>0</v>
      </c>
      <c r="S15138" s="14">
        <v>101.000000000008</v>
      </c>
      <c r="T15138" s="14" t="s">
        <v>59</v>
      </c>
      <c r="U15138" s="25">
        <v>15233</v>
      </c>
      <c r="V15138" s="14">
        <v>94157</v>
      </c>
      <c r="W15138" s="25">
        <v>1.07</v>
      </c>
    </row>
    <row r="15139" spans="1:23" x14ac:dyDescent="0.3">
      <c r="A15139" s="23">
        <v>15137</v>
      </c>
      <c r="C15139" s="24" t="s">
        <v>186</v>
      </c>
      <c r="E15139" s="14">
        <v>96884997118.307007</v>
      </c>
      <c r="F15139" s="14">
        <v>5</v>
      </c>
      <c r="G15139" s="22">
        <f t="shared" si="1365"/>
        <v>1.7628017503057234E+88</v>
      </c>
      <c r="H15139" s="25">
        <f t="shared" si="1366"/>
        <v>1764769072.088835</v>
      </c>
      <c r="I15139" s="25">
        <f t="shared" si="1367"/>
        <v>5.2970262676686977E+25</v>
      </c>
      <c r="J15139" s="14">
        <v>1</v>
      </c>
      <c r="K15139" s="14">
        <v>11</v>
      </c>
      <c r="L15139" s="14">
        <v>5</v>
      </c>
      <c r="M15139" s="14">
        <v>10000</v>
      </c>
      <c r="N15139" s="14">
        <v>10000</v>
      </c>
      <c r="O15139" s="14">
        <v>30</v>
      </c>
      <c r="P15139" s="14" t="b">
        <v>1</v>
      </c>
      <c r="Q15139" s="14">
        <v>0</v>
      </c>
      <c r="R15139" s="14" t="b">
        <v>0</v>
      </c>
      <c r="S15139" s="14">
        <v>101.000000000008</v>
      </c>
      <c r="T15139" s="14" t="s">
        <v>59</v>
      </c>
      <c r="U15139" s="25">
        <v>15234</v>
      </c>
      <c r="V15139" s="14">
        <v>94164</v>
      </c>
      <c r="W15139" s="25">
        <v>1.07</v>
      </c>
    </row>
    <row r="15140" spans="1:23" x14ac:dyDescent="0.3">
      <c r="A15140" s="23">
        <v>15138</v>
      </c>
      <c r="C15140" s="24" t="s">
        <v>186</v>
      </c>
      <c r="E15140" s="14">
        <v>96884997118.307007</v>
      </c>
      <c r="F15140" s="14">
        <v>5</v>
      </c>
      <c r="G15140" s="22">
        <f t="shared" si="1365"/>
        <v>1.798057785311838E+88</v>
      </c>
      <c r="H15140" s="25">
        <f t="shared" si="1366"/>
        <v>1765018462.4616237</v>
      </c>
      <c r="I15140" s="25">
        <f t="shared" si="1367"/>
        <v>5.2991549538223752E+25</v>
      </c>
      <c r="J15140" s="14">
        <v>1</v>
      </c>
      <c r="K15140" s="14">
        <v>11</v>
      </c>
      <c r="L15140" s="14">
        <v>5</v>
      </c>
      <c r="M15140" s="14">
        <v>10000</v>
      </c>
      <c r="N15140" s="14">
        <v>10000</v>
      </c>
      <c r="O15140" s="14">
        <v>30</v>
      </c>
      <c r="P15140" s="14" t="b">
        <v>1</v>
      </c>
      <c r="Q15140" s="14">
        <v>0</v>
      </c>
      <c r="R15140" s="14" t="b">
        <v>0</v>
      </c>
      <c r="S15140" s="14">
        <v>101.000000000008</v>
      </c>
      <c r="T15140" s="14" t="s">
        <v>59</v>
      </c>
      <c r="U15140" s="25">
        <v>15235</v>
      </c>
      <c r="V15140" s="14">
        <v>94171</v>
      </c>
      <c r="W15140" s="25">
        <v>1.07</v>
      </c>
    </row>
    <row r="15141" spans="1:23" x14ac:dyDescent="0.3">
      <c r="A15141" s="23">
        <v>15139</v>
      </c>
      <c r="C15141" s="24" t="s">
        <v>186</v>
      </c>
      <c r="E15141" s="14">
        <v>96884997118.307007</v>
      </c>
      <c r="F15141" s="14">
        <v>5</v>
      </c>
      <c r="G15141" s="22">
        <f t="shared" si="1365"/>
        <v>1.8340189410180748E+88</v>
      </c>
      <c r="H15141" s="25">
        <f t="shared" si="1366"/>
        <v>1765267871.6084659</v>
      </c>
      <c r="I15141" s="25">
        <f t="shared" si="1367"/>
        <v>5.3012843547203062E+25</v>
      </c>
      <c r="J15141" s="14">
        <v>1</v>
      </c>
      <c r="K15141" s="14">
        <v>11</v>
      </c>
      <c r="L15141" s="14">
        <v>5</v>
      </c>
      <c r="M15141" s="14">
        <v>10000</v>
      </c>
      <c r="N15141" s="14">
        <v>10000</v>
      </c>
      <c r="O15141" s="14">
        <v>30</v>
      </c>
      <c r="P15141" s="14" t="b">
        <v>1</v>
      </c>
      <c r="Q15141" s="14">
        <v>0</v>
      </c>
      <c r="R15141" s="14" t="b">
        <v>0</v>
      </c>
      <c r="S15141" s="14">
        <v>101.000000000008</v>
      </c>
      <c r="T15141" s="14" t="s">
        <v>59</v>
      </c>
      <c r="U15141" s="25">
        <v>15236</v>
      </c>
      <c r="V15141" s="14">
        <v>94178</v>
      </c>
      <c r="W15141" s="25">
        <v>1.07</v>
      </c>
    </row>
    <row r="15142" spans="1:23" x14ac:dyDescent="0.3">
      <c r="A15142" s="23">
        <v>15140</v>
      </c>
      <c r="C15142" s="24" t="s">
        <v>186</v>
      </c>
      <c r="E15142" s="14">
        <v>96884997118.307007</v>
      </c>
      <c r="F15142" s="14">
        <v>5</v>
      </c>
      <c r="G15142" s="22">
        <f t="shared" si="1365"/>
        <v>1.8706993198384363E+88</v>
      </c>
      <c r="H15142" s="25">
        <f t="shared" si="1366"/>
        <v>1765517299.5295467</v>
      </c>
      <c r="I15142" s="25">
        <f t="shared" si="1367"/>
        <v>5.3034144705552643E+25</v>
      </c>
      <c r="J15142" s="14">
        <v>1</v>
      </c>
      <c r="K15142" s="14">
        <v>11</v>
      </c>
      <c r="L15142" s="14">
        <v>5</v>
      </c>
      <c r="M15142" s="14">
        <v>10000</v>
      </c>
      <c r="N15142" s="14">
        <v>10000</v>
      </c>
      <c r="O15142" s="14">
        <v>30</v>
      </c>
      <c r="P15142" s="14" t="b">
        <v>1</v>
      </c>
      <c r="Q15142" s="14">
        <v>0</v>
      </c>
      <c r="R15142" s="14" t="b">
        <v>0</v>
      </c>
      <c r="S15142" s="14">
        <v>101.000000000008</v>
      </c>
      <c r="T15142" s="14" t="s">
        <v>59</v>
      </c>
      <c r="U15142" s="25">
        <v>15237</v>
      </c>
      <c r="V15142" s="14">
        <v>94185</v>
      </c>
      <c r="W15142" s="25">
        <v>1.07</v>
      </c>
    </row>
    <row r="15143" spans="1:23" x14ac:dyDescent="0.3">
      <c r="A15143" s="23">
        <v>15141</v>
      </c>
      <c r="C15143" s="24" t="s">
        <v>186</v>
      </c>
      <c r="E15143" s="14">
        <v>96884997118.307007</v>
      </c>
      <c r="F15143" s="14">
        <v>5</v>
      </c>
      <c r="G15143" s="22">
        <f t="shared" si="1365"/>
        <v>1.9081133062352051E+88</v>
      </c>
      <c r="H15143" s="25">
        <f t="shared" si="1366"/>
        <v>1765766746.2250385</v>
      </c>
      <c r="I15143" s="25">
        <f t="shared" si="1367"/>
        <v>5.3055453015201039E+25</v>
      </c>
      <c r="J15143" s="14">
        <v>1</v>
      </c>
      <c r="K15143" s="14">
        <v>11</v>
      </c>
      <c r="L15143" s="14">
        <v>5</v>
      </c>
      <c r="M15143" s="14">
        <v>10000</v>
      </c>
      <c r="N15143" s="14">
        <v>10000</v>
      </c>
      <c r="O15143" s="14">
        <v>30</v>
      </c>
      <c r="P15143" s="14" t="b">
        <v>1</v>
      </c>
      <c r="Q15143" s="14">
        <v>0</v>
      </c>
      <c r="R15143" s="14" t="b">
        <v>0</v>
      </c>
      <c r="S15143" s="14">
        <v>101.000000000008</v>
      </c>
      <c r="T15143" s="14" t="s">
        <v>59</v>
      </c>
      <c r="U15143" s="25">
        <v>15238</v>
      </c>
      <c r="V15143" s="14">
        <v>94192</v>
      </c>
      <c r="W15143" s="25">
        <v>1.07</v>
      </c>
    </row>
    <row r="15144" spans="1:23" x14ac:dyDescent="0.3">
      <c r="A15144" s="23">
        <v>15142</v>
      </c>
      <c r="C15144" s="24" t="s">
        <v>186</v>
      </c>
      <c r="E15144" s="14">
        <v>96884997118.307007</v>
      </c>
      <c r="F15144" s="14">
        <v>5</v>
      </c>
      <c r="G15144" s="22">
        <f t="shared" si="1365"/>
        <v>1.9462755723599091E+88</v>
      </c>
      <c r="H15144" s="25">
        <f t="shared" si="1366"/>
        <v>1766016211.6951077</v>
      </c>
      <c r="I15144" s="25">
        <f t="shared" si="1367"/>
        <v>5.3076768478075702E+25</v>
      </c>
      <c r="J15144" s="14">
        <v>1</v>
      </c>
      <c r="K15144" s="14">
        <v>11</v>
      </c>
      <c r="L15144" s="14">
        <v>5</v>
      </c>
      <c r="M15144" s="14">
        <v>10000</v>
      </c>
      <c r="N15144" s="14">
        <v>10000</v>
      </c>
      <c r="O15144" s="14">
        <v>30</v>
      </c>
      <c r="P15144" s="14" t="b">
        <v>1</v>
      </c>
      <c r="Q15144" s="14">
        <v>0</v>
      </c>
      <c r="R15144" s="14" t="b">
        <v>0</v>
      </c>
      <c r="S15144" s="14">
        <v>101.000000000008</v>
      </c>
      <c r="T15144" s="14" t="s">
        <v>59</v>
      </c>
      <c r="U15144" s="25">
        <v>15239</v>
      </c>
      <c r="V15144" s="14">
        <v>94199</v>
      </c>
      <c r="W15144" s="25">
        <v>1.07</v>
      </c>
    </row>
    <row r="15145" spans="1:23" x14ac:dyDescent="0.3">
      <c r="A15145" s="23">
        <v>15143</v>
      </c>
      <c r="C15145" s="24" t="s">
        <v>186</v>
      </c>
      <c r="E15145" s="14">
        <v>96884997118.307007</v>
      </c>
      <c r="F15145" s="14">
        <v>5</v>
      </c>
      <c r="G15145" s="22">
        <f t="shared" si="1365"/>
        <v>1.9852010838071074E+88</v>
      </c>
      <c r="H15145" s="25">
        <f t="shared" si="1366"/>
        <v>1766265695.9399343</v>
      </c>
      <c r="I15145" s="25">
        <f t="shared" si="1367"/>
        <v>5.3098091096106404E+25</v>
      </c>
      <c r="J15145" s="14">
        <v>1</v>
      </c>
      <c r="K15145" s="14">
        <v>11</v>
      </c>
      <c r="L15145" s="14">
        <v>5</v>
      </c>
      <c r="M15145" s="14">
        <v>10000</v>
      </c>
      <c r="N15145" s="14">
        <v>10000</v>
      </c>
      <c r="O15145" s="14">
        <v>30</v>
      </c>
      <c r="P15145" s="14" t="b">
        <v>1</v>
      </c>
      <c r="Q15145" s="14">
        <v>0</v>
      </c>
      <c r="R15145" s="14" t="b">
        <v>0</v>
      </c>
      <c r="S15145" s="14">
        <v>101.000000000008</v>
      </c>
      <c r="T15145" s="14" t="s">
        <v>59</v>
      </c>
      <c r="U15145" s="25">
        <v>15240</v>
      </c>
      <c r="V15145" s="14">
        <v>94206</v>
      </c>
      <c r="W15145" s="25">
        <v>1.07</v>
      </c>
    </row>
    <row r="15146" spans="1:23" x14ac:dyDescent="0.3">
      <c r="A15146" s="23">
        <v>15144</v>
      </c>
      <c r="C15146" s="24" t="s">
        <v>186</v>
      </c>
      <c r="E15146" s="14">
        <v>96884997118.307007</v>
      </c>
      <c r="F15146" s="14">
        <v>5</v>
      </c>
      <c r="G15146" s="22">
        <f t="shared" si="1365"/>
        <v>2.0249051054832496E+88</v>
      </c>
      <c r="H15146" s="25">
        <f t="shared" si="1366"/>
        <v>1766515198.9596856</v>
      </c>
      <c r="I15146" s="25">
        <f t="shared" si="1367"/>
        <v>5.3119420871221105E+25</v>
      </c>
      <c r="J15146" s="14">
        <v>1</v>
      </c>
      <c r="K15146" s="14">
        <v>11</v>
      </c>
      <c r="L15146" s="14">
        <v>5</v>
      </c>
      <c r="M15146" s="14">
        <v>10000</v>
      </c>
      <c r="N15146" s="14">
        <v>10000</v>
      </c>
      <c r="O15146" s="14">
        <v>30</v>
      </c>
      <c r="P15146" s="14" t="b">
        <v>1</v>
      </c>
      <c r="Q15146" s="14">
        <v>0</v>
      </c>
      <c r="R15146" s="14" t="b">
        <v>0</v>
      </c>
      <c r="S15146" s="14">
        <v>101.000000000008</v>
      </c>
      <c r="T15146" s="14" t="s">
        <v>59</v>
      </c>
      <c r="U15146" s="25">
        <v>15241</v>
      </c>
      <c r="V15146" s="14">
        <v>94213</v>
      </c>
      <c r="W15146" s="25">
        <v>1.07</v>
      </c>
    </row>
    <row r="15147" spans="1:23" x14ac:dyDescent="0.3">
      <c r="A15147" s="23">
        <v>15145</v>
      </c>
      <c r="C15147" s="24" t="s">
        <v>186</v>
      </c>
      <c r="E15147" s="14">
        <v>96884997118.307007</v>
      </c>
      <c r="F15147" s="14">
        <v>5</v>
      </c>
      <c r="G15147" s="22">
        <f t="shared" si="1365"/>
        <v>2.0654032075929147E+88</v>
      </c>
      <c r="H15147" s="25">
        <f t="shared" si="1366"/>
        <v>1766764720.7545357</v>
      </c>
      <c r="I15147" s="25">
        <f t="shared" si="1367"/>
        <v>5.3140757805349283E+25</v>
      </c>
      <c r="J15147" s="14">
        <v>1</v>
      </c>
      <c r="K15147" s="14">
        <v>11</v>
      </c>
      <c r="L15147" s="14">
        <v>5</v>
      </c>
      <c r="M15147" s="14">
        <v>10000</v>
      </c>
      <c r="N15147" s="14">
        <v>10000</v>
      </c>
      <c r="O15147" s="14">
        <v>30</v>
      </c>
      <c r="P15147" s="14" t="b">
        <v>1</v>
      </c>
      <c r="Q15147" s="14">
        <v>0</v>
      </c>
      <c r="R15147" s="14" t="b">
        <v>0</v>
      </c>
      <c r="S15147" s="14">
        <v>101.000000000008</v>
      </c>
      <c r="T15147" s="14" t="s">
        <v>59</v>
      </c>
      <c r="U15147" s="25">
        <v>15242</v>
      </c>
      <c r="V15147" s="14">
        <v>94220</v>
      </c>
      <c r="W15147" s="25">
        <v>1.07</v>
      </c>
    </row>
    <row r="15148" spans="1:23" x14ac:dyDescent="0.3">
      <c r="A15148" s="23">
        <v>15146</v>
      </c>
      <c r="C15148" s="24" t="s">
        <v>186</v>
      </c>
      <c r="E15148" s="14">
        <v>96884997118.307007</v>
      </c>
      <c r="F15148" s="14">
        <v>5</v>
      </c>
      <c r="G15148" s="22">
        <f t="shared" si="1365"/>
        <v>2.1067112717447731E+88</v>
      </c>
      <c r="H15148" s="25">
        <f t="shared" si="1366"/>
        <v>1767014261.324672</v>
      </c>
      <c r="I15148" s="25">
        <f t="shared" si="1367"/>
        <v>5.3162101900422386E+25</v>
      </c>
      <c r="J15148" s="14">
        <v>1</v>
      </c>
      <c r="K15148" s="14">
        <v>11</v>
      </c>
      <c r="L15148" s="14">
        <v>5</v>
      </c>
      <c r="M15148" s="14">
        <v>10000</v>
      </c>
      <c r="N15148" s="14">
        <v>10000</v>
      </c>
      <c r="O15148" s="14">
        <v>30</v>
      </c>
      <c r="P15148" s="14" t="b">
        <v>1</v>
      </c>
      <c r="Q15148" s="14">
        <v>0</v>
      </c>
      <c r="R15148" s="14" t="b">
        <v>0</v>
      </c>
      <c r="S15148" s="14">
        <v>101.000000000008</v>
      </c>
      <c r="T15148" s="14" t="s">
        <v>59</v>
      </c>
      <c r="U15148" s="25">
        <v>15243</v>
      </c>
      <c r="V15148" s="14">
        <v>94227</v>
      </c>
      <c r="W15148" s="25">
        <v>1.07</v>
      </c>
    </row>
    <row r="15149" spans="1:23" x14ac:dyDescent="0.3">
      <c r="A15149" s="23">
        <v>15147</v>
      </c>
      <c r="C15149" s="24" t="s">
        <v>186</v>
      </c>
      <c r="E15149" s="14">
        <v>96884997118.307007</v>
      </c>
      <c r="F15149" s="14">
        <v>5</v>
      </c>
      <c r="G15149" s="22">
        <f t="shared" si="1365"/>
        <v>2.1488454971796685E+88</v>
      </c>
      <c r="H15149" s="25">
        <f t="shared" si="1366"/>
        <v>1767263820.6702504</v>
      </c>
      <c r="I15149" s="25">
        <f t="shared" si="1367"/>
        <v>5.3183453158368897E+25</v>
      </c>
      <c r="J15149" s="14">
        <v>1</v>
      </c>
      <c r="K15149" s="14">
        <v>11</v>
      </c>
      <c r="L15149" s="14">
        <v>5</v>
      </c>
      <c r="M15149" s="14">
        <v>10000</v>
      </c>
      <c r="N15149" s="14">
        <v>10000</v>
      </c>
      <c r="O15149" s="14">
        <v>30</v>
      </c>
      <c r="P15149" s="14" t="b">
        <v>1</v>
      </c>
      <c r="Q15149" s="14">
        <v>0</v>
      </c>
      <c r="R15149" s="14" t="b">
        <v>0</v>
      </c>
      <c r="S15149" s="14">
        <v>101.000000000008</v>
      </c>
      <c r="T15149" s="14" t="s">
        <v>59</v>
      </c>
      <c r="U15149" s="25">
        <v>15244</v>
      </c>
      <c r="V15149" s="14">
        <v>94234</v>
      </c>
      <c r="W15149" s="25">
        <v>1.07</v>
      </c>
    </row>
    <row r="15150" spans="1:23" x14ac:dyDescent="0.3">
      <c r="A15150" s="23">
        <v>15148</v>
      </c>
      <c r="C15150" s="24" t="s">
        <v>186</v>
      </c>
      <c r="E15150" s="14">
        <v>96884997118.307007</v>
      </c>
      <c r="F15150" s="14">
        <v>5</v>
      </c>
      <c r="G15150" s="22">
        <f t="shared" si="1365"/>
        <v>2.1918224071232619E+88</v>
      </c>
      <c r="H15150" s="25">
        <f t="shared" si="1366"/>
        <v>1767513398.7914593</v>
      </c>
      <c r="I15150" s="25">
        <f t="shared" si="1367"/>
        <v>5.320481158111998E+25</v>
      </c>
      <c r="J15150" s="14">
        <v>1</v>
      </c>
      <c r="K15150" s="14">
        <v>11</v>
      </c>
      <c r="L15150" s="14">
        <v>5</v>
      </c>
      <c r="M15150" s="14">
        <v>10000</v>
      </c>
      <c r="N15150" s="14">
        <v>10000</v>
      </c>
      <c r="O15150" s="14">
        <v>30</v>
      </c>
      <c r="P15150" s="14" t="b">
        <v>1</v>
      </c>
      <c r="Q15150" s="14">
        <v>0</v>
      </c>
      <c r="R15150" s="14" t="b">
        <v>0</v>
      </c>
      <c r="S15150" s="14">
        <v>101.000000000008</v>
      </c>
      <c r="T15150" s="14" t="s">
        <v>59</v>
      </c>
      <c r="U15150" s="25">
        <v>15245</v>
      </c>
      <c r="V15150" s="14">
        <v>94241</v>
      </c>
      <c r="W15150" s="25">
        <v>1.07</v>
      </c>
    </row>
    <row r="15151" spans="1:23" x14ac:dyDescent="0.3">
      <c r="A15151" s="23">
        <v>15149</v>
      </c>
      <c r="C15151" s="24" t="s">
        <v>186</v>
      </c>
      <c r="E15151" s="14">
        <v>96884997118.307007</v>
      </c>
      <c r="F15151" s="14">
        <v>5</v>
      </c>
      <c r="G15151" s="22">
        <f t="shared" si="1365"/>
        <v>2.2356588552657272E+88</v>
      </c>
      <c r="H15151" s="25">
        <f t="shared" si="1366"/>
        <v>1767762995.6884494</v>
      </c>
      <c r="I15151" s="25">
        <f t="shared" si="1367"/>
        <v>5.3226177170606849E+25</v>
      </c>
      <c r="J15151" s="14">
        <v>1</v>
      </c>
      <c r="K15151" s="14">
        <v>11</v>
      </c>
      <c r="L15151" s="14">
        <v>5</v>
      </c>
      <c r="M15151" s="14">
        <v>10000</v>
      </c>
      <c r="N15151" s="14">
        <v>10000</v>
      </c>
      <c r="O15151" s="14">
        <v>30</v>
      </c>
      <c r="P15151" s="14" t="b">
        <v>1</v>
      </c>
      <c r="Q15151" s="14">
        <v>0</v>
      </c>
      <c r="R15151" s="14" t="b">
        <v>0</v>
      </c>
      <c r="S15151" s="14">
        <v>101.000000000008</v>
      </c>
      <c r="T15151" s="14" t="s">
        <v>59</v>
      </c>
      <c r="U15151" s="25">
        <v>15246</v>
      </c>
      <c r="V15151" s="14">
        <v>94248</v>
      </c>
      <c r="W15151" s="25">
        <v>1.07</v>
      </c>
    </row>
    <row r="15152" spans="1:23" x14ac:dyDescent="0.3">
      <c r="A15152" s="23">
        <v>15150</v>
      </c>
      <c r="C15152" s="24" t="s">
        <v>186</v>
      </c>
      <c r="E15152" s="14">
        <v>96884997118.307007</v>
      </c>
      <c r="F15152" s="14">
        <v>5</v>
      </c>
      <c r="G15152" s="22">
        <f t="shared" si="1365"/>
        <v>2.2803720323710418E+88</v>
      </c>
      <c r="H15152" s="25">
        <f t="shared" si="1366"/>
        <v>1768012611.3614218</v>
      </c>
      <c r="I15152" s="25">
        <f t="shared" si="1367"/>
        <v>5.3247549928761535E+25</v>
      </c>
      <c r="J15152" s="14">
        <v>1</v>
      </c>
      <c r="K15152" s="14">
        <v>11</v>
      </c>
      <c r="L15152" s="14">
        <v>5</v>
      </c>
      <c r="M15152" s="14">
        <v>10000</v>
      </c>
      <c r="N15152" s="14">
        <v>10000</v>
      </c>
      <c r="O15152" s="14">
        <v>30</v>
      </c>
      <c r="P15152" s="14" t="b">
        <v>1</v>
      </c>
      <c r="Q15152" s="14">
        <v>0</v>
      </c>
      <c r="R15152" s="14" t="b">
        <v>0</v>
      </c>
      <c r="S15152" s="14">
        <v>101.000000000008</v>
      </c>
      <c r="T15152" s="14" t="s">
        <v>59</v>
      </c>
      <c r="U15152" s="25">
        <v>15247</v>
      </c>
      <c r="V15152" s="14">
        <v>94255</v>
      </c>
      <c r="W15152" s="25">
        <v>1.07</v>
      </c>
    </row>
    <row r="15153" spans="1:23" x14ac:dyDescent="0.3">
      <c r="A15153" s="23">
        <v>15151</v>
      </c>
      <c r="C15153" s="24" t="s">
        <v>186</v>
      </c>
      <c r="E15153" s="14">
        <v>96884997118.307007</v>
      </c>
      <c r="F15153" s="14">
        <v>5</v>
      </c>
      <c r="G15153" s="22">
        <f t="shared" si="1365"/>
        <v>2.3259794730184626E+88</v>
      </c>
      <c r="H15153" s="25">
        <f t="shared" si="1366"/>
        <v>1768262245.8105285</v>
      </c>
      <c r="I15153" s="25">
        <f t="shared" si="1367"/>
        <v>5.3268929857514239E+25</v>
      </c>
      <c r="J15153" s="14">
        <v>1</v>
      </c>
      <c r="K15153" s="14">
        <v>11</v>
      </c>
      <c r="L15153" s="14">
        <v>5</v>
      </c>
      <c r="M15153" s="14">
        <v>10000</v>
      </c>
      <c r="N15153" s="14">
        <v>10000</v>
      </c>
      <c r="O15153" s="14">
        <v>30</v>
      </c>
      <c r="P15153" s="14" t="b">
        <v>1</v>
      </c>
      <c r="Q15153" s="14">
        <v>0</v>
      </c>
      <c r="R15153" s="14" t="b">
        <v>0</v>
      </c>
      <c r="S15153" s="14">
        <v>101.000000000008</v>
      </c>
      <c r="T15153" s="14" t="s">
        <v>59</v>
      </c>
      <c r="U15153" s="25">
        <v>15248</v>
      </c>
      <c r="V15153" s="14">
        <v>94262</v>
      </c>
      <c r="W15153" s="25">
        <v>1.07</v>
      </c>
    </row>
    <row r="15154" spans="1:23" x14ac:dyDescent="0.3">
      <c r="A15154" s="23">
        <v>15152</v>
      </c>
      <c r="C15154" s="24" t="s">
        <v>186</v>
      </c>
      <c r="E15154" s="14">
        <v>96884997118.307007</v>
      </c>
      <c r="F15154" s="14">
        <v>5</v>
      </c>
      <c r="G15154" s="22">
        <f t="shared" si="1365"/>
        <v>2.3724990624788321E+88</v>
      </c>
      <c r="H15154" s="25">
        <f t="shared" si="1366"/>
        <v>1768511899.035959</v>
      </c>
      <c r="I15154" s="25">
        <f t="shared" si="1367"/>
        <v>5.3290316958798959E+25</v>
      </c>
      <c r="J15154" s="14">
        <v>1</v>
      </c>
      <c r="K15154" s="14">
        <v>11</v>
      </c>
      <c r="L15154" s="14">
        <v>5</v>
      </c>
      <c r="M15154" s="14">
        <v>10000</v>
      </c>
      <c r="N15154" s="14">
        <v>10000</v>
      </c>
      <c r="O15154" s="14">
        <v>30</v>
      </c>
      <c r="P15154" s="14" t="b">
        <v>1</v>
      </c>
      <c r="Q15154" s="14">
        <v>0</v>
      </c>
      <c r="R15154" s="14" t="b">
        <v>0</v>
      </c>
      <c r="S15154" s="14">
        <v>101.000000000008</v>
      </c>
      <c r="T15154" s="14" t="s">
        <v>59</v>
      </c>
      <c r="U15154" s="25">
        <v>15249</v>
      </c>
      <c r="V15154" s="14">
        <v>94269</v>
      </c>
      <c r="W15154" s="25">
        <v>1.07</v>
      </c>
    </row>
    <row r="15155" spans="1:23" x14ac:dyDescent="0.3">
      <c r="A15155" s="23">
        <v>15153</v>
      </c>
      <c r="C15155" s="24" t="s">
        <v>186</v>
      </c>
      <c r="E15155" s="14">
        <v>96884997118.307007</v>
      </c>
      <c r="F15155" s="14">
        <v>5</v>
      </c>
      <c r="G15155" s="22">
        <f t="shared" si="1365"/>
        <v>2.4199490437284088E+88</v>
      </c>
      <c r="H15155" s="25">
        <f t="shared" si="1366"/>
        <v>1768761571.0378783</v>
      </c>
      <c r="I15155" s="25">
        <f t="shared" si="1367"/>
        <v>5.3311711234547908E+25</v>
      </c>
      <c r="J15155" s="14">
        <v>1</v>
      </c>
      <c r="K15155" s="14">
        <v>11</v>
      </c>
      <c r="L15155" s="14">
        <v>5</v>
      </c>
      <c r="M15155" s="14">
        <v>10000</v>
      </c>
      <c r="N15155" s="14">
        <v>10000</v>
      </c>
      <c r="O15155" s="14">
        <v>30</v>
      </c>
      <c r="P15155" s="14" t="b">
        <v>1</v>
      </c>
      <c r="Q15155" s="14">
        <v>0</v>
      </c>
      <c r="R15155" s="14" t="b">
        <v>0</v>
      </c>
      <c r="S15155" s="14">
        <v>101.000000000008</v>
      </c>
      <c r="T15155" s="14" t="s">
        <v>59</v>
      </c>
      <c r="U15155" s="25">
        <v>15250</v>
      </c>
      <c r="V15155" s="14">
        <v>94276</v>
      </c>
      <c r="W15155" s="25">
        <v>1.07</v>
      </c>
    </row>
    <row r="15156" spans="1:23" x14ac:dyDescent="0.3">
      <c r="A15156" s="23">
        <v>15154</v>
      </c>
      <c r="C15156" s="24" t="s">
        <v>186</v>
      </c>
      <c r="E15156" s="14">
        <v>96884997118.307007</v>
      </c>
      <c r="F15156" s="14">
        <v>5</v>
      </c>
      <c r="G15156" s="22">
        <f t="shared" si="1365"/>
        <v>2.4683480246029771E+88</v>
      </c>
      <c r="H15156" s="25">
        <f t="shared" si="1366"/>
        <v>1769011261.8164582</v>
      </c>
      <c r="I15156" s="25">
        <f t="shared" si="1367"/>
        <v>5.333311268669369E+25</v>
      </c>
      <c r="J15156" s="14">
        <v>1</v>
      </c>
      <c r="K15156" s="14">
        <v>11</v>
      </c>
      <c r="L15156" s="14">
        <v>5</v>
      </c>
      <c r="M15156" s="14">
        <v>10000</v>
      </c>
      <c r="N15156" s="14">
        <v>10000</v>
      </c>
      <c r="O15156" s="14">
        <v>30</v>
      </c>
      <c r="P15156" s="14" t="b">
        <v>1</v>
      </c>
      <c r="Q15156" s="14">
        <v>0</v>
      </c>
      <c r="R15156" s="14" t="b">
        <v>0</v>
      </c>
      <c r="S15156" s="14">
        <v>101.000000000008</v>
      </c>
      <c r="T15156" s="14" t="s">
        <v>59</v>
      </c>
      <c r="U15156" s="25">
        <v>15251</v>
      </c>
      <c r="V15156" s="14">
        <v>94283</v>
      </c>
      <c r="W15156" s="25">
        <v>1.07</v>
      </c>
    </row>
    <row r="15157" spans="1:23" x14ac:dyDescent="0.3">
      <c r="A15157" s="23">
        <v>15155</v>
      </c>
      <c r="C15157" s="24" t="s">
        <v>186</v>
      </c>
      <c r="E15157" s="14">
        <v>96884997118.307007</v>
      </c>
      <c r="F15157" s="14">
        <v>5</v>
      </c>
      <c r="G15157" s="22">
        <f t="shared" si="1365"/>
        <v>2.5177149850950367E+88</v>
      </c>
      <c r="H15157" s="25">
        <f t="shared" si="1366"/>
        <v>1769260971.371877</v>
      </c>
      <c r="I15157" s="25">
        <f t="shared" si="1367"/>
        <v>5.3354521317169334E+25</v>
      </c>
      <c r="J15157" s="14">
        <v>1</v>
      </c>
      <c r="K15157" s="14">
        <v>11</v>
      </c>
      <c r="L15157" s="14">
        <v>5</v>
      </c>
      <c r="M15157" s="14">
        <v>10000</v>
      </c>
      <c r="N15157" s="14">
        <v>10000</v>
      </c>
      <c r="O15157" s="14">
        <v>30</v>
      </c>
      <c r="P15157" s="14" t="b">
        <v>1</v>
      </c>
      <c r="Q15157" s="14">
        <v>0</v>
      </c>
      <c r="R15157" s="14" t="b">
        <v>0</v>
      </c>
      <c r="S15157" s="14">
        <v>101.000000000008</v>
      </c>
      <c r="T15157" s="14" t="s">
        <v>59</v>
      </c>
      <c r="U15157" s="25">
        <v>15252</v>
      </c>
      <c r="V15157" s="14">
        <v>94290</v>
      </c>
      <c r="W15157" s="25">
        <v>1.07</v>
      </c>
    </row>
    <row r="15158" spans="1:23" x14ac:dyDescent="0.3">
      <c r="A15158" s="23">
        <v>15156</v>
      </c>
      <c r="C15158" s="24" t="s">
        <v>186</v>
      </c>
      <c r="E15158" s="14">
        <v>96884997118.307007</v>
      </c>
      <c r="F15158" s="14">
        <v>5</v>
      </c>
      <c r="G15158" s="22">
        <f t="shared" si="1365"/>
        <v>2.5680692847969374E+88</v>
      </c>
      <c r="H15158" s="25">
        <f t="shared" si="1366"/>
        <v>1769510699.7043073</v>
      </c>
      <c r="I15158" s="25">
        <f t="shared" si="1367"/>
        <v>5.337593712791022E+25</v>
      </c>
      <c r="J15158" s="14">
        <v>1</v>
      </c>
      <c r="K15158" s="14">
        <v>11</v>
      </c>
      <c r="L15158" s="14">
        <v>5</v>
      </c>
      <c r="M15158" s="14">
        <v>10000</v>
      </c>
      <c r="N15158" s="14">
        <v>10000</v>
      </c>
      <c r="O15158" s="14">
        <v>30</v>
      </c>
      <c r="P15158" s="14" t="b">
        <v>1</v>
      </c>
      <c r="Q15158" s="14">
        <v>0</v>
      </c>
      <c r="R15158" s="14" t="b">
        <v>0</v>
      </c>
      <c r="S15158" s="14">
        <v>101.000000000008</v>
      </c>
      <c r="T15158" s="14" t="s">
        <v>59</v>
      </c>
      <c r="U15158" s="25">
        <v>15253</v>
      </c>
      <c r="V15158" s="14">
        <v>94297</v>
      </c>
      <c r="W15158" s="25">
        <v>1.07</v>
      </c>
    </row>
    <row r="15159" spans="1:23" x14ac:dyDescent="0.3">
      <c r="A15159" s="23">
        <v>15157</v>
      </c>
      <c r="C15159" s="24" t="s">
        <v>186</v>
      </c>
      <c r="E15159" s="14">
        <v>96884997118.307007</v>
      </c>
      <c r="F15159" s="14">
        <v>5</v>
      </c>
      <c r="G15159" s="22">
        <f t="shared" si="1365"/>
        <v>2.6194306704928762E+88</v>
      </c>
      <c r="H15159" s="25">
        <f t="shared" si="1366"/>
        <v>1769760446.8139222</v>
      </c>
      <c r="I15159" s="25">
        <f t="shared" si="1367"/>
        <v>5.3397360120848363E+25</v>
      </c>
      <c r="J15159" s="14">
        <v>1</v>
      </c>
      <c r="K15159" s="14">
        <v>11</v>
      </c>
      <c r="L15159" s="14">
        <v>5</v>
      </c>
      <c r="M15159" s="14">
        <v>10000</v>
      </c>
      <c r="N15159" s="14">
        <v>10000</v>
      </c>
      <c r="O15159" s="14">
        <v>30</v>
      </c>
      <c r="P15159" s="14" t="b">
        <v>1</v>
      </c>
      <c r="Q15159" s="14">
        <v>0</v>
      </c>
      <c r="R15159" s="14" t="b">
        <v>0</v>
      </c>
      <c r="S15159" s="14">
        <v>101.000000000008</v>
      </c>
      <c r="T15159" s="14" t="s">
        <v>59</v>
      </c>
      <c r="U15159" s="25">
        <v>15254</v>
      </c>
      <c r="V15159" s="14">
        <v>94304</v>
      </c>
      <c r="W15159" s="25">
        <v>1.07</v>
      </c>
    </row>
    <row r="15160" spans="1:23" x14ac:dyDescent="0.3">
      <c r="A15160" s="23">
        <v>15158</v>
      </c>
      <c r="C15160" s="24" t="s">
        <v>186</v>
      </c>
      <c r="E15160" s="14">
        <v>96884997118.307007</v>
      </c>
      <c r="F15160" s="14">
        <v>5</v>
      </c>
      <c r="G15160" s="22">
        <f t="shared" si="1365"/>
        <v>2.6718192839027337E+88</v>
      </c>
      <c r="H15160" s="25">
        <f t="shared" si="1366"/>
        <v>1770010212.7008948</v>
      </c>
      <c r="I15160" s="25">
        <f t="shared" si="1367"/>
        <v>5.3418790297920362E+25</v>
      </c>
      <c r="J15160" s="14">
        <v>1</v>
      </c>
      <c r="K15160" s="14">
        <v>11</v>
      </c>
      <c r="L15160" s="14">
        <v>5</v>
      </c>
      <c r="M15160" s="14">
        <v>10000</v>
      </c>
      <c r="N15160" s="14">
        <v>10000</v>
      </c>
      <c r="O15160" s="14">
        <v>30</v>
      </c>
      <c r="P15160" s="14" t="b">
        <v>1</v>
      </c>
      <c r="Q15160" s="14">
        <v>0</v>
      </c>
      <c r="R15160" s="14" t="b">
        <v>0</v>
      </c>
      <c r="S15160" s="14">
        <v>101.000000000008</v>
      </c>
      <c r="T15160" s="14" t="s">
        <v>59</v>
      </c>
      <c r="U15160" s="25">
        <v>15255</v>
      </c>
      <c r="V15160" s="14">
        <v>94311</v>
      </c>
      <c r="W15160" s="25">
        <v>1.07</v>
      </c>
    </row>
    <row r="15161" spans="1:23" x14ac:dyDescent="0.3">
      <c r="A15161" s="23">
        <v>15159</v>
      </c>
      <c r="C15161" s="24" t="s">
        <v>186</v>
      </c>
      <c r="E15161" s="14">
        <v>96884997118.307007</v>
      </c>
      <c r="F15161" s="14">
        <v>5</v>
      </c>
      <c r="G15161" s="22">
        <f t="shared" si="1365"/>
        <v>2.7252556695807885E+88</v>
      </c>
      <c r="H15161" s="25">
        <f t="shared" si="1366"/>
        <v>1770259997.3653929</v>
      </c>
      <c r="I15161" s="25">
        <f t="shared" si="1367"/>
        <v>5.344022766105946E+25</v>
      </c>
      <c r="J15161" s="14">
        <v>1</v>
      </c>
      <c r="K15161" s="14">
        <v>11</v>
      </c>
      <c r="L15161" s="14">
        <v>5</v>
      </c>
      <c r="M15161" s="14">
        <v>10000</v>
      </c>
      <c r="N15161" s="14">
        <v>10000</v>
      </c>
      <c r="O15161" s="14">
        <v>30</v>
      </c>
      <c r="P15161" s="14" t="b">
        <v>1</v>
      </c>
      <c r="Q15161" s="14">
        <v>0</v>
      </c>
      <c r="R15161" s="14" t="b">
        <v>0</v>
      </c>
      <c r="S15161" s="14">
        <v>101.000000000008</v>
      </c>
      <c r="T15161" s="14" t="s">
        <v>59</v>
      </c>
      <c r="U15161" s="25">
        <v>15256</v>
      </c>
      <c r="V15161" s="14">
        <v>94318</v>
      </c>
      <c r="W15161" s="25">
        <v>1.07</v>
      </c>
    </row>
    <row r="15162" spans="1:23" x14ac:dyDescent="0.3">
      <c r="A15162" s="23">
        <v>15160</v>
      </c>
      <c r="C15162" s="24" t="s">
        <v>186</v>
      </c>
      <c r="E15162" s="14">
        <v>96884997118.307007</v>
      </c>
      <c r="F15162" s="14">
        <v>5</v>
      </c>
      <c r="G15162" s="22">
        <f t="shared" si="1365"/>
        <v>2.7797607829724043E+88</v>
      </c>
      <c r="H15162" s="25">
        <f t="shared" si="1366"/>
        <v>1770509800.8076031</v>
      </c>
      <c r="I15162" s="25">
        <f t="shared" si="1367"/>
        <v>5.3461672212202765E+25</v>
      </c>
      <c r="J15162" s="14">
        <v>1</v>
      </c>
      <c r="K15162" s="14">
        <v>11</v>
      </c>
      <c r="L15162" s="14">
        <v>5</v>
      </c>
      <c r="M15162" s="14">
        <v>10000</v>
      </c>
      <c r="N15162" s="14">
        <v>10000</v>
      </c>
      <c r="O15162" s="14">
        <v>30</v>
      </c>
      <c r="P15162" s="14" t="b">
        <v>1</v>
      </c>
      <c r="Q15162" s="14">
        <v>0</v>
      </c>
      <c r="R15162" s="14" t="b">
        <v>0</v>
      </c>
      <c r="S15162" s="14">
        <v>101.000000000008</v>
      </c>
      <c r="T15162" s="14" t="s">
        <v>59</v>
      </c>
      <c r="U15162" s="25">
        <v>15257</v>
      </c>
      <c r="V15162" s="14">
        <v>94325</v>
      </c>
      <c r="W15162" s="25">
        <v>1.07</v>
      </c>
    </row>
    <row r="15163" spans="1:23" x14ac:dyDescent="0.3">
      <c r="A15163" s="23">
        <v>15161</v>
      </c>
      <c r="C15163" s="24" t="s">
        <v>186</v>
      </c>
      <c r="E15163" s="14">
        <v>96884997118.307007</v>
      </c>
      <c r="F15163" s="14">
        <v>5</v>
      </c>
      <c r="G15163" s="22">
        <f t="shared" si="1365"/>
        <v>2.8353559986318526E+88</v>
      </c>
      <c r="H15163" s="25">
        <f t="shared" si="1366"/>
        <v>1770759623.0276814</v>
      </c>
      <c r="I15163" s="25">
        <f t="shared" si="1367"/>
        <v>5.3483123953284747E+25</v>
      </c>
      <c r="J15163" s="14">
        <v>1</v>
      </c>
      <c r="K15163" s="14">
        <v>11</v>
      </c>
      <c r="L15163" s="14">
        <v>5</v>
      </c>
      <c r="M15163" s="14">
        <v>10000</v>
      </c>
      <c r="N15163" s="14">
        <v>10000</v>
      </c>
      <c r="O15163" s="14">
        <v>30</v>
      </c>
      <c r="P15163" s="14" t="b">
        <v>1</v>
      </c>
      <c r="Q15163" s="14">
        <v>0</v>
      </c>
      <c r="R15163" s="14" t="b">
        <v>0</v>
      </c>
      <c r="S15163" s="14">
        <v>101.000000000008</v>
      </c>
      <c r="T15163" s="14" t="s">
        <v>59</v>
      </c>
      <c r="U15163" s="25">
        <v>15258</v>
      </c>
      <c r="V15163" s="14">
        <v>94332</v>
      </c>
      <c r="W15163" s="25">
        <v>1.07</v>
      </c>
    </row>
    <row r="15164" spans="1:23" x14ac:dyDescent="0.3">
      <c r="A15164" s="23">
        <v>15162</v>
      </c>
      <c r="C15164" s="24" t="s">
        <v>186</v>
      </c>
      <c r="E15164" s="14">
        <v>96884997118.307007</v>
      </c>
      <c r="F15164" s="14">
        <v>5</v>
      </c>
      <c r="G15164" s="22">
        <f t="shared" ref="G15164:G15227" si="1368">G15163*1.02</f>
        <v>2.8920631186044897E+88</v>
      </c>
      <c r="H15164" s="25">
        <f t="shared" si="1366"/>
        <v>1771009464.0258217</v>
      </c>
      <c r="I15164" s="25">
        <f t="shared" si="1367"/>
        <v>5.350458288624223E+25</v>
      </c>
      <c r="J15164" s="14">
        <v>1</v>
      </c>
      <c r="K15164" s="14">
        <v>11</v>
      </c>
      <c r="L15164" s="14">
        <v>5</v>
      </c>
      <c r="M15164" s="14">
        <v>10000</v>
      </c>
      <c r="N15164" s="14">
        <v>10000</v>
      </c>
      <c r="O15164" s="14">
        <v>30</v>
      </c>
      <c r="P15164" s="14" t="b">
        <v>1</v>
      </c>
      <c r="Q15164" s="14">
        <v>0</v>
      </c>
      <c r="R15164" s="14" t="b">
        <v>0</v>
      </c>
      <c r="S15164" s="14">
        <v>101.000000000008</v>
      </c>
      <c r="T15164" s="14" t="s">
        <v>59</v>
      </c>
      <c r="U15164" s="25">
        <v>15259</v>
      </c>
      <c r="V15164" s="14">
        <v>94339</v>
      </c>
      <c r="W15164" s="25">
        <v>1.07</v>
      </c>
    </row>
    <row r="15165" spans="1:23" x14ac:dyDescent="0.3">
      <c r="A15165" s="23">
        <v>15163</v>
      </c>
      <c r="C15165" s="24" t="s">
        <v>186</v>
      </c>
      <c r="E15165" s="14">
        <v>96884997118.307007</v>
      </c>
      <c r="F15165" s="14">
        <v>5</v>
      </c>
      <c r="G15165" s="22">
        <f t="shared" si="1368"/>
        <v>2.9499043809765794E+88</v>
      </c>
      <c r="H15165" s="25">
        <f t="shared" si="1366"/>
        <v>1771259323.8021867</v>
      </c>
      <c r="I15165" s="25">
        <f t="shared" si="1367"/>
        <v>5.3526049013011686E+25</v>
      </c>
      <c r="J15165" s="14">
        <v>1</v>
      </c>
      <c r="K15165" s="14">
        <v>11</v>
      </c>
      <c r="L15165" s="14">
        <v>5</v>
      </c>
      <c r="M15165" s="14">
        <v>10000</v>
      </c>
      <c r="N15165" s="14">
        <v>10000</v>
      </c>
      <c r="O15165" s="14">
        <v>30</v>
      </c>
      <c r="P15165" s="14" t="b">
        <v>1</v>
      </c>
      <c r="Q15165" s="14">
        <v>0</v>
      </c>
      <c r="R15165" s="14" t="b">
        <v>0</v>
      </c>
      <c r="S15165" s="14">
        <v>101.000000000008</v>
      </c>
      <c r="T15165" s="14" t="s">
        <v>59</v>
      </c>
      <c r="U15165" s="25">
        <v>15260</v>
      </c>
      <c r="V15165" s="14">
        <v>94346</v>
      </c>
      <c r="W15165" s="25">
        <v>1.07</v>
      </c>
    </row>
    <row r="15166" spans="1:23" x14ac:dyDescent="0.3">
      <c r="A15166" s="23">
        <v>15164</v>
      </c>
      <c r="C15166" s="24" t="s">
        <v>186</v>
      </c>
      <c r="E15166" s="14">
        <v>96884997118.307007</v>
      </c>
      <c r="F15166" s="14">
        <v>5</v>
      </c>
      <c r="G15166" s="22">
        <f t="shared" si="1368"/>
        <v>3.0089024685961112E+88</v>
      </c>
      <c r="H15166" s="25">
        <f t="shared" si="1366"/>
        <v>1771509202.35694</v>
      </c>
      <c r="I15166" s="25">
        <f t="shared" si="1367"/>
        <v>5.3547522335529664E+25</v>
      </c>
      <c r="J15166" s="14">
        <v>1</v>
      </c>
      <c r="K15166" s="14">
        <v>11</v>
      </c>
      <c r="L15166" s="14">
        <v>5</v>
      </c>
      <c r="M15166" s="14">
        <v>10000</v>
      </c>
      <c r="N15166" s="14">
        <v>10000</v>
      </c>
      <c r="O15166" s="14">
        <v>30</v>
      </c>
      <c r="P15166" s="14" t="b">
        <v>1</v>
      </c>
      <c r="Q15166" s="14">
        <v>0</v>
      </c>
      <c r="R15166" s="14" t="b">
        <v>0</v>
      </c>
      <c r="S15166" s="14">
        <v>101.000000000008</v>
      </c>
      <c r="T15166" s="14" t="s">
        <v>59</v>
      </c>
      <c r="U15166" s="25">
        <v>15261</v>
      </c>
      <c r="V15166" s="14">
        <v>94353</v>
      </c>
      <c r="W15166" s="25">
        <v>1.07</v>
      </c>
    </row>
    <row r="15167" spans="1:23" x14ac:dyDescent="0.3">
      <c r="A15167" s="23">
        <v>15165</v>
      </c>
      <c r="C15167" s="24" t="s">
        <v>186</v>
      </c>
      <c r="E15167" s="14">
        <v>96884997118.307007</v>
      </c>
      <c r="F15167" s="14">
        <v>5</v>
      </c>
      <c r="G15167" s="22">
        <f t="shared" si="1368"/>
        <v>3.0690805179680334E+88</v>
      </c>
      <c r="H15167" s="25">
        <f t="shared" si="1366"/>
        <v>1771759099.6902704</v>
      </c>
      <c r="I15167" s="25">
        <f t="shared" si="1367"/>
        <v>5.3569002855733899E+25</v>
      </c>
      <c r="J15167" s="14">
        <v>1</v>
      </c>
      <c r="K15167" s="14">
        <v>11</v>
      </c>
      <c r="L15167" s="14">
        <v>5</v>
      </c>
      <c r="M15167" s="14">
        <v>10000</v>
      </c>
      <c r="N15167" s="14">
        <v>10000</v>
      </c>
      <c r="O15167" s="14">
        <v>30</v>
      </c>
      <c r="P15167" s="14" t="b">
        <v>1</v>
      </c>
      <c r="Q15167" s="14">
        <v>0</v>
      </c>
      <c r="R15167" s="14" t="b">
        <v>0</v>
      </c>
      <c r="S15167" s="14">
        <v>101.000000000008</v>
      </c>
      <c r="T15167" s="14" t="s">
        <v>59</v>
      </c>
      <c r="U15167" s="25">
        <v>15262</v>
      </c>
      <c r="V15167" s="14">
        <v>94360</v>
      </c>
      <c r="W15167" s="25">
        <v>1.07</v>
      </c>
    </row>
    <row r="15168" spans="1:23" x14ac:dyDescent="0.3">
      <c r="A15168" s="23">
        <v>15166</v>
      </c>
      <c r="C15168" s="24" t="s">
        <v>186</v>
      </c>
      <c r="E15168" s="14">
        <v>96884997118.307007</v>
      </c>
      <c r="F15168" s="14">
        <v>5</v>
      </c>
      <c r="G15168" s="22">
        <f t="shared" si="1368"/>
        <v>3.130462128327394E+88</v>
      </c>
      <c r="H15168" s="25">
        <f t="shared" si="1366"/>
        <v>1772009015.8023422</v>
      </c>
      <c r="I15168" s="25">
        <f t="shared" si="1367"/>
        <v>5.3590490575562143E+25</v>
      </c>
      <c r="J15168" s="14">
        <v>1</v>
      </c>
      <c r="K15168" s="14">
        <v>11</v>
      </c>
      <c r="L15168" s="14">
        <v>5</v>
      </c>
      <c r="M15168" s="14">
        <v>10000</v>
      </c>
      <c r="N15168" s="14">
        <v>10000</v>
      </c>
      <c r="O15168" s="14">
        <v>30</v>
      </c>
      <c r="P15168" s="14" t="b">
        <v>1</v>
      </c>
      <c r="Q15168" s="14">
        <v>0</v>
      </c>
      <c r="R15168" s="14" t="b">
        <v>0</v>
      </c>
      <c r="S15168" s="14">
        <v>101.000000000008</v>
      </c>
      <c r="T15168" s="14" t="s">
        <v>59</v>
      </c>
      <c r="U15168" s="25">
        <v>15263</v>
      </c>
      <c r="V15168" s="14">
        <v>94367</v>
      </c>
      <c r="W15168" s="25">
        <v>1.07</v>
      </c>
    </row>
    <row r="15169" spans="1:23" x14ac:dyDescent="0.3">
      <c r="A15169" s="23">
        <v>15167</v>
      </c>
      <c r="C15169" s="24" t="s">
        <v>186</v>
      </c>
      <c r="E15169" s="14">
        <v>96884997118.307007</v>
      </c>
      <c r="F15169" s="14">
        <v>5</v>
      </c>
      <c r="G15169" s="22">
        <f t="shared" si="1368"/>
        <v>3.193071370893942E+88</v>
      </c>
      <c r="H15169" s="25">
        <f t="shared" si="1366"/>
        <v>1772258950.6933384</v>
      </c>
      <c r="I15169" s="25">
        <f t="shared" si="1367"/>
        <v>5.3611985496952628E+25</v>
      </c>
      <c r="J15169" s="14">
        <v>1</v>
      </c>
      <c r="K15169" s="14">
        <v>11</v>
      </c>
      <c r="L15169" s="14">
        <v>5</v>
      </c>
      <c r="M15169" s="14">
        <v>10000</v>
      </c>
      <c r="N15169" s="14">
        <v>10000</v>
      </c>
      <c r="O15169" s="14">
        <v>30</v>
      </c>
      <c r="P15169" s="14" t="b">
        <v>1</v>
      </c>
      <c r="Q15169" s="14">
        <v>0</v>
      </c>
      <c r="R15169" s="14" t="b">
        <v>0</v>
      </c>
      <c r="S15169" s="14">
        <v>101.000000000008</v>
      </c>
      <c r="T15169" s="14" t="s">
        <v>59</v>
      </c>
      <c r="U15169" s="25">
        <v>15264</v>
      </c>
      <c r="V15169" s="14">
        <v>94374</v>
      </c>
      <c r="W15169" s="25">
        <v>1.07</v>
      </c>
    </row>
    <row r="15170" spans="1:23" x14ac:dyDescent="0.3">
      <c r="A15170" s="23">
        <v>15168</v>
      </c>
      <c r="C15170" s="24" t="s">
        <v>186</v>
      </c>
      <c r="E15170" s="14">
        <v>96884997118.307007</v>
      </c>
      <c r="F15170" s="14">
        <v>5</v>
      </c>
      <c r="G15170" s="22">
        <f t="shared" si="1368"/>
        <v>3.2569327983118208E+88</v>
      </c>
      <c r="H15170" s="25">
        <f t="shared" si="1366"/>
        <v>1772508904.3634245</v>
      </c>
      <c r="I15170" s="25">
        <f t="shared" si="1367"/>
        <v>5.3633487621843596E+25</v>
      </c>
      <c r="J15170" s="14">
        <v>1</v>
      </c>
      <c r="K15170" s="14">
        <v>11</v>
      </c>
      <c r="L15170" s="14">
        <v>5</v>
      </c>
      <c r="M15170" s="14">
        <v>10000</v>
      </c>
      <c r="N15170" s="14">
        <v>10000</v>
      </c>
      <c r="O15170" s="14">
        <v>30</v>
      </c>
      <c r="P15170" s="14" t="b">
        <v>1</v>
      </c>
      <c r="Q15170" s="14">
        <v>0</v>
      </c>
      <c r="R15170" s="14" t="b">
        <v>0</v>
      </c>
      <c r="S15170" s="14">
        <v>101.000000000008</v>
      </c>
      <c r="T15170" s="14" t="s">
        <v>59</v>
      </c>
      <c r="U15170" s="25">
        <v>15265</v>
      </c>
      <c r="V15170" s="14">
        <v>94381</v>
      </c>
      <c r="W15170" s="25">
        <v>1.07</v>
      </c>
    </row>
    <row r="15171" spans="1:23" x14ac:dyDescent="0.3">
      <c r="A15171" s="23">
        <v>15169</v>
      </c>
      <c r="C15171" s="24" t="s">
        <v>186</v>
      </c>
      <c r="E15171" s="14">
        <v>96884997118.307007</v>
      </c>
      <c r="F15171" s="14">
        <v>5</v>
      </c>
      <c r="G15171" s="22">
        <f t="shared" si="1368"/>
        <v>3.3220714542780574E+88</v>
      </c>
      <c r="H15171" s="25">
        <f t="shared" si="1366"/>
        <v>1772758876.8127658</v>
      </c>
      <c r="I15171" s="25">
        <f t="shared" si="1367"/>
        <v>5.3654996952173366E+25</v>
      </c>
      <c r="J15171" s="14">
        <v>1</v>
      </c>
      <c r="K15171" s="14">
        <v>11</v>
      </c>
      <c r="L15171" s="14">
        <v>5</v>
      </c>
      <c r="M15171" s="14">
        <v>10000</v>
      </c>
      <c r="N15171" s="14">
        <v>10000</v>
      </c>
      <c r="O15171" s="14">
        <v>30</v>
      </c>
      <c r="P15171" s="14" t="b">
        <v>1</v>
      </c>
      <c r="Q15171" s="14">
        <v>0</v>
      </c>
      <c r="R15171" s="14" t="b">
        <v>0</v>
      </c>
      <c r="S15171" s="14">
        <v>101.000000000008</v>
      </c>
      <c r="T15171" s="14" t="s">
        <v>59</v>
      </c>
      <c r="U15171" s="25">
        <v>15266</v>
      </c>
      <c r="V15171" s="14">
        <v>94388</v>
      </c>
      <c r="W15171" s="25">
        <v>1.07</v>
      </c>
    </row>
    <row r="15172" spans="1:23" x14ac:dyDescent="0.3">
      <c r="A15172" s="23">
        <v>15170</v>
      </c>
      <c r="C15172" s="24" t="s">
        <v>186</v>
      </c>
      <c r="E15172" s="14">
        <v>96884997118.307007</v>
      </c>
      <c r="F15172" s="14">
        <v>5</v>
      </c>
      <c r="G15172" s="22">
        <f t="shared" si="1368"/>
        <v>3.3885128833636186E+88</v>
      </c>
      <c r="H15172" s="25">
        <f t="shared" si="1366"/>
        <v>1773008868.0415535</v>
      </c>
      <c r="I15172" s="25">
        <f t="shared" si="1367"/>
        <v>5.3676513489882962E+25</v>
      </c>
      <c r="J15172" s="14">
        <v>1</v>
      </c>
      <c r="K15172" s="14">
        <v>11</v>
      </c>
      <c r="L15172" s="14">
        <v>5</v>
      </c>
      <c r="M15172" s="14">
        <v>10000</v>
      </c>
      <c r="N15172" s="14">
        <v>10000</v>
      </c>
      <c r="O15172" s="14">
        <v>30</v>
      </c>
      <c r="P15172" s="14" t="b">
        <v>1</v>
      </c>
      <c r="Q15172" s="14">
        <v>0</v>
      </c>
      <c r="R15172" s="14" t="b">
        <v>0</v>
      </c>
      <c r="S15172" s="14">
        <v>101.000000000008</v>
      </c>
      <c r="T15172" s="14" t="s">
        <v>59</v>
      </c>
      <c r="U15172" s="25">
        <v>15267</v>
      </c>
      <c r="V15172" s="14">
        <v>94395</v>
      </c>
      <c r="W15172" s="25">
        <v>1.07</v>
      </c>
    </row>
    <row r="15173" spans="1:23" x14ac:dyDescent="0.3">
      <c r="A15173" s="23">
        <v>15171</v>
      </c>
      <c r="C15173" s="24" t="s">
        <v>186</v>
      </c>
      <c r="E15173" s="14">
        <v>96884997118.307007</v>
      </c>
      <c r="F15173" s="14">
        <v>5</v>
      </c>
      <c r="G15173" s="22">
        <f t="shared" si="1368"/>
        <v>3.4562831410308914E+88</v>
      </c>
      <c r="H15173" s="25">
        <f t="shared" si="1366"/>
        <v>1773258878.0499535</v>
      </c>
      <c r="I15173" s="25">
        <f t="shared" si="1367"/>
        <v>5.369803723691042E+25</v>
      </c>
      <c r="J15173" s="14">
        <v>1</v>
      </c>
      <c r="K15173" s="14">
        <v>11</v>
      </c>
      <c r="L15173" s="14">
        <v>5</v>
      </c>
      <c r="M15173" s="14">
        <v>10000</v>
      </c>
      <c r="N15173" s="14">
        <v>10000</v>
      </c>
      <c r="O15173" s="14">
        <v>30</v>
      </c>
      <c r="P15173" s="14" t="b">
        <v>1</v>
      </c>
      <c r="Q15173" s="14">
        <v>0</v>
      </c>
      <c r="R15173" s="14" t="b">
        <v>0</v>
      </c>
      <c r="S15173" s="14">
        <v>101.000000000008</v>
      </c>
      <c r="T15173" s="14" t="s">
        <v>59</v>
      </c>
      <c r="U15173" s="25">
        <v>15268</v>
      </c>
      <c r="V15173" s="14">
        <v>94402</v>
      </c>
      <c r="W15173" s="25">
        <v>1.07</v>
      </c>
    </row>
    <row r="15174" spans="1:23" x14ac:dyDescent="0.3">
      <c r="A15174" s="23">
        <v>15172</v>
      </c>
      <c r="C15174" s="24" t="s">
        <v>186</v>
      </c>
      <c r="E15174" s="14">
        <v>96884997118.307007</v>
      </c>
      <c r="F15174" s="14">
        <v>5</v>
      </c>
      <c r="G15174" s="22">
        <f t="shared" si="1368"/>
        <v>3.5254088038515095E+88</v>
      </c>
      <c r="H15174" s="25">
        <f t="shared" si="1366"/>
        <v>1773508906.8381329</v>
      </c>
      <c r="I15174" s="25">
        <f t="shared" si="1367"/>
        <v>5.371956819519684E+25</v>
      </c>
      <c r="J15174" s="14">
        <v>1</v>
      </c>
      <c r="K15174" s="14">
        <v>11</v>
      </c>
      <c r="L15174" s="14">
        <v>5</v>
      </c>
      <c r="M15174" s="14">
        <v>10000</v>
      </c>
      <c r="N15174" s="14">
        <v>10000</v>
      </c>
      <c r="O15174" s="14">
        <v>30</v>
      </c>
      <c r="P15174" s="14" t="b">
        <v>1</v>
      </c>
      <c r="Q15174" s="14">
        <v>0</v>
      </c>
      <c r="R15174" s="14" t="b">
        <v>0</v>
      </c>
      <c r="S15174" s="14">
        <v>101.000000000008</v>
      </c>
      <c r="T15174" s="14" t="s">
        <v>59</v>
      </c>
      <c r="U15174" s="25">
        <v>15269</v>
      </c>
      <c r="V15174" s="14">
        <v>94409</v>
      </c>
      <c r="W15174" s="25">
        <v>1.07</v>
      </c>
    </row>
    <row r="15175" spans="1:23" x14ac:dyDescent="0.3">
      <c r="A15175" s="23">
        <v>15173</v>
      </c>
      <c r="C15175" s="24" t="s">
        <v>186</v>
      </c>
      <c r="E15175" s="14">
        <v>96884997118.307007</v>
      </c>
      <c r="F15175" s="14">
        <v>5</v>
      </c>
      <c r="G15175" s="22">
        <f t="shared" si="1368"/>
        <v>3.59591697992854E+88</v>
      </c>
      <c r="H15175" s="25">
        <f t="shared" si="1366"/>
        <v>1773758954.4062772</v>
      </c>
      <c r="I15175" s="25">
        <f t="shared" si="1367"/>
        <v>5.3741106366682657E+25</v>
      </c>
      <c r="J15175" s="14">
        <v>1</v>
      </c>
      <c r="K15175" s="14">
        <v>11</v>
      </c>
      <c r="L15175" s="14">
        <v>5</v>
      </c>
      <c r="M15175" s="14">
        <v>10000</v>
      </c>
      <c r="N15175" s="14">
        <v>10000</v>
      </c>
      <c r="O15175" s="14">
        <v>30</v>
      </c>
      <c r="P15175" s="14" t="b">
        <v>1</v>
      </c>
      <c r="Q15175" s="14">
        <v>0</v>
      </c>
      <c r="R15175" s="14" t="b">
        <v>0</v>
      </c>
      <c r="S15175" s="14">
        <v>101.000000000008</v>
      </c>
      <c r="T15175" s="14" t="s">
        <v>59</v>
      </c>
      <c r="U15175" s="25">
        <v>15270</v>
      </c>
      <c r="V15175" s="14">
        <v>94416</v>
      </c>
      <c r="W15175" s="25">
        <v>1.07</v>
      </c>
    </row>
    <row r="15176" spans="1:23" x14ac:dyDescent="0.3">
      <c r="A15176" s="23">
        <v>15174</v>
      </c>
      <c r="C15176" s="24" t="s">
        <v>186</v>
      </c>
      <c r="E15176" s="14">
        <v>96884997118.307007</v>
      </c>
      <c r="F15176" s="14">
        <v>5</v>
      </c>
      <c r="G15176" s="22">
        <f t="shared" si="1368"/>
        <v>3.6678353195271108E+88</v>
      </c>
      <c r="H15176" s="25">
        <f t="shared" si="1366"/>
        <v>1774009020.7545478</v>
      </c>
      <c r="I15176" s="25">
        <f t="shared" si="1367"/>
        <v>5.3762651753307948E+25</v>
      </c>
      <c r="J15176" s="14">
        <v>1</v>
      </c>
      <c r="K15176" s="14">
        <v>11</v>
      </c>
      <c r="L15176" s="14">
        <v>5</v>
      </c>
      <c r="M15176" s="14">
        <v>10000</v>
      </c>
      <c r="N15176" s="14">
        <v>10000</v>
      </c>
      <c r="O15176" s="14">
        <v>30</v>
      </c>
      <c r="P15176" s="14" t="b">
        <v>1</v>
      </c>
      <c r="Q15176" s="14">
        <v>0</v>
      </c>
      <c r="R15176" s="14" t="b">
        <v>0</v>
      </c>
      <c r="S15176" s="14">
        <v>101.000000000008</v>
      </c>
      <c r="T15176" s="14" t="s">
        <v>59</v>
      </c>
      <c r="U15176" s="25">
        <v>15271</v>
      </c>
      <c r="V15176" s="14">
        <v>94423</v>
      </c>
      <c r="W15176" s="25">
        <v>1.07</v>
      </c>
    </row>
    <row r="15177" spans="1:23" x14ac:dyDescent="0.3">
      <c r="A15177" s="23">
        <v>15175</v>
      </c>
      <c r="C15177" s="24" t="s">
        <v>186</v>
      </c>
      <c r="E15177" s="14">
        <v>96884997118.307007</v>
      </c>
      <c r="F15177" s="14">
        <v>5</v>
      </c>
      <c r="G15177" s="22">
        <f t="shared" si="1368"/>
        <v>3.7411920259176531E+88</v>
      </c>
      <c r="H15177" s="25">
        <f t="shared" si="1366"/>
        <v>1774259105.8831255</v>
      </c>
      <c r="I15177" s="25">
        <f t="shared" si="1367"/>
        <v>5.3784204357015121E+25</v>
      </c>
      <c r="J15177" s="14">
        <v>1</v>
      </c>
      <c r="K15177" s="14">
        <v>11</v>
      </c>
      <c r="L15177" s="14">
        <v>5</v>
      </c>
      <c r="M15177" s="14">
        <v>10000</v>
      </c>
      <c r="N15177" s="14">
        <v>10000</v>
      </c>
      <c r="O15177" s="14">
        <v>30</v>
      </c>
      <c r="P15177" s="14" t="b">
        <v>1</v>
      </c>
      <c r="Q15177" s="14">
        <v>0</v>
      </c>
      <c r="R15177" s="14" t="b">
        <v>0</v>
      </c>
      <c r="S15177" s="14">
        <v>101.000000000008</v>
      </c>
      <c r="T15177" s="14" t="s">
        <v>59</v>
      </c>
      <c r="U15177" s="25">
        <v>15272</v>
      </c>
      <c r="V15177" s="14">
        <v>94430</v>
      </c>
      <c r="W15177" s="25">
        <v>1.07</v>
      </c>
    </row>
    <row r="15178" spans="1:23" x14ac:dyDescent="0.3">
      <c r="A15178" s="23">
        <v>15176</v>
      </c>
      <c r="C15178" s="24" t="s">
        <v>186</v>
      </c>
      <c r="E15178" s="14">
        <v>96884997118.307007</v>
      </c>
      <c r="F15178" s="14">
        <v>5</v>
      </c>
      <c r="G15178" s="22">
        <f t="shared" si="1368"/>
        <v>3.8160158664360065E+88</v>
      </c>
      <c r="H15178" s="25">
        <f t="shared" si="1366"/>
        <v>1774509209.7921848</v>
      </c>
      <c r="I15178" s="25">
        <f t="shared" si="1367"/>
        <v>5.3805764179745142E+25</v>
      </c>
      <c r="J15178" s="14">
        <v>1</v>
      </c>
      <c r="K15178" s="14">
        <v>11</v>
      </c>
      <c r="L15178" s="14">
        <v>5</v>
      </c>
      <c r="M15178" s="14">
        <v>10000</v>
      </c>
      <c r="N15178" s="14">
        <v>10000</v>
      </c>
      <c r="O15178" s="14">
        <v>30</v>
      </c>
      <c r="P15178" s="14" t="b">
        <v>1</v>
      </c>
      <c r="Q15178" s="14">
        <v>0</v>
      </c>
      <c r="R15178" s="14" t="b">
        <v>0</v>
      </c>
      <c r="S15178" s="14">
        <v>101.000000000008</v>
      </c>
      <c r="T15178" s="14" t="s">
        <v>59</v>
      </c>
      <c r="U15178" s="25">
        <v>15273</v>
      </c>
      <c r="V15178" s="14">
        <v>94437</v>
      </c>
      <c r="W15178" s="25">
        <v>1.07</v>
      </c>
    </row>
    <row r="15179" spans="1:23" x14ac:dyDescent="0.3">
      <c r="A15179" s="23">
        <v>15177</v>
      </c>
      <c r="C15179" s="24" t="s">
        <v>186</v>
      </c>
      <c r="E15179" s="14">
        <v>96884997118.307007</v>
      </c>
      <c r="F15179" s="14">
        <v>5</v>
      </c>
      <c r="G15179" s="22">
        <f t="shared" si="1368"/>
        <v>3.8923361837647271E+88</v>
      </c>
      <c r="H15179" s="25">
        <f t="shared" si="1366"/>
        <v>1774759332.4818819</v>
      </c>
      <c r="I15179" s="25">
        <f t="shared" si="1367"/>
        <v>5.3827331223439747E+25</v>
      </c>
      <c r="J15179" s="14">
        <v>1</v>
      </c>
      <c r="K15179" s="14">
        <v>11</v>
      </c>
      <c r="L15179" s="14">
        <v>5</v>
      </c>
      <c r="M15179" s="14">
        <v>10000</v>
      </c>
      <c r="N15179" s="14">
        <v>10000</v>
      </c>
      <c r="O15179" s="14">
        <v>30</v>
      </c>
      <c r="P15179" s="14" t="b">
        <v>1</v>
      </c>
      <c r="Q15179" s="14">
        <v>0</v>
      </c>
      <c r="R15179" s="14" t="b">
        <v>0</v>
      </c>
      <c r="S15179" s="14">
        <v>101.000000000008</v>
      </c>
      <c r="T15179" s="14" t="s">
        <v>59</v>
      </c>
      <c r="U15179" s="25">
        <v>15274</v>
      </c>
      <c r="V15179" s="14">
        <v>94444</v>
      </c>
      <c r="W15179" s="25">
        <v>1.07</v>
      </c>
    </row>
    <row r="15180" spans="1:23" x14ac:dyDescent="0.3">
      <c r="A15180" s="23">
        <v>15178</v>
      </c>
      <c r="C15180" s="24" t="s">
        <v>186</v>
      </c>
      <c r="E15180" s="14">
        <v>96884997118.307007</v>
      </c>
      <c r="F15180" s="14">
        <v>5</v>
      </c>
      <c r="G15180" s="22">
        <f t="shared" si="1368"/>
        <v>3.9701829074400215E+88</v>
      </c>
      <c r="H15180" s="25">
        <f t="shared" si="1366"/>
        <v>1775009473.9524176</v>
      </c>
      <c r="I15180" s="25">
        <f t="shared" si="1367"/>
        <v>5.3848905490043053E+25</v>
      </c>
      <c r="J15180" s="14">
        <v>1</v>
      </c>
      <c r="K15180" s="14">
        <v>11</v>
      </c>
      <c r="L15180" s="14">
        <v>5</v>
      </c>
      <c r="M15180" s="14">
        <v>10000</v>
      </c>
      <c r="N15180" s="14">
        <v>10000</v>
      </c>
      <c r="O15180" s="14">
        <v>30</v>
      </c>
      <c r="P15180" s="14" t="b">
        <v>1</v>
      </c>
      <c r="Q15180" s="14">
        <v>0</v>
      </c>
      <c r="R15180" s="14" t="b">
        <v>0</v>
      </c>
      <c r="S15180" s="14">
        <v>101.000000000008</v>
      </c>
      <c r="T15180" s="14" t="s">
        <v>59</v>
      </c>
      <c r="U15180" s="25">
        <v>15275</v>
      </c>
      <c r="V15180" s="14">
        <v>94451</v>
      </c>
      <c r="W15180" s="25">
        <v>1.07</v>
      </c>
    </row>
    <row r="15181" spans="1:23" x14ac:dyDescent="0.3">
      <c r="A15181" s="23">
        <v>15179</v>
      </c>
      <c r="C15181" s="24" t="s">
        <v>186</v>
      </c>
      <c r="E15181" s="14">
        <v>96884997118.307007</v>
      </c>
      <c r="F15181" s="14">
        <v>5</v>
      </c>
      <c r="G15181" s="22">
        <f t="shared" si="1368"/>
        <v>4.0495865655888223E+88</v>
      </c>
      <c r="H15181" s="25">
        <f t="shared" si="1366"/>
        <v>1775259634.2039423</v>
      </c>
      <c r="I15181" s="25">
        <f t="shared" si="1367"/>
        <v>5.3870486981495759E+25</v>
      </c>
      <c r="J15181" s="14">
        <v>1</v>
      </c>
      <c r="K15181" s="14">
        <v>11</v>
      </c>
      <c r="L15181" s="14">
        <v>5</v>
      </c>
      <c r="M15181" s="14">
        <v>10000</v>
      </c>
      <c r="N15181" s="14">
        <v>10000</v>
      </c>
      <c r="O15181" s="14">
        <v>30</v>
      </c>
      <c r="P15181" s="14" t="b">
        <v>1</v>
      </c>
      <c r="Q15181" s="14">
        <v>0</v>
      </c>
      <c r="R15181" s="14" t="b">
        <v>0</v>
      </c>
      <c r="S15181" s="14">
        <v>101.000000000008</v>
      </c>
      <c r="T15181" s="14" t="s">
        <v>59</v>
      </c>
      <c r="U15181" s="25">
        <v>15276</v>
      </c>
      <c r="V15181" s="14">
        <v>94458</v>
      </c>
      <c r="W15181" s="25">
        <v>1.07</v>
      </c>
    </row>
    <row r="15182" spans="1:23" x14ac:dyDescent="0.3">
      <c r="A15182" s="23">
        <v>15180</v>
      </c>
      <c r="C15182" s="24" t="s">
        <v>186</v>
      </c>
      <c r="E15182" s="14">
        <v>96884997118.307007</v>
      </c>
      <c r="F15182" s="14">
        <v>5</v>
      </c>
      <c r="G15182" s="22">
        <f t="shared" si="1368"/>
        <v>4.1305782969005989E+88</v>
      </c>
      <c r="H15182" s="25">
        <f t="shared" si="1366"/>
        <v>1775509813.2366452</v>
      </c>
      <c r="I15182" s="25">
        <f t="shared" si="1367"/>
        <v>5.3892075699742823E+25</v>
      </c>
      <c r="J15182" s="14">
        <v>1</v>
      </c>
      <c r="K15182" s="14">
        <v>11</v>
      </c>
      <c r="L15182" s="14">
        <v>5</v>
      </c>
      <c r="M15182" s="14">
        <v>10000</v>
      </c>
      <c r="N15182" s="14">
        <v>10000</v>
      </c>
      <c r="O15182" s="14">
        <v>30</v>
      </c>
      <c r="P15182" s="14" t="b">
        <v>1</v>
      </c>
      <c r="Q15182" s="14">
        <v>0</v>
      </c>
      <c r="R15182" s="14" t="b">
        <v>0</v>
      </c>
      <c r="S15182" s="14">
        <v>101.000000000008</v>
      </c>
      <c r="T15182" s="14" t="s">
        <v>59</v>
      </c>
      <c r="U15182" s="25">
        <v>15277</v>
      </c>
      <c r="V15182" s="14">
        <v>94465</v>
      </c>
      <c r="W15182" s="25">
        <v>1.07</v>
      </c>
    </row>
    <row r="15183" spans="1:23" x14ac:dyDescent="0.3">
      <c r="A15183" s="23">
        <v>15181</v>
      </c>
      <c r="C15183" s="24" t="s">
        <v>186</v>
      </c>
      <c r="E15183" s="14">
        <v>96884997118.307007</v>
      </c>
      <c r="F15183" s="14">
        <v>5</v>
      </c>
      <c r="G15183" s="22">
        <f t="shared" si="1368"/>
        <v>4.2131898628386111E+88</v>
      </c>
      <c r="H15183" s="25">
        <f t="shared" si="1366"/>
        <v>1775760011.050684</v>
      </c>
      <c r="I15183" s="25">
        <f t="shared" si="1367"/>
        <v>5.3913671646726585E+25</v>
      </c>
      <c r="J15183" s="14">
        <v>1</v>
      </c>
      <c r="K15183" s="14">
        <v>11</v>
      </c>
      <c r="L15183" s="14">
        <v>5</v>
      </c>
      <c r="M15183" s="14">
        <v>10000</v>
      </c>
      <c r="N15183" s="14">
        <v>10000</v>
      </c>
      <c r="O15183" s="14">
        <v>30</v>
      </c>
      <c r="P15183" s="14" t="b">
        <v>1</v>
      </c>
      <c r="Q15183" s="14">
        <v>0</v>
      </c>
      <c r="R15183" s="14" t="b">
        <v>0</v>
      </c>
      <c r="S15183" s="14">
        <v>101.000000000008</v>
      </c>
      <c r="T15183" s="14" t="s">
        <v>59</v>
      </c>
      <c r="U15183" s="25">
        <v>15278</v>
      </c>
      <c r="V15183" s="14">
        <v>94472</v>
      </c>
      <c r="W15183" s="25">
        <v>1.07</v>
      </c>
    </row>
    <row r="15184" spans="1:23" x14ac:dyDescent="0.3">
      <c r="A15184" s="23">
        <v>15182</v>
      </c>
      <c r="C15184" s="24" t="s">
        <v>186</v>
      </c>
      <c r="E15184" s="14">
        <v>96884997118.307007</v>
      </c>
      <c r="F15184" s="14">
        <v>5</v>
      </c>
      <c r="G15184" s="22">
        <f t="shared" si="1368"/>
        <v>4.2974536600953832E+88</v>
      </c>
      <c r="H15184" s="25">
        <f t="shared" si="1366"/>
        <v>1776010227.6462488</v>
      </c>
      <c r="I15184" s="25">
        <f t="shared" si="1367"/>
        <v>5.3935274824392483E+25</v>
      </c>
      <c r="J15184" s="14">
        <v>1</v>
      </c>
      <c r="K15184" s="14">
        <v>11</v>
      </c>
      <c r="L15184" s="14">
        <v>5</v>
      </c>
      <c r="M15184" s="14">
        <v>10000</v>
      </c>
      <c r="N15184" s="14">
        <v>10000</v>
      </c>
      <c r="O15184" s="14">
        <v>30</v>
      </c>
      <c r="P15184" s="14" t="b">
        <v>1</v>
      </c>
      <c r="Q15184" s="14">
        <v>0</v>
      </c>
      <c r="R15184" s="14" t="b">
        <v>0</v>
      </c>
      <c r="S15184" s="14">
        <v>101.000000000008</v>
      </c>
      <c r="T15184" s="14" t="s">
        <v>59</v>
      </c>
      <c r="U15184" s="25">
        <v>15279</v>
      </c>
      <c r="V15184" s="14">
        <v>94479</v>
      </c>
      <c r="W15184" s="25">
        <v>1.07</v>
      </c>
    </row>
    <row r="15185" spans="1:23" x14ac:dyDescent="0.3">
      <c r="A15185" s="23">
        <v>15183</v>
      </c>
      <c r="C15185" s="24" t="s">
        <v>186</v>
      </c>
      <c r="E15185" s="14">
        <v>96884997118.307007</v>
      </c>
      <c r="F15185" s="14">
        <v>5</v>
      </c>
      <c r="G15185" s="22">
        <f t="shared" si="1368"/>
        <v>4.3834027332972907E+88</v>
      </c>
      <c r="H15185" s="25">
        <f t="shared" si="1366"/>
        <v>1776260463.0234978</v>
      </c>
      <c r="I15185" s="25">
        <f t="shared" si="1367"/>
        <v>5.3956885234683733E+25</v>
      </c>
      <c r="J15185" s="14">
        <v>1</v>
      </c>
      <c r="K15185" s="14">
        <v>11</v>
      </c>
      <c r="L15185" s="14">
        <v>5</v>
      </c>
      <c r="M15185" s="14">
        <v>10000</v>
      </c>
      <c r="N15185" s="14">
        <v>10000</v>
      </c>
      <c r="O15185" s="14">
        <v>30</v>
      </c>
      <c r="P15185" s="14" t="b">
        <v>1</v>
      </c>
      <c r="Q15185" s="14">
        <v>0</v>
      </c>
      <c r="R15185" s="14" t="b">
        <v>0</v>
      </c>
      <c r="S15185" s="14">
        <v>101.000000000008</v>
      </c>
      <c r="T15185" s="14" t="s">
        <v>59</v>
      </c>
      <c r="U15185" s="25">
        <v>15280</v>
      </c>
      <c r="V15185" s="14">
        <v>94486</v>
      </c>
      <c r="W15185" s="25">
        <v>1.07</v>
      </c>
    </row>
    <row r="15186" spans="1:23" x14ac:dyDescent="0.3">
      <c r="A15186" s="23">
        <v>15184</v>
      </c>
      <c r="C15186" s="24" t="s">
        <v>186</v>
      </c>
      <c r="E15186" s="14">
        <v>96884997118.307007</v>
      </c>
      <c r="F15186" s="14">
        <v>5</v>
      </c>
      <c r="G15186" s="22">
        <f t="shared" si="1368"/>
        <v>4.4710707879632363E+88</v>
      </c>
      <c r="H15186" s="25">
        <f t="shared" si="1366"/>
        <v>1776510717.1826096</v>
      </c>
      <c r="I15186" s="25">
        <f t="shared" si="1367"/>
        <v>5.3978502879545861E+25</v>
      </c>
      <c r="J15186" s="14">
        <v>1</v>
      </c>
      <c r="K15186" s="14">
        <v>11</v>
      </c>
      <c r="L15186" s="14">
        <v>5</v>
      </c>
      <c r="M15186" s="14">
        <v>10000</v>
      </c>
      <c r="N15186" s="14">
        <v>10000</v>
      </c>
      <c r="O15186" s="14">
        <v>30</v>
      </c>
      <c r="P15186" s="14" t="b">
        <v>1</v>
      </c>
      <c r="Q15186" s="14">
        <v>0</v>
      </c>
      <c r="R15186" s="14" t="b">
        <v>0</v>
      </c>
      <c r="S15186" s="14">
        <v>101.000000000008</v>
      </c>
      <c r="T15186" s="14" t="s">
        <v>59</v>
      </c>
      <c r="U15186" s="25">
        <v>15281</v>
      </c>
      <c r="V15186" s="14">
        <v>94493</v>
      </c>
      <c r="W15186" s="25">
        <v>1.07</v>
      </c>
    </row>
    <row r="15187" spans="1:23" x14ac:dyDescent="0.3">
      <c r="A15187" s="23">
        <v>15185</v>
      </c>
      <c r="C15187" s="24" t="s">
        <v>186</v>
      </c>
      <c r="E15187" s="14">
        <v>96884997118.307007</v>
      </c>
      <c r="F15187" s="14">
        <v>5</v>
      </c>
      <c r="G15187" s="22">
        <f t="shared" si="1368"/>
        <v>4.5604922037225011E+88</v>
      </c>
      <c r="H15187" s="25">
        <f t="shared" si="1366"/>
        <v>1776760990.1237621</v>
      </c>
      <c r="I15187" s="25">
        <f t="shared" si="1367"/>
        <v>5.4000127760924074E+25</v>
      </c>
      <c r="J15187" s="14">
        <v>1</v>
      </c>
      <c r="K15187" s="14">
        <v>11</v>
      </c>
      <c r="L15187" s="14">
        <v>5</v>
      </c>
      <c r="M15187" s="14">
        <v>10000</v>
      </c>
      <c r="N15187" s="14">
        <v>10000</v>
      </c>
      <c r="O15187" s="14">
        <v>30</v>
      </c>
      <c r="P15187" s="14" t="b">
        <v>1</v>
      </c>
      <c r="Q15187" s="14">
        <v>0</v>
      </c>
      <c r="R15187" s="14" t="b">
        <v>0</v>
      </c>
      <c r="S15187" s="14">
        <v>101.000000000008</v>
      </c>
      <c r="T15187" s="14" t="s">
        <v>59</v>
      </c>
      <c r="U15187" s="25">
        <v>15282</v>
      </c>
      <c r="V15187" s="14">
        <v>94500</v>
      </c>
      <c r="W15187" s="25">
        <v>1.07</v>
      </c>
    </row>
    <row r="15188" spans="1:23" x14ac:dyDescent="0.3">
      <c r="A15188" s="23">
        <v>15186</v>
      </c>
      <c r="C15188" s="24" t="s">
        <v>186</v>
      </c>
      <c r="E15188" s="14">
        <v>96884997118.307007</v>
      </c>
      <c r="F15188" s="14">
        <v>5</v>
      </c>
      <c r="G15188" s="22">
        <f t="shared" si="1368"/>
        <v>4.6517020477969513E+88</v>
      </c>
      <c r="H15188" s="25">
        <f t="shared" si="1366"/>
        <v>1777011281.847122</v>
      </c>
      <c r="I15188" s="25">
        <f t="shared" si="1367"/>
        <v>5.4021759880763641E+25</v>
      </c>
      <c r="J15188" s="14">
        <v>1</v>
      </c>
      <c r="K15188" s="14">
        <v>11</v>
      </c>
      <c r="L15188" s="14">
        <v>5</v>
      </c>
      <c r="M15188" s="14">
        <v>10000</v>
      </c>
      <c r="N15188" s="14">
        <v>10000</v>
      </c>
      <c r="O15188" s="14">
        <v>30</v>
      </c>
      <c r="P15188" s="14" t="b">
        <v>1</v>
      </c>
      <c r="Q15188" s="14">
        <v>0</v>
      </c>
      <c r="R15188" s="14" t="b">
        <v>0</v>
      </c>
      <c r="S15188" s="14">
        <v>101.000000000008</v>
      </c>
      <c r="T15188" s="14" t="s">
        <v>59</v>
      </c>
      <c r="U15188" s="25">
        <v>15283</v>
      </c>
      <c r="V15188" s="14">
        <v>94507</v>
      </c>
      <c r="W15188" s="25">
        <v>1.07</v>
      </c>
    </row>
    <row r="15189" spans="1:23" x14ac:dyDescent="0.3">
      <c r="A15189" s="23">
        <v>15187</v>
      </c>
      <c r="C15189" s="24" t="s">
        <v>186</v>
      </c>
      <c r="E15189" s="14">
        <v>96884997118.307007</v>
      </c>
      <c r="F15189" s="14">
        <v>5</v>
      </c>
      <c r="G15189" s="22">
        <f t="shared" si="1368"/>
        <v>4.7447360887528903E+88</v>
      </c>
      <c r="H15189" s="25">
        <f t="shared" si="1366"/>
        <v>1777261592.3528681</v>
      </c>
      <c r="I15189" s="25">
        <f t="shared" si="1367"/>
        <v>5.4043399241010628E+25</v>
      </c>
      <c r="J15189" s="14">
        <v>1</v>
      </c>
      <c r="K15189" s="14">
        <v>11</v>
      </c>
      <c r="L15189" s="14">
        <v>5</v>
      </c>
      <c r="M15189" s="14">
        <v>10000</v>
      </c>
      <c r="N15189" s="14">
        <v>10000</v>
      </c>
      <c r="O15189" s="14">
        <v>30</v>
      </c>
      <c r="P15189" s="14" t="b">
        <v>1</v>
      </c>
      <c r="Q15189" s="14">
        <v>0</v>
      </c>
      <c r="R15189" s="14" t="b">
        <v>0</v>
      </c>
      <c r="S15189" s="14">
        <v>101.000000000008</v>
      </c>
      <c r="T15189" s="14" t="s">
        <v>59</v>
      </c>
      <c r="U15189" s="25">
        <v>15284</v>
      </c>
      <c r="V15189" s="14">
        <v>94514</v>
      </c>
      <c r="W15189" s="25">
        <v>1.07</v>
      </c>
    </row>
    <row r="15190" spans="1:23" x14ac:dyDescent="0.3">
      <c r="A15190" s="23">
        <v>15188</v>
      </c>
      <c r="C15190" s="24" t="s">
        <v>186</v>
      </c>
      <c r="E15190" s="14">
        <v>96884997118.307007</v>
      </c>
      <c r="F15190" s="14">
        <v>5</v>
      </c>
      <c r="G15190" s="22">
        <f t="shared" si="1368"/>
        <v>4.8396308105279481E+88</v>
      </c>
      <c r="H15190" s="25">
        <f t="shared" si="1366"/>
        <v>1777511921.6411679</v>
      </c>
      <c r="I15190" s="25">
        <f t="shared" si="1367"/>
        <v>5.4065045843611928E+25</v>
      </c>
      <c r="J15190" s="14">
        <v>1</v>
      </c>
      <c r="K15190" s="14">
        <v>11</v>
      </c>
      <c r="L15190" s="14">
        <v>5</v>
      </c>
      <c r="M15190" s="14">
        <v>10000</v>
      </c>
      <c r="N15190" s="14">
        <v>10000</v>
      </c>
      <c r="O15190" s="14">
        <v>30</v>
      </c>
      <c r="P15190" s="14" t="b">
        <v>1</v>
      </c>
      <c r="Q15190" s="14">
        <v>0</v>
      </c>
      <c r="R15190" s="14" t="b">
        <v>0</v>
      </c>
      <c r="S15190" s="14">
        <v>101.000000000008</v>
      </c>
      <c r="T15190" s="14" t="s">
        <v>59</v>
      </c>
      <c r="U15190" s="25">
        <v>15285</v>
      </c>
      <c r="V15190" s="14">
        <v>94521</v>
      </c>
      <c r="W15190" s="25">
        <v>1.07</v>
      </c>
    </row>
    <row r="15191" spans="1:23" x14ac:dyDescent="0.3">
      <c r="A15191" s="23">
        <v>15189</v>
      </c>
      <c r="C15191" s="24" t="s">
        <v>186</v>
      </c>
      <c r="E15191" s="14">
        <v>96884997118.307007</v>
      </c>
      <c r="F15191" s="14">
        <v>5</v>
      </c>
      <c r="G15191" s="22">
        <f t="shared" si="1368"/>
        <v>4.9364234267385069E+88</v>
      </c>
      <c r="H15191" s="25">
        <f t="shared" si="1366"/>
        <v>1777762269.7121949</v>
      </c>
      <c r="I15191" s="25">
        <f t="shared" si="1367"/>
        <v>5.4086699690514086E+25</v>
      </c>
      <c r="J15191" s="14">
        <v>1</v>
      </c>
      <c r="K15191" s="14">
        <v>11</v>
      </c>
      <c r="L15191" s="14">
        <v>5</v>
      </c>
      <c r="M15191" s="14">
        <v>10000</v>
      </c>
      <c r="N15191" s="14">
        <v>10000</v>
      </c>
      <c r="O15191" s="14">
        <v>30</v>
      </c>
      <c r="P15191" s="14" t="b">
        <v>1</v>
      </c>
      <c r="Q15191" s="14">
        <v>0</v>
      </c>
      <c r="R15191" s="14" t="b">
        <v>0</v>
      </c>
      <c r="S15191" s="14">
        <v>101.000000000008</v>
      </c>
      <c r="T15191" s="14" t="s">
        <v>59</v>
      </c>
      <c r="U15191" s="25">
        <v>15286</v>
      </c>
      <c r="V15191" s="14">
        <v>94528</v>
      </c>
      <c r="W15191" s="25">
        <v>1.07</v>
      </c>
    </row>
    <row r="15192" spans="1:23" x14ac:dyDescent="0.3">
      <c r="A15192" s="23">
        <v>15190</v>
      </c>
      <c r="C15192" s="24" t="s">
        <v>186</v>
      </c>
      <c r="E15192" s="14">
        <v>96884997118.307007</v>
      </c>
      <c r="F15192" s="14">
        <v>5</v>
      </c>
      <c r="G15192" s="22">
        <f t="shared" si="1368"/>
        <v>5.0351518952732769E+88</v>
      </c>
      <c r="H15192" s="25">
        <f t="shared" si="1366"/>
        <v>1778012636.5661299</v>
      </c>
      <c r="I15192" s="25">
        <f t="shared" si="1367"/>
        <v>5.4108360783664108E+25</v>
      </c>
      <c r="J15192" s="14">
        <v>1</v>
      </c>
      <c r="K15192" s="14">
        <v>11</v>
      </c>
      <c r="L15192" s="14">
        <v>5</v>
      </c>
      <c r="M15192" s="14">
        <v>10000</v>
      </c>
      <c r="N15192" s="14">
        <v>10000</v>
      </c>
      <c r="O15192" s="14">
        <v>30</v>
      </c>
      <c r="P15192" s="14" t="b">
        <v>1</v>
      </c>
      <c r="Q15192" s="14">
        <v>0</v>
      </c>
      <c r="R15192" s="14" t="b">
        <v>0</v>
      </c>
      <c r="S15192" s="14">
        <v>101.000000000008</v>
      </c>
      <c r="T15192" s="14" t="s">
        <v>59</v>
      </c>
      <c r="U15192" s="25">
        <v>15287</v>
      </c>
      <c r="V15192" s="14">
        <v>94535</v>
      </c>
      <c r="W15192" s="25">
        <v>1.07</v>
      </c>
    </row>
    <row r="15193" spans="1:23" x14ac:dyDescent="0.3">
      <c r="A15193" s="23">
        <v>15191</v>
      </c>
      <c r="C15193" s="24" t="s">
        <v>186</v>
      </c>
      <c r="E15193" s="14">
        <v>96884997118.307007</v>
      </c>
      <c r="F15193" s="14">
        <v>5</v>
      </c>
      <c r="G15193" s="22">
        <f t="shared" si="1368"/>
        <v>5.1358549331787423E+88</v>
      </c>
      <c r="H15193" s="25">
        <f t="shared" si="1366"/>
        <v>1778263022.2031348</v>
      </c>
      <c r="I15193" s="25">
        <f t="shared" si="1367"/>
        <v>5.4130029125009778E+25</v>
      </c>
      <c r="J15193" s="14">
        <v>1</v>
      </c>
      <c r="K15193" s="14">
        <v>11</v>
      </c>
      <c r="L15193" s="14">
        <v>5</v>
      </c>
      <c r="M15193" s="14">
        <v>10000</v>
      </c>
      <c r="N15193" s="14">
        <v>10000</v>
      </c>
      <c r="O15193" s="14">
        <v>30</v>
      </c>
      <c r="P15193" s="14" t="b">
        <v>1</v>
      </c>
      <c r="Q15193" s="14">
        <v>0</v>
      </c>
      <c r="R15193" s="14" t="b">
        <v>0</v>
      </c>
      <c r="S15193" s="14">
        <v>101.000000000008</v>
      </c>
      <c r="T15193" s="14" t="s">
        <v>59</v>
      </c>
      <c r="U15193" s="25">
        <v>15288</v>
      </c>
      <c r="V15193" s="14">
        <v>94542</v>
      </c>
      <c r="W15193" s="25">
        <v>1.07</v>
      </c>
    </row>
    <row r="15194" spans="1:23" x14ac:dyDescent="0.3">
      <c r="A15194" s="23">
        <v>15192</v>
      </c>
      <c r="C15194" s="24" t="s">
        <v>186</v>
      </c>
      <c r="E15194" s="14">
        <v>96884997118.307007</v>
      </c>
      <c r="F15194" s="14">
        <v>5</v>
      </c>
      <c r="G15194" s="22">
        <f t="shared" si="1368"/>
        <v>5.2385720318423174E+88</v>
      </c>
      <c r="H15194" s="25">
        <f t="shared" si="1366"/>
        <v>1778513426.6233909</v>
      </c>
      <c r="I15194" s="25">
        <f t="shared" si="1367"/>
        <v>5.4151704716499327E+25</v>
      </c>
      <c r="J15194" s="14">
        <v>1</v>
      </c>
      <c r="K15194" s="14">
        <v>11</v>
      </c>
      <c r="L15194" s="14">
        <v>5</v>
      </c>
      <c r="M15194" s="14">
        <v>10000</v>
      </c>
      <c r="N15194" s="14">
        <v>10000</v>
      </c>
      <c r="O15194" s="14">
        <v>30</v>
      </c>
      <c r="P15194" s="14" t="b">
        <v>1</v>
      </c>
      <c r="Q15194" s="14">
        <v>0</v>
      </c>
      <c r="R15194" s="14" t="b">
        <v>0</v>
      </c>
      <c r="S15194" s="14">
        <v>101.000000000008</v>
      </c>
      <c r="T15194" s="14" t="s">
        <v>59</v>
      </c>
      <c r="U15194" s="25">
        <v>15289</v>
      </c>
      <c r="V15194" s="14">
        <v>94549</v>
      </c>
      <c r="W15194" s="25">
        <v>1.07</v>
      </c>
    </row>
    <row r="15195" spans="1:23" x14ac:dyDescent="0.3">
      <c r="A15195" s="23">
        <v>15193</v>
      </c>
      <c r="C15195" s="24" t="s">
        <v>186</v>
      </c>
      <c r="E15195" s="14">
        <v>96884997118.307007</v>
      </c>
      <c r="F15195" s="14">
        <v>5</v>
      </c>
      <c r="G15195" s="22">
        <f t="shared" si="1368"/>
        <v>5.3433434724791639E+88</v>
      </c>
      <c r="H15195" s="25">
        <f t="shared" ref="H15195:H15202" si="1369">(A15195^2.14+50+50*A15195)*2</f>
        <v>1778763849.8270674</v>
      </c>
      <c r="I15195" s="25">
        <f t="shared" ref="I15195:I15202" si="1370">(A15195^6.082+A15195^4+1000*A15195+100)*2</f>
        <v>5.4173387560080273E+25</v>
      </c>
      <c r="J15195" s="14">
        <v>1</v>
      </c>
      <c r="K15195" s="14">
        <v>11</v>
      </c>
      <c r="L15195" s="14">
        <v>5</v>
      </c>
      <c r="M15195" s="14">
        <v>10000</v>
      </c>
      <c r="N15195" s="14">
        <v>10000</v>
      </c>
      <c r="O15195" s="14">
        <v>30</v>
      </c>
      <c r="P15195" s="14" t="b">
        <v>1</v>
      </c>
      <c r="Q15195" s="14">
        <v>0</v>
      </c>
      <c r="R15195" s="14" t="b">
        <v>0</v>
      </c>
      <c r="S15195" s="14">
        <v>101.000000000008</v>
      </c>
      <c r="T15195" s="14" t="s">
        <v>59</v>
      </c>
      <c r="U15195" s="25">
        <v>15290</v>
      </c>
      <c r="V15195" s="14">
        <v>94556</v>
      </c>
      <c r="W15195" s="25">
        <v>1.07</v>
      </c>
    </row>
    <row r="15196" spans="1:23" x14ac:dyDescent="0.3">
      <c r="A15196" s="23">
        <v>15194</v>
      </c>
      <c r="C15196" s="24" t="s">
        <v>186</v>
      </c>
      <c r="E15196" s="14">
        <v>96884997118.307007</v>
      </c>
      <c r="F15196" s="14">
        <v>5</v>
      </c>
      <c r="G15196" s="22">
        <f t="shared" si="1368"/>
        <v>5.4502103419287473E+88</v>
      </c>
      <c r="H15196" s="25">
        <f t="shared" si="1369"/>
        <v>1779014291.8143404</v>
      </c>
      <c r="I15196" s="25">
        <f t="shared" si="1370"/>
        <v>5.4195077657702877E+25</v>
      </c>
      <c r="J15196" s="14">
        <v>1</v>
      </c>
      <c r="K15196" s="14">
        <v>11</v>
      </c>
      <c r="L15196" s="14">
        <v>5</v>
      </c>
      <c r="M15196" s="14">
        <v>10000</v>
      </c>
      <c r="N15196" s="14">
        <v>10000</v>
      </c>
      <c r="O15196" s="14">
        <v>30</v>
      </c>
      <c r="P15196" s="14" t="b">
        <v>1</v>
      </c>
      <c r="Q15196" s="14">
        <v>0</v>
      </c>
      <c r="R15196" s="14" t="b">
        <v>0</v>
      </c>
      <c r="S15196" s="14">
        <v>101.000000000008</v>
      </c>
      <c r="T15196" s="14" t="s">
        <v>59</v>
      </c>
      <c r="U15196" s="25">
        <v>15291</v>
      </c>
      <c r="V15196" s="14">
        <v>94563</v>
      </c>
      <c r="W15196" s="25">
        <v>1.07</v>
      </c>
    </row>
    <row r="15197" spans="1:23" x14ac:dyDescent="0.3">
      <c r="A15197" s="23">
        <v>15195</v>
      </c>
      <c r="C15197" s="24" t="s">
        <v>186</v>
      </c>
      <c r="E15197" s="14">
        <v>96884997118.307007</v>
      </c>
      <c r="F15197" s="14">
        <v>5</v>
      </c>
      <c r="G15197" s="22">
        <f t="shared" si="1368"/>
        <v>5.5592145487673225E+88</v>
      </c>
      <c r="H15197" s="25">
        <f t="shared" si="1369"/>
        <v>1779264752.585386</v>
      </c>
      <c r="I15197" s="25">
        <f t="shared" si="1370"/>
        <v>5.4216775011315119E+25</v>
      </c>
      <c r="J15197" s="14">
        <v>1</v>
      </c>
      <c r="K15197" s="14">
        <v>11</v>
      </c>
      <c r="L15197" s="14">
        <v>5</v>
      </c>
      <c r="M15197" s="14">
        <v>10000</v>
      </c>
      <c r="N15197" s="14">
        <v>10000</v>
      </c>
      <c r="O15197" s="14">
        <v>30</v>
      </c>
      <c r="P15197" s="14" t="b">
        <v>1</v>
      </c>
      <c r="Q15197" s="14">
        <v>0</v>
      </c>
      <c r="R15197" s="14" t="b">
        <v>0</v>
      </c>
      <c r="S15197" s="14">
        <v>101.000000000008</v>
      </c>
      <c r="T15197" s="14" t="s">
        <v>59</v>
      </c>
      <c r="U15197" s="25">
        <v>15292</v>
      </c>
      <c r="V15197" s="14">
        <v>94570</v>
      </c>
      <c r="W15197" s="25">
        <v>1.07</v>
      </c>
    </row>
    <row r="15198" spans="1:23" x14ac:dyDescent="0.3">
      <c r="A15198" s="23">
        <v>15196</v>
      </c>
      <c r="C15198" s="24" t="s">
        <v>186</v>
      </c>
      <c r="E15198" s="14">
        <v>96884997118.307007</v>
      </c>
      <c r="F15198" s="14">
        <v>5</v>
      </c>
      <c r="G15198" s="22">
        <f t="shared" si="1368"/>
        <v>5.6703988397426692E+88</v>
      </c>
      <c r="H15198" s="25">
        <f t="shared" si="1369"/>
        <v>1779515232.1403685</v>
      </c>
      <c r="I15198" s="25">
        <f t="shared" si="1370"/>
        <v>5.4238479622866984E+25</v>
      </c>
      <c r="J15198" s="14">
        <v>1</v>
      </c>
      <c r="K15198" s="14">
        <v>11</v>
      </c>
      <c r="L15198" s="14">
        <v>5</v>
      </c>
      <c r="M15198" s="14">
        <v>10000</v>
      </c>
      <c r="N15198" s="14">
        <v>10000</v>
      </c>
      <c r="O15198" s="14">
        <v>30</v>
      </c>
      <c r="P15198" s="14" t="b">
        <v>1</v>
      </c>
      <c r="Q15198" s="14">
        <v>0</v>
      </c>
      <c r="R15198" s="14" t="b">
        <v>0</v>
      </c>
      <c r="S15198" s="14">
        <v>101.000000000008</v>
      </c>
      <c r="T15198" s="14" t="s">
        <v>59</v>
      </c>
      <c r="U15198" s="25">
        <v>15293</v>
      </c>
      <c r="V15198" s="14">
        <v>94577</v>
      </c>
      <c r="W15198" s="25">
        <v>1.07</v>
      </c>
    </row>
    <row r="15199" spans="1:23" x14ac:dyDescent="0.3">
      <c r="A15199" s="23">
        <v>15197</v>
      </c>
      <c r="C15199" s="24" t="s">
        <v>186</v>
      </c>
      <c r="E15199" s="14">
        <v>96884997118.307007</v>
      </c>
      <c r="F15199" s="14">
        <v>5</v>
      </c>
      <c r="G15199" s="22">
        <f t="shared" si="1368"/>
        <v>5.783806816537523E+88</v>
      </c>
      <c r="H15199" s="25">
        <f t="shared" si="1369"/>
        <v>1779765730.4794648</v>
      </c>
      <c r="I15199" s="25">
        <f t="shared" si="1370"/>
        <v>5.426019149430807E+25</v>
      </c>
      <c r="J15199" s="14">
        <v>1</v>
      </c>
      <c r="K15199" s="14">
        <v>11</v>
      </c>
      <c r="L15199" s="14">
        <v>5</v>
      </c>
      <c r="M15199" s="14">
        <v>10000</v>
      </c>
      <c r="N15199" s="14">
        <v>10000</v>
      </c>
      <c r="O15199" s="14">
        <v>30</v>
      </c>
      <c r="P15199" s="14" t="b">
        <v>1</v>
      </c>
      <c r="Q15199" s="14">
        <v>0</v>
      </c>
      <c r="R15199" s="14" t="b">
        <v>0</v>
      </c>
      <c r="S15199" s="14">
        <v>101.000000000008</v>
      </c>
      <c r="T15199" s="14" t="s">
        <v>59</v>
      </c>
      <c r="U15199" s="25">
        <v>15294</v>
      </c>
      <c r="V15199" s="14">
        <v>94584</v>
      </c>
      <c r="W15199" s="25">
        <v>1.07</v>
      </c>
    </row>
    <row r="15200" spans="1:23" x14ac:dyDescent="0.3">
      <c r="A15200" s="23">
        <v>15198</v>
      </c>
      <c r="C15200" s="24" t="s">
        <v>186</v>
      </c>
      <c r="E15200" s="14">
        <v>96884997118.307007</v>
      </c>
      <c r="F15200" s="14">
        <v>5</v>
      </c>
      <c r="G15200" s="22">
        <f t="shared" si="1368"/>
        <v>5.8994829528682732E+88</v>
      </c>
      <c r="H15200" s="25">
        <f t="shared" si="1369"/>
        <v>1780016247.6028464</v>
      </c>
      <c r="I15200" s="25">
        <f t="shared" si="1370"/>
        <v>5.4281910627589605E+25</v>
      </c>
      <c r="J15200" s="14">
        <v>1</v>
      </c>
      <c r="K15200" s="14">
        <v>11</v>
      </c>
      <c r="L15200" s="14">
        <v>5</v>
      </c>
      <c r="M15200" s="14">
        <v>10000</v>
      </c>
      <c r="N15200" s="14">
        <v>10000</v>
      </c>
      <c r="O15200" s="14">
        <v>30</v>
      </c>
      <c r="P15200" s="14" t="b">
        <v>1</v>
      </c>
      <c r="Q15200" s="14">
        <v>0</v>
      </c>
      <c r="R15200" s="14" t="b">
        <v>0</v>
      </c>
      <c r="S15200" s="14">
        <v>101.000000000008</v>
      </c>
      <c r="T15200" s="14" t="s">
        <v>59</v>
      </c>
      <c r="U15200" s="25">
        <v>15295</v>
      </c>
      <c r="V15200" s="14">
        <v>94591</v>
      </c>
      <c r="W15200" s="25">
        <v>1.07</v>
      </c>
    </row>
    <row r="15201" spans="1:23" x14ac:dyDescent="0.3">
      <c r="A15201" s="23">
        <v>15199</v>
      </c>
      <c r="C15201" s="24" t="s">
        <v>186</v>
      </c>
      <c r="E15201" s="14">
        <v>96884997118.307007</v>
      </c>
      <c r="F15201" s="14">
        <v>5</v>
      </c>
      <c r="G15201" s="22">
        <f t="shared" si="1368"/>
        <v>6.0174726119256386E+88</v>
      </c>
      <c r="H15201" s="25">
        <f t="shared" si="1369"/>
        <v>1780266783.5106976</v>
      </c>
      <c r="I15201" s="25">
        <f t="shared" si="1370"/>
        <v>5.4303637024662097E+25</v>
      </c>
      <c r="J15201" s="14">
        <v>1</v>
      </c>
      <c r="K15201" s="14">
        <v>11</v>
      </c>
      <c r="L15201" s="14">
        <v>5</v>
      </c>
      <c r="M15201" s="14">
        <v>10000</v>
      </c>
      <c r="N15201" s="14">
        <v>10000</v>
      </c>
      <c r="O15201" s="14">
        <v>30</v>
      </c>
      <c r="P15201" s="14" t="b">
        <v>1</v>
      </c>
      <c r="Q15201" s="14">
        <v>0</v>
      </c>
      <c r="R15201" s="14" t="b">
        <v>0</v>
      </c>
      <c r="S15201" s="14">
        <v>101.000000000008</v>
      </c>
      <c r="T15201" s="14" t="s">
        <v>59</v>
      </c>
      <c r="U15201" s="25">
        <v>15296</v>
      </c>
      <c r="V15201" s="14">
        <v>94598</v>
      </c>
      <c r="W15201" s="25">
        <v>1.07</v>
      </c>
    </row>
    <row r="15202" spans="1:23" x14ac:dyDescent="0.3">
      <c r="A15202" s="23">
        <v>15200</v>
      </c>
      <c r="C15202" s="24" t="s">
        <v>186</v>
      </c>
      <c r="E15202" s="14">
        <v>96884997118.307007</v>
      </c>
      <c r="F15202" s="14">
        <v>5</v>
      </c>
      <c r="G15202" s="22">
        <f t="shared" si="1368"/>
        <v>6.1378220641641516E+88</v>
      </c>
      <c r="H15202" s="25">
        <f t="shared" si="1369"/>
        <v>1780517338.2031713</v>
      </c>
      <c r="I15202" s="25">
        <f t="shared" si="1370"/>
        <v>5.4325370687476055E+25</v>
      </c>
      <c r="J15202" s="14">
        <v>1</v>
      </c>
      <c r="K15202" s="14">
        <v>11</v>
      </c>
      <c r="L15202" s="14">
        <v>5</v>
      </c>
      <c r="M15202" s="14">
        <v>10000</v>
      </c>
      <c r="N15202" s="14">
        <v>10000</v>
      </c>
      <c r="O15202" s="14">
        <v>30</v>
      </c>
      <c r="P15202" s="14" t="b">
        <v>1</v>
      </c>
      <c r="Q15202" s="14">
        <v>0</v>
      </c>
      <c r="R15202" s="14" t="b">
        <v>0</v>
      </c>
      <c r="S15202" s="14">
        <v>101.000000000008</v>
      </c>
      <c r="T15202" s="14" t="s">
        <v>59</v>
      </c>
      <c r="U15202" s="25">
        <v>15297</v>
      </c>
      <c r="V15202" s="14">
        <v>94605</v>
      </c>
      <c r="W15202" s="25">
        <v>1.07</v>
      </c>
    </row>
    <row r="15203" spans="1:23" x14ac:dyDescent="0.3">
      <c r="A15203" s="23">
        <v>15201</v>
      </c>
      <c r="C15203" s="24" t="s">
        <v>145</v>
      </c>
      <c r="E15203" s="14">
        <v>96884997118.307007</v>
      </c>
      <c r="F15203" s="14">
        <v>5</v>
      </c>
      <c r="G15203" s="22">
        <f t="shared" si="1368"/>
        <v>6.260578505447435E+88</v>
      </c>
      <c r="H15203" s="25">
        <f t="shared" ref="H15203:H15266" si="1371">(A15203^2.14+50+50*A15203)*2</f>
        <v>1780767911.6804593</v>
      </c>
      <c r="I15203" s="25">
        <f t="shared" ref="I15203:I15266" si="1372">(A15203^6.082+A15203^4+1000*A15203+100)*2</f>
        <v>5.4347111617983636E+25</v>
      </c>
      <c r="J15203" s="14">
        <v>1</v>
      </c>
      <c r="K15203" s="14">
        <v>11</v>
      </c>
      <c r="L15203" s="14">
        <v>5</v>
      </c>
      <c r="M15203" s="14">
        <v>10000</v>
      </c>
      <c r="N15203" s="14">
        <v>10000</v>
      </c>
      <c r="O15203" s="14">
        <v>30</v>
      </c>
      <c r="P15203" s="14" t="b">
        <v>1</v>
      </c>
      <c r="Q15203" s="14">
        <v>0</v>
      </c>
      <c r="R15203" s="14" t="b">
        <v>0</v>
      </c>
      <c r="S15203" s="14">
        <v>101.000000000008</v>
      </c>
      <c r="T15203" s="14" t="s">
        <v>59</v>
      </c>
      <c r="U15203" s="25">
        <v>15298</v>
      </c>
      <c r="V15203" s="14">
        <v>94612</v>
      </c>
      <c r="W15203" s="25">
        <v>1.07</v>
      </c>
    </row>
    <row r="15204" spans="1:23" x14ac:dyDescent="0.3">
      <c r="A15204" s="23">
        <v>15202</v>
      </c>
      <c r="C15204" s="24" t="s">
        <v>145</v>
      </c>
      <c r="E15204" s="14">
        <v>96884997118.307007</v>
      </c>
      <c r="F15204" s="14">
        <v>5</v>
      </c>
      <c r="G15204" s="22">
        <f t="shared" si="1368"/>
        <v>6.3857900755563843E+88</v>
      </c>
      <c r="H15204" s="25">
        <f t="shared" si="1371"/>
        <v>1781018503.9427216</v>
      </c>
      <c r="I15204" s="25">
        <f t="shared" si="1372"/>
        <v>5.4368859818136609E+25</v>
      </c>
      <c r="J15204" s="14">
        <v>1</v>
      </c>
      <c r="K15204" s="14">
        <v>11</v>
      </c>
      <c r="L15204" s="14">
        <v>5</v>
      </c>
      <c r="M15204" s="14">
        <v>10000</v>
      </c>
      <c r="N15204" s="14">
        <v>10000</v>
      </c>
      <c r="O15204" s="14">
        <v>30</v>
      </c>
      <c r="P15204" s="14" t="b">
        <v>1</v>
      </c>
      <c r="Q15204" s="14">
        <v>0</v>
      </c>
      <c r="R15204" s="14" t="b">
        <v>0</v>
      </c>
      <c r="S15204" s="14">
        <v>101.000000000008</v>
      </c>
      <c r="T15204" s="14" t="s">
        <v>59</v>
      </c>
      <c r="U15204" s="25">
        <v>15299</v>
      </c>
      <c r="V15204" s="14">
        <v>94619</v>
      </c>
      <c r="W15204" s="25">
        <v>1.07</v>
      </c>
    </row>
    <row r="15205" spans="1:23" x14ac:dyDescent="0.3">
      <c r="A15205" s="23">
        <v>15203</v>
      </c>
      <c r="C15205" s="24" t="s">
        <v>144</v>
      </c>
      <c r="E15205" s="14">
        <v>96884997118.307007</v>
      </c>
      <c r="F15205" s="14">
        <v>5</v>
      </c>
      <c r="G15205" s="22">
        <f t="shared" si="1368"/>
        <v>6.513505877067512E+88</v>
      </c>
      <c r="H15205" s="25">
        <f t="shared" si="1371"/>
        <v>1781269114.9901381</v>
      </c>
      <c r="I15205" s="25">
        <f t="shared" si="1372"/>
        <v>5.4390615289887202E+25</v>
      </c>
      <c r="J15205" s="14">
        <v>1</v>
      </c>
      <c r="K15205" s="14">
        <v>11</v>
      </c>
      <c r="L15205" s="14">
        <v>5</v>
      </c>
      <c r="M15205" s="14">
        <v>10000</v>
      </c>
      <c r="N15205" s="14">
        <v>10000</v>
      </c>
      <c r="O15205" s="14">
        <v>30</v>
      </c>
      <c r="P15205" s="14" t="b">
        <v>1</v>
      </c>
      <c r="Q15205" s="14">
        <v>0</v>
      </c>
      <c r="R15205" s="14" t="b">
        <v>0</v>
      </c>
      <c r="S15205" s="14">
        <v>101.000000000008</v>
      </c>
      <c r="T15205" s="14" t="s">
        <v>59</v>
      </c>
      <c r="U15205" s="25">
        <v>15300</v>
      </c>
      <c r="V15205" s="14">
        <v>94626</v>
      </c>
      <c r="W15205" s="25">
        <v>1.07</v>
      </c>
    </row>
    <row r="15206" spans="1:23" x14ac:dyDescent="0.3">
      <c r="A15206" s="23">
        <v>15204</v>
      </c>
      <c r="C15206" s="24" t="s">
        <v>144</v>
      </c>
      <c r="E15206" s="14">
        <v>96884997118.307007</v>
      </c>
      <c r="F15206" s="14">
        <v>5</v>
      </c>
      <c r="G15206" s="22">
        <f t="shared" si="1368"/>
        <v>6.6437759946088621E+88</v>
      </c>
      <c r="H15206" s="25">
        <f t="shared" si="1371"/>
        <v>1781519744.8228762</v>
      </c>
      <c r="I15206" s="25">
        <f t="shared" si="1372"/>
        <v>5.4412378035188085E+25</v>
      </c>
      <c r="J15206" s="14">
        <v>1</v>
      </c>
      <c r="K15206" s="14">
        <v>11</v>
      </c>
      <c r="L15206" s="14">
        <v>5</v>
      </c>
      <c r="M15206" s="14">
        <v>10000</v>
      </c>
      <c r="N15206" s="14">
        <v>10000</v>
      </c>
      <c r="O15206" s="14">
        <v>30</v>
      </c>
      <c r="P15206" s="14" t="b">
        <v>1</v>
      </c>
      <c r="Q15206" s="14">
        <v>0</v>
      </c>
      <c r="R15206" s="14" t="b">
        <v>0</v>
      </c>
      <c r="S15206" s="14">
        <v>101.000000000008</v>
      </c>
      <c r="T15206" s="14" t="s">
        <v>59</v>
      </c>
      <c r="U15206" s="25">
        <v>15301</v>
      </c>
      <c r="V15206" s="14">
        <v>94633</v>
      </c>
      <c r="W15206" s="25">
        <v>1.07</v>
      </c>
    </row>
    <row r="15207" spans="1:23" x14ac:dyDescent="0.3">
      <c r="A15207" s="23">
        <v>15205</v>
      </c>
      <c r="C15207" s="24" t="s">
        <v>144</v>
      </c>
      <c r="E15207" s="14">
        <v>96884997118.307007</v>
      </c>
      <c r="F15207" s="14">
        <v>5</v>
      </c>
      <c r="G15207" s="22">
        <f t="shared" si="1368"/>
        <v>6.7766515145010389E+88</v>
      </c>
      <c r="H15207" s="25">
        <f t="shared" si="1371"/>
        <v>1781770393.4411161</v>
      </c>
      <c r="I15207" s="25">
        <f t="shared" si="1372"/>
        <v>5.4434148055992706E+25</v>
      </c>
      <c r="J15207" s="14">
        <v>1</v>
      </c>
      <c r="K15207" s="14">
        <v>11</v>
      </c>
      <c r="L15207" s="14">
        <v>5</v>
      </c>
      <c r="M15207" s="14">
        <v>10000</v>
      </c>
      <c r="N15207" s="14">
        <v>10000</v>
      </c>
      <c r="O15207" s="14">
        <v>30</v>
      </c>
      <c r="P15207" s="14" t="b">
        <v>1</v>
      </c>
      <c r="Q15207" s="14">
        <v>0</v>
      </c>
      <c r="R15207" s="14" t="b">
        <v>0</v>
      </c>
      <c r="S15207" s="14">
        <v>101.000000000008</v>
      </c>
      <c r="T15207" s="14" t="s">
        <v>59</v>
      </c>
      <c r="U15207" s="25">
        <v>15302</v>
      </c>
      <c r="V15207" s="14">
        <v>94640</v>
      </c>
      <c r="W15207" s="25">
        <v>1.07</v>
      </c>
    </row>
    <row r="15208" spans="1:23" x14ac:dyDescent="0.3">
      <c r="A15208" s="23">
        <v>15206</v>
      </c>
      <c r="C15208" s="24" t="s">
        <v>144</v>
      </c>
      <c r="E15208" s="14">
        <v>96884997118.307007</v>
      </c>
      <c r="F15208" s="14">
        <v>5</v>
      </c>
      <c r="G15208" s="22">
        <f t="shared" si="1368"/>
        <v>6.9121845447910603E+88</v>
      </c>
      <c r="H15208" s="25">
        <f t="shared" si="1371"/>
        <v>1782021060.8450267</v>
      </c>
      <c r="I15208" s="25">
        <f t="shared" si="1372"/>
        <v>5.4455925354254613E+25</v>
      </c>
      <c r="J15208" s="14">
        <v>1</v>
      </c>
      <c r="K15208" s="14">
        <v>11</v>
      </c>
      <c r="L15208" s="14">
        <v>5</v>
      </c>
      <c r="M15208" s="14">
        <v>10000</v>
      </c>
      <c r="N15208" s="14">
        <v>10000</v>
      </c>
      <c r="O15208" s="14">
        <v>30</v>
      </c>
      <c r="P15208" s="14" t="b">
        <v>1</v>
      </c>
      <c r="Q15208" s="14">
        <v>0</v>
      </c>
      <c r="R15208" s="14" t="b">
        <v>0</v>
      </c>
      <c r="S15208" s="14">
        <v>101.000000000008</v>
      </c>
      <c r="T15208" s="14" t="s">
        <v>59</v>
      </c>
      <c r="U15208" s="25">
        <v>15303</v>
      </c>
      <c r="V15208" s="14">
        <v>94647</v>
      </c>
      <c r="W15208" s="25">
        <v>1.07</v>
      </c>
    </row>
    <row r="15209" spans="1:23" x14ac:dyDescent="0.3">
      <c r="A15209" s="23">
        <v>15207</v>
      </c>
      <c r="C15209" s="24" t="s">
        <v>144</v>
      </c>
      <c r="E15209" s="14">
        <v>96884997118.307007</v>
      </c>
      <c r="F15209" s="14">
        <v>5</v>
      </c>
      <c r="G15209" s="22">
        <f t="shared" si="1368"/>
        <v>7.0504282356868815E+88</v>
      </c>
      <c r="H15209" s="25">
        <f t="shared" si="1371"/>
        <v>1782271747.0347824</v>
      </c>
      <c r="I15209" s="25">
        <f t="shared" si="1372"/>
        <v>5.4477709931928136E+25</v>
      </c>
      <c r="J15209" s="14">
        <v>1</v>
      </c>
      <c r="K15209" s="14">
        <v>11</v>
      </c>
      <c r="L15209" s="14">
        <v>5</v>
      </c>
      <c r="M15209" s="14">
        <v>10000</v>
      </c>
      <c r="N15209" s="14">
        <v>10000</v>
      </c>
      <c r="O15209" s="14">
        <v>30</v>
      </c>
      <c r="P15209" s="14" t="b">
        <v>1</v>
      </c>
      <c r="Q15209" s="14">
        <v>0</v>
      </c>
      <c r="R15209" s="14" t="b">
        <v>0</v>
      </c>
      <c r="S15209" s="14">
        <v>101.000000000008</v>
      </c>
      <c r="T15209" s="14" t="s">
        <v>59</v>
      </c>
      <c r="U15209" s="25">
        <v>15304</v>
      </c>
      <c r="V15209" s="14">
        <v>94654</v>
      </c>
      <c r="W15209" s="25">
        <v>1.07</v>
      </c>
    </row>
    <row r="15210" spans="1:23" x14ac:dyDescent="0.3">
      <c r="A15210" s="23">
        <v>15208</v>
      </c>
      <c r="C15210" s="24" t="s">
        <v>144</v>
      </c>
      <c r="E15210" s="14">
        <v>96884997118.307007</v>
      </c>
      <c r="F15210" s="14">
        <v>5</v>
      </c>
      <c r="G15210" s="22">
        <f t="shared" si="1368"/>
        <v>7.1914368004006197E+88</v>
      </c>
      <c r="H15210" s="25">
        <f t="shared" si="1371"/>
        <v>1782522452.0105591</v>
      </c>
      <c r="I15210" s="25">
        <f t="shared" si="1372"/>
        <v>5.4499501790966892E+25</v>
      </c>
      <c r="J15210" s="14">
        <v>1</v>
      </c>
      <c r="K15210" s="14">
        <v>11</v>
      </c>
      <c r="L15210" s="14">
        <v>5</v>
      </c>
      <c r="M15210" s="14">
        <v>10000</v>
      </c>
      <c r="N15210" s="14">
        <v>10000</v>
      </c>
      <c r="O15210" s="14">
        <v>30</v>
      </c>
      <c r="P15210" s="14" t="b">
        <v>1</v>
      </c>
      <c r="Q15210" s="14">
        <v>0</v>
      </c>
      <c r="R15210" s="14" t="b">
        <v>0</v>
      </c>
      <c r="S15210" s="14">
        <v>101.000000000008</v>
      </c>
      <c r="T15210" s="14" t="s">
        <v>59</v>
      </c>
      <c r="U15210" s="25">
        <v>15305</v>
      </c>
      <c r="V15210" s="14">
        <v>94661</v>
      </c>
      <c r="W15210" s="25">
        <v>1.07</v>
      </c>
    </row>
    <row r="15211" spans="1:23" x14ac:dyDescent="0.3">
      <c r="A15211" s="23">
        <v>15209</v>
      </c>
      <c r="C15211" s="24" t="s">
        <v>144</v>
      </c>
      <c r="E15211" s="14">
        <v>96884997118.307007</v>
      </c>
      <c r="F15211" s="14">
        <v>5</v>
      </c>
      <c r="G15211" s="22">
        <f t="shared" si="1368"/>
        <v>7.3352655364086315E+88</v>
      </c>
      <c r="H15211" s="25">
        <f t="shared" si="1371"/>
        <v>1782773175.7725198</v>
      </c>
      <c r="I15211" s="25">
        <f t="shared" si="1372"/>
        <v>5.4521300933325315E+25</v>
      </c>
      <c r="J15211" s="14">
        <v>1</v>
      </c>
      <c r="K15211" s="14">
        <v>11</v>
      </c>
      <c r="L15211" s="14">
        <v>5</v>
      </c>
      <c r="M15211" s="14">
        <v>10000</v>
      </c>
      <c r="N15211" s="14">
        <v>10000</v>
      </c>
      <c r="O15211" s="14">
        <v>30</v>
      </c>
      <c r="P15211" s="14" t="b">
        <v>1</v>
      </c>
      <c r="Q15211" s="14">
        <v>0</v>
      </c>
      <c r="R15211" s="14" t="b">
        <v>0</v>
      </c>
      <c r="S15211" s="14">
        <v>101.000000000008</v>
      </c>
      <c r="T15211" s="14" t="s">
        <v>59</v>
      </c>
      <c r="U15211" s="25">
        <v>15306</v>
      </c>
      <c r="V15211" s="14">
        <v>94668</v>
      </c>
      <c r="W15211" s="25">
        <v>1.07</v>
      </c>
    </row>
    <row r="15212" spans="1:23" x14ac:dyDescent="0.3">
      <c r="A15212" s="23">
        <v>15210</v>
      </c>
      <c r="C15212" s="24" t="s">
        <v>144</v>
      </c>
      <c r="E15212" s="14">
        <v>96884997118.307007</v>
      </c>
      <c r="F15212" s="14">
        <v>5</v>
      </c>
      <c r="G15212" s="22">
        <f t="shared" si="1368"/>
        <v>7.4819708471368038E+88</v>
      </c>
      <c r="H15212" s="25">
        <f t="shared" si="1371"/>
        <v>1783023918.320847</v>
      </c>
      <c r="I15212" s="25">
        <f t="shared" si="1372"/>
        <v>5.4543107360959823E+25</v>
      </c>
      <c r="J15212" s="14">
        <v>1</v>
      </c>
      <c r="K15212" s="14">
        <v>11</v>
      </c>
      <c r="L15212" s="14">
        <v>5</v>
      </c>
      <c r="M15212" s="14">
        <v>10000</v>
      </c>
      <c r="N15212" s="14">
        <v>10000</v>
      </c>
      <c r="O15212" s="14">
        <v>30</v>
      </c>
      <c r="P15212" s="14" t="b">
        <v>1</v>
      </c>
      <c r="Q15212" s="14">
        <v>0</v>
      </c>
      <c r="R15212" s="14" t="b">
        <v>0</v>
      </c>
      <c r="S15212" s="14">
        <v>101.000000000008</v>
      </c>
      <c r="T15212" s="14" t="s">
        <v>59</v>
      </c>
      <c r="U15212" s="25">
        <v>15307</v>
      </c>
      <c r="V15212" s="14">
        <v>94675</v>
      </c>
      <c r="W15212" s="25">
        <v>1.07</v>
      </c>
    </row>
    <row r="15213" spans="1:23" x14ac:dyDescent="0.3">
      <c r="A15213" s="23">
        <v>15211</v>
      </c>
      <c r="C15213" s="24" t="s">
        <v>144</v>
      </c>
      <c r="E15213" s="14">
        <v>96884997118.307007</v>
      </c>
      <c r="F15213" s="14">
        <v>5</v>
      </c>
      <c r="G15213" s="22">
        <f t="shared" si="1368"/>
        <v>7.6316102640795403E+88</v>
      </c>
      <c r="H15213" s="25">
        <f t="shared" si="1371"/>
        <v>1783274679.655705</v>
      </c>
      <c r="I15213" s="25">
        <f t="shared" si="1372"/>
        <v>5.4564921075824162E+25</v>
      </c>
      <c r="J15213" s="14">
        <v>1</v>
      </c>
      <c r="K15213" s="14">
        <v>11</v>
      </c>
      <c r="L15213" s="14">
        <v>5</v>
      </c>
      <c r="M15213" s="14">
        <v>10000</v>
      </c>
      <c r="N15213" s="14">
        <v>10000</v>
      </c>
      <c r="O15213" s="14">
        <v>30</v>
      </c>
      <c r="P15213" s="14" t="b">
        <v>1</v>
      </c>
      <c r="Q15213" s="14">
        <v>0</v>
      </c>
      <c r="R15213" s="14" t="b">
        <v>0</v>
      </c>
      <c r="S15213" s="14">
        <v>101.000000000008</v>
      </c>
      <c r="T15213" s="14" t="s">
        <v>59</v>
      </c>
      <c r="U15213" s="25">
        <v>15308</v>
      </c>
      <c r="V15213" s="14">
        <v>94682</v>
      </c>
      <c r="W15213" s="25">
        <v>1.07</v>
      </c>
    </row>
    <row r="15214" spans="1:23" x14ac:dyDescent="0.3">
      <c r="A15214" s="23">
        <v>15212</v>
      </c>
      <c r="C15214" s="24" t="s">
        <v>144</v>
      </c>
      <c r="E15214" s="14">
        <v>96884997118.307007</v>
      </c>
      <c r="F15214" s="14">
        <v>5</v>
      </c>
      <c r="G15214" s="22">
        <f t="shared" si="1368"/>
        <v>7.7842424693611311E+88</v>
      </c>
      <c r="H15214" s="25">
        <f t="shared" si="1371"/>
        <v>1783525459.7772772</v>
      </c>
      <c r="I15214" s="25">
        <f t="shared" si="1372"/>
        <v>5.4586742079875617E+25</v>
      </c>
      <c r="J15214" s="14">
        <v>1</v>
      </c>
      <c r="K15214" s="14">
        <v>11</v>
      </c>
      <c r="L15214" s="14">
        <v>5</v>
      </c>
      <c r="M15214" s="14">
        <v>10000</v>
      </c>
      <c r="N15214" s="14">
        <v>10000</v>
      </c>
      <c r="O15214" s="14">
        <v>30</v>
      </c>
      <c r="P15214" s="14" t="b">
        <v>1</v>
      </c>
      <c r="Q15214" s="14">
        <v>0</v>
      </c>
      <c r="R15214" s="14" t="b">
        <v>0</v>
      </c>
      <c r="S15214" s="14">
        <v>101.000000000008</v>
      </c>
      <c r="T15214" s="14" t="s">
        <v>59</v>
      </c>
      <c r="U15214" s="25">
        <v>15309</v>
      </c>
      <c r="V15214" s="14">
        <v>94689</v>
      </c>
      <c r="W15214" s="25">
        <v>1.07</v>
      </c>
    </row>
    <row r="15215" spans="1:23" x14ac:dyDescent="0.3">
      <c r="A15215" s="23">
        <v>15213</v>
      </c>
      <c r="C15215" s="24" t="s">
        <v>144</v>
      </c>
      <c r="E15215" s="14">
        <v>96884997118.307007</v>
      </c>
      <c r="F15215" s="14">
        <v>5</v>
      </c>
      <c r="G15215" s="22">
        <f t="shared" si="1368"/>
        <v>7.9399273187483535E+88</v>
      </c>
      <c r="H15215" s="25">
        <f t="shared" si="1371"/>
        <v>1783776258.6857345</v>
      </c>
      <c r="I15215" s="25">
        <f t="shared" si="1372"/>
        <v>5.4608570375070761E+25</v>
      </c>
      <c r="J15215" s="14">
        <v>1</v>
      </c>
      <c r="K15215" s="14">
        <v>11</v>
      </c>
      <c r="L15215" s="14">
        <v>5</v>
      </c>
      <c r="M15215" s="14">
        <v>10000</v>
      </c>
      <c r="N15215" s="14">
        <v>10000</v>
      </c>
      <c r="O15215" s="14">
        <v>30</v>
      </c>
      <c r="P15215" s="14" t="b">
        <v>1</v>
      </c>
      <c r="Q15215" s="14">
        <v>0</v>
      </c>
      <c r="R15215" s="14" t="b">
        <v>0</v>
      </c>
      <c r="S15215" s="14">
        <v>101.000000000008</v>
      </c>
      <c r="T15215" s="14" t="s">
        <v>59</v>
      </c>
      <c r="U15215" s="25">
        <v>15310</v>
      </c>
      <c r="V15215" s="14">
        <v>94696</v>
      </c>
      <c r="W15215" s="25">
        <v>1.07</v>
      </c>
    </row>
    <row r="15216" spans="1:23" x14ac:dyDescent="0.3">
      <c r="A15216" s="23">
        <v>15214</v>
      </c>
      <c r="C15216" s="24" t="s">
        <v>144</v>
      </c>
      <c r="E15216" s="14">
        <v>96884997118.307007</v>
      </c>
      <c r="F15216" s="14">
        <v>5</v>
      </c>
      <c r="G15216" s="22">
        <f t="shared" si="1368"/>
        <v>8.09872586512332E+88</v>
      </c>
      <c r="H15216" s="25">
        <f t="shared" si="1371"/>
        <v>1784027076.3812428</v>
      </c>
      <c r="I15216" s="25">
        <f t="shared" si="1372"/>
        <v>5.4630405963365006E+25</v>
      </c>
      <c r="J15216" s="14">
        <v>1</v>
      </c>
      <c r="K15216" s="14">
        <v>11</v>
      </c>
      <c r="L15216" s="14">
        <v>5</v>
      </c>
      <c r="M15216" s="14">
        <v>10000</v>
      </c>
      <c r="N15216" s="14">
        <v>10000</v>
      </c>
      <c r="O15216" s="14">
        <v>30</v>
      </c>
      <c r="P15216" s="14" t="b">
        <v>1</v>
      </c>
      <c r="Q15216" s="14">
        <v>0</v>
      </c>
      <c r="R15216" s="14" t="b">
        <v>0</v>
      </c>
      <c r="S15216" s="14">
        <v>101.000000000008</v>
      </c>
      <c r="T15216" s="14" t="s">
        <v>59</v>
      </c>
      <c r="U15216" s="25">
        <v>15311</v>
      </c>
      <c r="V15216" s="14">
        <v>94703</v>
      </c>
      <c r="W15216" s="25">
        <v>1.07</v>
      </c>
    </row>
    <row r="15217" spans="1:23" x14ac:dyDescent="0.3">
      <c r="A15217" s="23">
        <v>15215</v>
      </c>
      <c r="C15217" s="24" t="s">
        <v>144</v>
      </c>
      <c r="E15217" s="14">
        <v>96884997118.307007</v>
      </c>
      <c r="F15217" s="14">
        <v>5</v>
      </c>
      <c r="G15217" s="22">
        <f t="shared" si="1368"/>
        <v>8.2607003824257866E+88</v>
      </c>
      <c r="H15217" s="25">
        <f t="shared" si="1371"/>
        <v>1784277912.8639734</v>
      </c>
      <c r="I15217" s="25">
        <f t="shared" si="1372"/>
        <v>5.465224884671617E+25</v>
      </c>
      <c r="J15217" s="14">
        <v>1</v>
      </c>
      <c r="K15217" s="14">
        <v>11</v>
      </c>
      <c r="L15217" s="14">
        <v>5</v>
      </c>
      <c r="M15217" s="14">
        <v>10000</v>
      </c>
      <c r="N15217" s="14">
        <v>10000</v>
      </c>
      <c r="O15217" s="14">
        <v>30</v>
      </c>
      <c r="P15217" s="14" t="b">
        <v>1</v>
      </c>
      <c r="Q15217" s="14">
        <v>0</v>
      </c>
      <c r="R15217" s="14" t="b">
        <v>0</v>
      </c>
      <c r="S15217" s="14">
        <v>101.000000000008</v>
      </c>
      <c r="T15217" s="14" t="s">
        <v>59</v>
      </c>
      <c r="U15217" s="25">
        <v>15312</v>
      </c>
      <c r="V15217" s="14">
        <v>94710</v>
      </c>
      <c r="W15217" s="25">
        <v>1.07</v>
      </c>
    </row>
    <row r="15218" spans="1:23" x14ac:dyDescent="0.3">
      <c r="A15218" s="23">
        <v>15216</v>
      </c>
      <c r="C15218" s="24" t="s">
        <v>144</v>
      </c>
      <c r="E15218" s="14">
        <v>96884997118.307007</v>
      </c>
      <c r="F15218" s="14">
        <v>5</v>
      </c>
      <c r="G15218" s="22">
        <f t="shared" si="1368"/>
        <v>8.4259143900743025E+88</v>
      </c>
      <c r="H15218" s="25">
        <f t="shared" si="1371"/>
        <v>1784528768.1341054</v>
      </c>
      <c r="I15218" s="25">
        <f t="shared" si="1372"/>
        <v>5.4674099027081745E+25</v>
      </c>
      <c r="J15218" s="14">
        <v>1</v>
      </c>
      <c r="K15218" s="14">
        <v>11</v>
      </c>
      <c r="L15218" s="14">
        <v>5</v>
      </c>
      <c r="M15218" s="14">
        <v>10000</v>
      </c>
      <c r="N15218" s="14">
        <v>10000</v>
      </c>
      <c r="O15218" s="14">
        <v>30</v>
      </c>
      <c r="P15218" s="14" t="b">
        <v>1</v>
      </c>
      <c r="Q15218" s="14">
        <v>0</v>
      </c>
      <c r="R15218" s="14" t="b">
        <v>0</v>
      </c>
      <c r="S15218" s="14">
        <v>101.000000000008</v>
      </c>
      <c r="T15218" s="14" t="s">
        <v>59</v>
      </c>
      <c r="U15218" s="25">
        <v>15313</v>
      </c>
      <c r="V15218" s="14">
        <v>94717</v>
      </c>
      <c r="W15218" s="25">
        <v>1.07</v>
      </c>
    </row>
    <row r="15219" spans="1:23" x14ac:dyDescent="0.3">
      <c r="A15219" s="23">
        <v>15217</v>
      </c>
      <c r="C15219" s="24" t="s">
        <v>144</v>
      </c>
      <c r="E15219" s="14">
        <v>96884997118.307007</v>
      </c>
      <c r="F15219" s="14">
        <v>5</v>
      </c>
      <c r="G15219" s="22">
        <f t="shared" si="1368"/>
        <v>8.5944326778757893E+88</v>
      </c>
      <c r="H15219" s="25">
        <f t="shared" si="1371"/>
        <v>1784779642.1918182</v>
      </c>
      <c r="I15219" s="25">
        <f t="shared" si="1372"/>
        <v>5.4695956506419601E+25</v>
      </c>
      <c r="J15219" s="14">
        <v>1</v>
      </c>
      <c r="K15219" s="14">
        <v>11</v>
      </c>
      <c r="L15219" s="14">
        <v>5</v>
      </c>
      <c r="M15219" s="14">
        <v>10000</v>
      </c>
      <c r="N15219" s="14">
        <v>10000</v>
      </c>
      <c r="O15219" s="14">
        <v>30</v>
      </c>
      <c r="P15219" s="14" t="b">
        <v>1</v>
      </c>
      <c r="Q15219" s="14">
        <v>0</v>
      </c>
      <c r="R15219" s="14" t="b">
        <v>0</v>
      </c>
      <c r="S15219" s="14">
        <v>101.000000000008</v>
      </c>
      <c r="T15219" s="14" t="s">
        <v>59</v>
      </c>
      <c r="U15219" s="25">
        <v>15314</v>
      </c>
      <c r="V15219" s="14">
        <v>94724</v>
      </c>
      <c r="W15219" s="25">
        <v>1.07</v>
      </c>
    </row>
    <row r="15220" spans="1:23" x14ac:dyDescent="0.3">
      <c r="A15220" s="23">
        <v>15218</v>
      </c>
      <c r="C15220" s="24" t="s">
        <v>144</v>
      </c>
      <c r="E15220" s="14">
        <v>96884997118.307007</v>
      </c>
      <c r="F15220" s="14">
        <v>5</v>
      </c>
      <c r="G15220" s="22">
        <f t="shared" si="1368"/>
        <v>8.7663213314333056E+88</v>
      </c>
      <c r="H15220" s="25">
        <f t="shared" si="1371"/>
        <v>1785030535.0372787</v>
      </c>
      <c r="I15220" s="25">
        <f t="shared" si="1372"/>
        <v>5.4717821286688482E+25</v>
      </c>
      <c r="J15220" s="14">
        <v>1</v>
      </c>
      <c r="K15220" s="14">
        <v>11</v>
      </c>
      <c r="L15220" s="14">
        <v>5</v>
      </c>
      <c r="M15220" s="14">
        <v>10000</v>
      </c>
      <c r="N15220" s="14">
        <v>10000</v>
      </c>
      <c r="O15220" s="14">
        <v>30</v>
      </c>
      <c r="P15220" s="14" t="b">
        <v>1</v>
      </c>
      <c r="Q15220" s="14">
        <v>0</v>
      </c>
      <c r="R15220" s="14" t="b">
        <v>0</v>
      </c>
      <c r="S15220" s="14">
        <v>101.000000000008</v>
      </c>
      <c r="T15220" s="14" t="s">
        <v>59</v>
      </c>
      <c r="U15220" s="25">
        <v>15315</v>
      </c>
      <c r="V15220" s="14">
        <v>94731</v>
      </c>
      <c r="W15220" s="25">
        <v>1.07</v>
      </c>
    </row>
    <row r="15221" spans="1:23" x14ac:dyDescent="0.3">
      <c r="A15221" s="23">
        <v>15219</v>
      </c>
      <c r="C15221" s="24" t="s">
        <v>144</v>
      </c>
      <c r="E15221" s="14">
        <v>96884997118.307007</v>
      </c>
      <c r="F15221" s="14">
        <v>5</v>
      </c>
      <c r="G15221" s="22">
        <f t="shared" si="1368"/>
        <v>8.9416477580619721E+88</v>
      </c>
      <c r="H15221" s="25">
        <f t="shared" si="1371"/>
        <v>1785281446.6706476</v>
      </c>
      <c r="I15221" s="25">
        <f t="shared" si="1372"/>
        <v>5.4739693369846378E+25</v>
      </c>
      <c r="J15221" s="14">
        <v>1</v>
      </c>
      <c r="K15221" s="14">
        <v>11</v>
      </c>
      <c r="L15221" s="14">
        <v>5</v>
      </c>
      <c r="M15221" s="14">
        <v>10000</v>
      </c>
      <c r="N15221" s="14">
        <v>10000</v>
      </c>
      <c r="O15221" s="14">
        <v>30</v>
      </c>
      <c r="P15221" s="14" t="b">
        <v>1</v>
      </c>
      <c r="Q15221" s="14">
        <v>0</v>
      </c>
      <c r="R15221" s="14" t="b">
        <v>0</v>
      </c>
      <c r="S15221" s="14">
        <v>101.000000000008</v>
      </c>
      <c r="T15221" s="14" t="s">
        <v>59</v>
      </c>
      <c r="U15221" s="25">
        <v>15316</v>
      </c>
      <c r="V15221" s="14">
        <v>94738</v>
      </c>
      <c r="W15221" s="25">
        <v>1.07</v>
      </c>
    </row>
    <row r="15222" spans="1:23" x14ac:dyDescent="0.3">
      <c r="A15222" s="23">
        <v>15220</v>
      </c>
      <c r="C15222" s="24" t="s">
        <v>144</v>
      </c>
      <c r="E15222" s="14">
        <v>96884997118.307007</v>
      </c>
      <c r="F15222" s="14">
        <v>5</v>
      </c>
      <c r="G15222" s="22">
        <f t="shared" si="1368"/>
        <v>9.1204807132232118E+88</v>
      </c>
      <c r="H15222" s="25">
        <f t="shared" si="1371"/>
        <v>1785532377.0921121</v>
      </c>
      <c r="I15222" s="25">
        <f t="shared" si="1372"/>
        <v>5.4761572757852104E+25</v>
      </c>
      <c r="J15222" s="14">
        <v>1</v>
      </c>
      <c r="K15222" s="14">
        <v>11</v>
      </c>
      <c r="L15222" s="14">
        <v>5</v>
      </c>
      <c r="M15222" s="14">
        <v>10000</v>
      </c>
      <c r="N15222" s="14">
        <v>10000</v>
      </c>
      <c r="O15222" s="14">
        <v>30</v>
      </c>
      <c r="P15222" s="14" t="b">
        <v>1</v>
      </c>
      <c r="Q15222" s="14">
        <v>0</v>
      </c>
      <c r="R15222" s="14" t="b">
        <v>0</v>
      </c>
      <c r="S15222" s="14">
        <v>101.000000000008</v>
      </c>
      <c r="T15222" s="14" t="s">
        <v>59</v>
      </c>
      <c r="U15222" s="25">
        <v>15317</v>
      </c>
      <c r="V15222" s="14">
        <v>94745</v>
      </c>
      <c r="W15222" s="25">
        <v>1.07</v>
      </c>
    </row>
    <row r="15223" spans="1:23" x14ac:dyDescent="0.3">
      <c r="A15223" s="23">
        <v>15221</v>
      </c>
      <c r="C15223" s="24" t="s">
        <v>144</v>
      </c>
      <c r="E15223" s="14">
        <v>96884997118.307007</v>
      </c>
      <c r="F15223" s="14">
        <v>5</v>
      </c>
      <c r="G15223" s="22">
        <f t="shared" si="1368"/>
        <v>9.3028903274876766E+88</v>
      </c>
      <c r="H15223" s="25">
        <f t="shared" si="1371"/>
        <v>1785783326.3018463</v>
      </c>
      <c r="I15223" s="25">
        <f t="shared" si="1372"/>
        <v>5.4783459452666072E+25</v>
      </c>
      <c r="J15223" s="14">
        <v>1</v>
      </c>
      <c r="K15223" s="14">
        <v>11</v>
      </c>
      <c r="L15223" s="14">
        <v>5</v>
      </c>
      <c r="M15223" s="14">
        <v>10000</v>
      </c>
      <c r="N15223" s="14">
        <v>10000</v>
      </c>
      <c r="O15223" s="14">
        <v>30</v>
      </c>
      <c r="P15223" s="14" t="b">
        <v>1</v>
      </c>
      <c r="Q15223" s="14">
        <v>0</v>
      </c>
      <c r="R15223" s="14" t="b">
        <v>0</v>
      </c>
      <c r="S15223" s="14">
        <v>101.000000000008</v>
      </c>
      <c r="T15223" s="14" t="s">
        <v>59</v>
      </c>
      <c r="U15223" s="25">
        <v>15318</v>
      </c>
      <c r="V15223" s="14">
        <v>94752</v>
      </c>
      <c r="W15223" s="25">
        <v>1.07</v>
      </c>
    </row>
    <row r="15224" spans="1:23" x14ac:dyDescent="0.3">
      <c r="A15224" s="23">
        <v>15222</v>
      </c>
      <c r="C15224" s="24" t="s">
        <v>144</v>
      </c>
      <c r="E15224" s="14">
        <v>96884997118.307007</v>
      </c>
      <c r="F15224" s="14">
        <v>5</v>
      </c>
      <c r="G15224" s="22">
        <f t="shared" si="1368"/>
        <v>9.488948134037431E+88</v>
      </c>
      <c r="H15224" s="25">
        <f t="shared" si="1371"/>
        <v>1786034294.3000193</v>
      </c>
      <c r="I15224" s="25">
        <f t="shared" si="1372"/>
        <v>5.4805353456247964E+25</v>
      </c>
      <c r="J15224" s="14">
        <v>1</v>
      </c>
      <c r="K15224" s="14">
        <v>11</v>
      </c>
      <c r="L15224" s="14">
        <v>5</v>
      </c>
      <c r="M15224" s="14">
        <v>10000</v>
      </c>
      <c r="N15224" s="14">
        <v>10000</v>
      </c>
      <c r="O15224" s="14">
        <v>30</v>
      </c>
      <c r="P15224" s="14" t="b">
        <v>1</v>
      </c>
      <c r="Q15224" s="14">
        <v>0</v>
      </c>
      <c r="R15224" s="14" t="b">
        <v>0</v>
      </c>
      <c r="S15224" s="14">
        <v>101.000000000008</v>
      </c>
      <c r="T15224" s="14" t="s">
        <v>59</v>
      </c>
      <c r="U15224" s="25">
        <v>15319</v>
      </c>
      <c r="V15224" s="14">
        <v>94759</v>
      </c>
      <c r="W15224" s="25">
        <v>1.07</v>
      </c>
    </row>
    <row r="15225" spans="1:23" x14ac:dyDescent="0.3">
      <c r="A15225" s="23">
        <v>15223</v>
      </c>
      <c r="C15225" s="24" t="s">
        <v>144</v>
      </c>
      <c r="E15225" s="14">
        <v>96884997118.307007</v>
      </c>
      <c r="F15225" s="14">
        <v>5</v>
      </c>
      <c r="G15225" s="22">
        <f t="shared" si="1368"/>
        <v>9.6787270967181797E+88</v>
      </c>
      <c r="H15225" s="25">
        <f t="shared" si="1371"/>
        <v>1786285281.0868001</v>
      </c>
      <c r="I15225" s="25">
        <f t="shared" si="1372"/>
        <v>5.4827254770557908E+25</v>
      </c>
      <c r="J15225" s="14">
        <v>1</v>
      </c>
      <c r="K15225" s="14">
        <v>11</v>
      </c>
      <c r="L15225" s="14">
        <v>5</v>
      </c>
      <c r="M15225" s="14">
        <v>10000</v>
      </c>
      <c r="N15225" s="14">
        <v>10000</v>
      </c>
      <c r="O15225" s="14">
        <v>30</v>
      </c>
      <c r="P15225" s="14" t="b">
        <v>1</v>
      </c>
      <c r="Q15225" s="14">
        <v>0</v>
      </c>
      <c r="R15225" s="14" t="b">
        <v>0</v>
      </c>
      <c r="S15225" s="14">
        <v>101.000000000008</v>
      </c>
      <c r="T15225" s="14" t="s">
        <v>59</v>
      </c>
      <c r="U15225" s="25">
        <v>15320</v>
      </c>
      <c r="V15225" s="14">
        <v>94766</v>
      </c>
      <c r="W15225" s="25">
        <v>1.07</v>
      </c>
    </row>
    <row r="15226" spans="1:23" x14ac:dyDescent="0.3">
      <c r="A15226" s="23">
        <v>15224</v>
      </c>
      <c r="C15226" s="24" t="s">
        <v>144</v>
      </c>
      <c r="E15226" s="14">
        <v>96884997118.307007</v>
      </c>
      <c r="F15226" s="14">
        <v>5</v>
      </c>
      <c r="G15226" s="22">
        <f t="shared" si="1368"/>
        <v>9.8723016386525432E+88</v>
      </c>
      <c r="H15226" s="25">
        <f t="shared" si="1371"/>
        <v>1786536286.6623578</v>
      </c>
      <c r="I15226" s="25">
        <f t="shared" si="1372"/>
        <v>5.4849163397556059E+25</v>
      </c>
      <c r="J15226" s="14">
        <v>1</v>
      </c>
      <c r="K15226" s="14">
        <v>11</v>
      </c>
      <c r="L15226" s="14">
        <v>5</v>
      </c>
      <c r="M15226" s="14">
        <v>10000</v>
      </c>
      <c r="N15226" s="14">
        <v>10000</v>
      </c>
      <c r="O15226" s="14">
        <v>30</v>
      </c>
      <c r="P15226" s="14" t="b">
        <v>1</v>
      </c>
      <c r="Q15226" s="14">
        <v>0</v>
      </c>
      <c r="R15226" s="14" t="b">
        <v>0</v>
      </c>
      <c r="S15226" s="14">
        <v>101.000000000008</v>
      </c>
      <c r="T15226" s="14" t="s">
        <v>59</v>
      </c>
      <c r="U15226" s="25">
        <v>15321</v>
      </c>
      <c r="V15226" s="14">
        <v>94773</v>
      </c>
      <c r="W15226" s="25">
        <v>1.07</v>
      </c>
    </row>
    <row r="15227" spans="1:23" x14ac:dyDescent="0.3">
      <c r="A15227" s="23">
        <v>15225</v>
      </c>
      <c r="C15227" s="24" t="s">
        <v>144</v>
      </c>
      <c r="E15227" s="14">
        <v>96884997118.307007</v>
      </c>
      <c r="F15227" s="14">
        <v>5</v>
      </c>
      <c r="G15227" s="22">
        <f t="shared" si="1368"/>
        <v>1.0069747671425594E+89</v>
      </c>
      <c r="H15227" s="25">
        <f t="shared" si="1371"/>
        <v>1786787311.026875</v>
      </c>
      <c r="I15227" s="25">
        <f t="shared" si="1372"/>
        <v>5.4871079339204186E+25</v>
      </c>
      <c r="J15227" s="14">
        <v>1</v>
      </c>
      <c r="K15227" s="14">
        <v>11</v>
      </c>
      <c r="L15227" s="14">
        <v>5</v>
      </c>
      <c r="M15227" s="14">
        <v>10000</v>
      </c>
      <c r="N15227" s="14">
        <v>10000</v>
      </c>
      <c r="O15227" s="14">
        <v>30</v>
      </c>
      <c r="P15227" s="14" t="b">
        <v>1</v>
      </c>
      <c r="Q15227" s="14">
        <v>0</v>
      </c>
      <c r="R15227" s="14" t="b">
        <v>0</v>
      </c>
      <c r="S15227" s="14">
        <v>101.000000000008</v>
      </c>
      <c r="T15227" s="14" t="s">
        <v>59</v>
      </c>
      <c r="U15227" s="25">
        <v>15322</v>
      </c>
      <c r="V15227" s="14">
        <v>94780</v>
      </c>
      <c r="W15227" s="25">
        <v>1.07</v>
      </c>
    </row>
    <row r="15228" spans="1:23" x14ac:dyDescent="0.3">
      <c r="A15228" s="23">
        <v>15226</v>
      </c>
      <c r="C15228" s="24" t="s">
        <v>144</v>
      </c>
      <c r="E15228" s="14">
        <v>96884997118.307007</v>
      </c>
      <c r="F15228" s="14">
        <v>5</v>
      </c>
      <c r="G15228" s="22">
        <f t="shared" ref="G15228:G15291" si="1373">G15227*1.02</f>
        <v>1.0271142624854106E+89</v>
      </c>
      <c r="H15228" s="25">
        <f t="shared" si="1371"/>
        <v>1787038354.1805224</v>
      </c>
      <c r="I15228" s="25">
        <f t="shared" si="1372"/>
        <v>5.4893002597463319E+25</v>
      </c>
      <c r="J15228" s="14">
        <v>1</v>
      </c>
      <c r="K15228" s="14">
        <v>11</v>
      </c>
      <c r="L15228" s="14">
        <v>5</v>
      </c>
      <c r="M15228" s="14">
        <v>10000</v>
      </c>
      <c r="N15228" s="14">
        <v>10000</v>
      </c>
      <c r="O15228" s="14">
        <v>30</v>
      </c>
      <c r="P15228" s="14" t="b">
        <v>1</v>
      </c>
      <c r="Q15228" s="14">
        <v>0</v>
      </c>
      <c r="R15228" s="14" t="b">
        <v>0</v>
      </c>
      <c r="S15228" s="14">
        <v>101.000000000008</v>
      </c>
      <c r="T15228" s="14" t="s">
        <v>59</v>
      </c>
      <c r="U15228" s="25">
        <v>15323</v>
      </c>
      <c r="V15228" s="14">
        <v>94787</v>
      </c>
      <c r="W15228" s="25">
        <v>1.07</v>
      </c>
    </row>
    <row r="15229" spans="1:23" x14ac:dyDescent="0.3">
      <c r="A15229" s="23">
        <v>15227</v>
      </c>
      <c r="C15229" s="24" t="s">
        <v>144</v>
      </c>
      <c r="E15229" s="14">
        <v>96884997118.307007</v>
      </c>
      <c r="F15229" s="14">
        <v>5</v>
      </c>
      <c r="G15229" s="22">
        <f t="shared" si="1373"/>
        <v>1.0476565477351189E+89</v>
      </c>
      <c r="H15229" s="25">
        <f t="shared" si="1371"/>
        <v>1787289416.1234765</v>
      </c>
      <c r="I15229" s="25">
        <f t="shared" si="1372"/>
        <v>5.4914933174296087E+25</v>
      </c>
      <c r="J15229" s="14">
        <v>1</v>
      </c>
      <c r="K15229" s="14">
        <v>11</v>
      </c>
      <c r="L15229" s="14">
        <v>5</v>
      </c>
      <c r="M15229" s="14">
        <v>10000</v>
      </c>
      <c r="N15229" s="14">
        <v>10000</v>
      </c>
      <c r="O15229" s="14">
        <v>30</v>
      </c>
      <c r="P15229" s="14" t="b">
        <v>1</v>
      </c>
      <c r="Q15229" s="14">
        <v>0</v>
      </c>
      <c r="R15229" s="14" t="b">
        <v>0</v>
      </c>
      <c r="S15229" s="14">
        <v>101.000000000008</v>
      </c>
      <c r="T15229" s="14" t="s">
        <v>59</v>
      </c>
      <c r="U15229" s="25">
        <v>15324</v>
      </c>
      <c r="V15229" s="14">
        <v>94794</v>
      </c>
      <c r="W15229" s="25">
        <v>1.07</v>
      </c>
    </row>
    <row r="15230" spans="1:23" x14ac:dyDescent="0.3">
      <c r="A15230" s="23">
        <v>15228</v>
      </c>
      <c r="C15230" s="24" t="s">
        <v>144</v>
      </c>
      <c r="E15230" s="14">
        <v>96884997118.307007</v>
      </c>
      <c r="F15230" s="14">
        <v>5</v>
      </c>
      <c r="G15230" s="22">
        <f t="shared" si="1373"/>
        <v>1.0686096786898213E+89</v>
      </c>
      <c r="H15230" s="25">
        <f t="shared" si="1371"/>
        <v>1787540496.8558962</v>
      </c>
      <c r="I15230" s="25">
        <f t="shared" si="1372"/>
        <v>5.4936871071663606E+25</v>
      </c>
      <c r="J15230" s="14">
        <v>1</v>
      </c>
      <c r="K15230" s="14">
        <v>11</v>
      </c>
      <c r="L15230" s="14">
        <v>5</v>
      </c>
      <c r="M15230" s="14">
        <v>10000</v>
      </c>
      <c r="N15230" s="14">
        <v>10000</v>
      </c>
      <c r="O15230" s="14">
        <v>30</v>
      </c>
      <c r="P15230" s="14" t="b">
        <v>1</v>
      </c>
      <c r="Q15230" s="14">
        <v>0</v>
      </c>
      <c r="R15230" s="14" t="b">
        <v>0</v>
      </c>
      <c r="S15230" s="14">
        <v>101.000000000008</v>
      </c>
      <c r="T15230" s="14" t="s">
        <v>59</v>
      </c>
      <c r="U15230" s="25">
        <v>15325</v>
      </c>
      <c r="V15230" s="14">
        <v>94801</v>
      </c>
      <c r="W15230" s="25">
        <v>1.07</v>
      </c>
    </row>
    <row r="15231" spans="1:23" x14ac:dyDescent="0.3">
      <c r="A15231" s="23">
        <v>15229</v>
      </c>
      <c r="C15231" s="24" t="s">
        <v>144</v>
      </c>
      <c r="E15231" s="14">
        <v>96884997118.307007</v>
      </c>
      <c r="F15231" s="14">
        <v>5</v>
      </c>
      <c r="G15231" s="22">
        <f t="shared" si="1373"/>
        <v>1.0899818722636178E+89</v>
      </c>
      <c r="H15231" s="25">
        <f t="shared" si="1371"/>
        <v>1787791596.3779655</v>
      </c>
      <c r="I15231" s="25">
        <f t="shared" si="1372"/>
        <v>5.4958816291528994E+25</v>
      </c>
      <c r="J15231" s="14">
        <v>1</v>
      </c>
      <c r="K15231" s="14">
        <v>11</v>
      </c>
      <c r="L15231" s="14">
        <v>5</v>
      </c>
      <c r="M15231" s="14">
        <v>10000</v>
      </c>
      <c r="N15231" s="14">
        <v>10000</v>
      </c>
      <c r="O15231" s="14">
        <v>30</v>
      </c>
      <c r="P15231" s="14" t="b">
        <v>1</v>
      </c>
      <c r="Q15231" s="14">
        <v>0</v>
      </c>
      <c r="R15231" s="14" t="b">
        <v>0</v>
      </c>
      <c r="S15231" s="14">
        <v>101.000000000008</v>
      </c>
      <c r="T15231" s="14" t="s">
        <v>59</v>
      </c>
      <c r="U15231" s="25">
        <v>15326</v>
      </c>
      <c r="V15231" s="14">
        <v>94808</v>
      </c>
      <c r="W15231" s="25">
        <v>1.07</v>
      </c>
    </row>
    <row r="15232" spans="1:23" x14ac:dyDescent="0.3">
      <c r="A15232" s="23">
        <v>15230</v>
      </c>
      <c r="C15232" s="24" t="s">
        <v>144</v>
      </c>
      <c r="E15232" s="14">
        <v>96884997118.307007</v>
      </c>
      <c r="F15232" s="14">
        <v>5</v>
      </c>
      <c r="G15232" s="22">
        <f t="shared" si="1373"/>
        <v>1.1117815097088901E+89</v>
      </c>
      <c r="H15232" s="25">
        <f t="shared" si="1371"/>
        <v>1788042714.6898563</v>
      </c>
      <c r="I15232" s="25">
        <f t="shared" si="1372"/>
        <v>5.4980768835856194E+25</v>
      </c>
      <c r="J15232" s="14">
        <v>1</v>
      </c>
      <c r="K15232" s="14">
        <v>11</v>
      </c>
      <c r="L15232" s="14">
        <v>5</v>
      </c>
      <c r="M15232" s="14">
        <v>10000</v>
      </c>
      <c r="N15232" s="14">
        <v>10000</v>
      </c>
      <c r="O15232" s="14">
        <v>30</v>
      </c>
      <c r="P15232" s="14" t="b">
        <v>1</v>
      </c>
      <c r="Q15232" s="14">
        <v>0</v>
      </c>
      <c r="R15232" s="14" t="b">
        <v>0</v>
      </c>
      <c r="S15232" s="14">
        <v>101.000000000008</v>
      </c>
      <c r="T15232" s="14" t="s">
        <v>59</v>
      </c>
      <c r="U15232" s="25">
        <v>15327</v>
      </c>
      <c r="V15232" s="14">
        <v>94815</v>
      </c>
      <c r="W15232" s="25">
        <v>1.07</v>
      </c>
    </row>
    <row r="15233" spans="1:23" x14ac:dyDescent="0.3">
      <c r="A15233" s="23">
        <v>15231</v>
      </c>
      <c r="C15233" s="24" t="s">
        <v>144</v>
      </c>
      <c r="E15233" s="14">
        <v>96884997118.307007</v>
      </c>
      <c r="F15233" s="14">
        <v>5</v>
      </c>
      <c r="G15233" s="22">
        <f t="shared" si="1373"/>
        <v>1.1340171399030679E+89</v>
      </c>
      <c r="H15233" s="25">
        <f t="shared" si="1371"/>
        <v>1788293851.7917349</v>
      </c>
      <c r="I15233" s="25">
        <f t="shared" si="1372"/>
        <v>5.5002728706607232E+25</v>
      </c>
      <c r="J15233" s="14">
        <v>1</v>
      </c>
      <c r="K15233" s="14">
        <v>11</v>
      </c>
      <c r="L15233" s="14">
        <v>5</v>
      </c>
      <c r="M15233" s="14">
        <v>10000</v>
      </c>
      <c r="N15233" s="14">
        <v>10000</v>
      </c>
      <c r="O15233" s="14">
        <v>30</v>
      </c>
      <c r="P15233" s="14" t="b">
        <v>1</v>
      </c>
      <c r="Q15233" s="14">
        <v>0</v>
      </c>
      <c r="R15233" s="14" t="b">
        <v>0</v>
      </c>
      <c r="S15233" s="14">
        <v>101.000000000008</v>
      </c>
      <c r="T15233" s="14" t="s">
        <v>59</v>
      </c>
      <c r="U15233" s="25">
        <v>15328</v>
      </c>
      <c r="V15233" s="14">
        <v>94822</v>
      </c>
      <c r="W15233" s="25">
        <v>1.07</v>
      </c>
    </row>
    <row r="15234" spans="1:23" x14ac:dyDescent="0.3">
      <c r="A15234" s="23">
        <v>15232</v>
      </c>
      <c r="C15234" s="24" t="s">
        <v>144</v>
      </c>
      <c r="E15234" s="14">
        <v>96884997118.307007</v>
      </c>
      <c r="F15234" s="14">
        <v>5</v>
      </c>
      <c r="G15234" s="22">
        <f t="shared" si="1373"/>
        <v>1.1566974827011293E+89</v>
      </c>
      <c r="H15234" s="25">
        <f t="shared" si="1371"/>
        <v>1788545007.6837864</v>
      </c>
      <c r="I15234" s="25">
        <f t="shared" si="1372"/>
        <v>5.5024695905746919E+25</v>
      </c>
      <c r="J15234" s="14">
        <v>1</v>
      </c>
      <c r="K15234" s="14">
        <v>11</v>
      </c>
      <c r="L15234" s="14">
        <v>5</v>
      </c>
      <c r="M15234" s="14">
        <v>10000</v>
      </c>
      <c r="N15234" s="14">
        <v>10000</v>
      </c>
      <c r="O15234" s="14">
        <v>30</v>
      </c>
      <c r="P15234" s="14" t="b">
        <v>1</v>
      </c>
      <c r="Q15234" s="14">
        <v>0</v>
      </c>
      <c r="R15234" s="14" t="b">
        <v>0</v>
      </c>
      <c r="S15234" s="14">
        <v>101.000000000008</v>
      </c>
      <c r="T15234" s="14" t="s">
        <v>59</v>
      </c>
      <c r="U15234" s="25">
        <v>15329</v>
      </c>
      <c r="V15234" s="14">
        <v>94829</v>
      </c>
      <c r="W15234" s="25">
        <v>1.07</v>
      </c>
    </row>
    <row r="15235" spans="1:23" x14ac:dyDescent="0.3">
      <c r="A15235" s="23">
        <v>15233</v>
      </c>
      <c r="C15235" s="24" t="s">
        <v>144</v>
      </c>
      <c r="E15235" s="14">
        <v>96884997118.307007</v>
      </c>
      <c r="F15235" s="14">
        <v>5</v>
      </c>
      <c r="G15235" s="22">
        <f t="shared" si="1373"/>
        <v>1.1798314323551519E+89</v>
      </c>
      <c r="H15235" s="25">
        <f t="shared" si="1371"/>
        <v>1788796182.3661716</v>
      </c>
      <c r="I15235" s="25">
        <f t="shared" si="1372"/>
        <v>5.5046670435239317E+25</v>
      </c>
      <c r="J15235" s="14">
        <v>1</v>
      </c>
      <c r="K15235" s="14">
        <v>11</v>
      </c>
      <c r="L15235" s="14">
        <v>5</v>
      </c>
      <c r="M15235" s="14">
        <v>10000</v>
      </c>
      <c r="N15235" s="14">
        <v>10000</v>
      </c>
      <c r="O15235" s="14">
        <v>30</v>
      </c>
      <c r="P15235" s="14" t="b">
        <v>1</v>
      </c>
      <c r="Q15235" s="14">
        <v>0</v>
      </c>
      <c r="R15235" s="14" t="b">
        <v>0</v>
      </c>
      <c r="S15235" s="14">
        <v>101.000000000008</v>
      </c>
      <c r="T15235" s="14" t="s">
        <v>59</v>
      </c>
      <c r="U15235" s="25">
        <v>15330</v>
      </c>
      <c r="V15235" s="14">
        <v>94836</v>
      </c>
      <c r="W15235" s="25">
        <v>1.07</v>
      </c>
    </row>
    <row r="15236" spans="1:23" x14ac:dyDescent="0.3">
      <c r="A15236" s="23">
        <v>15234</v>
      </c>
      <c r="C15236" s="24" t="s">
        <v>144</v>
      </c>
      <c r="E15236" s="14">
        <v>96884997118.307007</v>
      </c>
      <c r="F15236" s="14">
        <v>5</v>
      </c>
      <c r="G15236" s="22">
        <f t="shared" si="1373"/>
        <v>1.203428061002255E+89</v>
      </c>
      <c r="H15236" s="25">
        <f t="shared" si="1371"/>
        <v>1789047375.8390703</v>
      </c>
      <c r="I15236" s="25">
        <f t="shared" si="1372"/>
        <v>5.5068652297048945E+25</v>
      </c>
      <c r="J15236" s="14">
        <v>1</v>
      </c>
      <c r="K15236" s="14">
        <v>11</v>
      </c>
      <c r="L15236" s="14">
        <v>5</v>
      </c>
      <c r="M15236" s="14">
        <v>10000</v>
      </c>
      <c r="N15236" s="14">
        <v>10000</v>
      </c>
      <c r="O15236" s="14">
        <v>30</v>
      </c>
      <c r="P15236" s="14" t="b">
        <v>1</v>
      </c>
      <c r="Q15236" s="14">
        <v>0</v>
      </c>
      <c r="R15236" s="14" t="b">
        <v>0</v>
      </c>
      <c r="S15236" s="14">
        <v>101.000000000008</v>
      </c>
      <c r="T15236" s="14" t="s">
        <v>59</v>
      </c>
      <c r="U15236" s="25">
        <v>15331</v>
      </c>
      <c r="V15236" s="14">
        <v>94843</v>
      </c>
      <c r="W15236" s="25">
        <v>1.07</v>
      </c>
    </row>
    <row r="15237" spans="1:23" x14ac:dyDescent="0.3">
      <c r="A15237" s="23">
        <v>15235</v>
      </c>
      <c r="C15237" s="24" t="s">
        <v>144</v>
      </c>
      <c r="E15237" s="14">
        <v>96884997118.307007</v>
      </c>
      <c r="F15237" s="14">
        <v>5</v>
      </c>
      <c r="G15237" s="22">
        <f t="shared" si="1373"/>
        <v>1.2274966222223001E+89</v>
      </c>
      <c r="H15237" s="25">
        <f t="shared" si="1371"/>
        <v>1789298588.1026502</v>
      </c>
      <c r="I15237" s="25">
        <f t="shared" si="1372"/>
        <v>5.5090641493141127E+25</v>
      </c>
      <c r="J15237" s="14">
        <v>1</v>
      </c>
      <c r="K15237" s="14">
        <v>11</v>
      </c>
      <c r="L15237" s="14">
        <v>5</v>
      </c>
      <c r="M15237" s="14">
        <v>10000</v>
      </c>
      <c r="N15237" s="14">
        <v>10000</v>
      </c>
      <c r="O15237" s="14">
        <v>30</v>
      </c>
      <c r="P15237" s="14" t="b">
        <v>1</v>
      </c>
      <c r="Q15237" s="14">
        <v>0</v>
      </c>
      <c r="R15237" s="14" t="b">
        <v>0</v>
      </c>
      <c r="S15237" s="14">
        <v>101.000000000008</v>
      </c>
      <c r="T15237" s="14" t="s">
        <v>59</v>
      </c>
      <c r="U15237" s="25">
        <v>15332</v>
      </c>
      <c r="V15237" s="14">
        <v>94850</v>
      </c>
      <c r="W15237" s="25">
        <v>1.07</v>
      </c>
    </row>
    <row r="15238" spans="1:23" x14ac:dyDescent="0.3">
      <c r="A15238" s="23">
        <v>15236</v>
      </c>
      <c r="C15238" s="24" t="s">
        <v>144</v>
      </c>
      <c r="E15238" s="14">
        <v>96884997118.307007</v>
      </c>
      <c r="F15238" s="14">
        <v>5</v>
      </c>
      <c r="G15238" s="22">
        <f t="shared" si="1373"/>
        <v>1.2520465546667461E+89</v>
      </c>
      <c r="H15238" s="25">
        <f t="shared" si="1371"/>
        <v>1789549819.1570795</v>
      </c>
      <c r="I15238" s="25">
        <f t="shared" si="1372"/>
        <v>5.5112638025480468E+25</v>
      </c>
      <c r="J15238" s="14">
        <v>1</v>
      </c>
      <c r="K15238" s="14">
        <v>11</v>
      </c>
      <c r="L15238" s="14">
        <v>5</v>
      </c>
      <c r="M15238" s="14">
        <v>10000</v>
      </c>
      <c r="N15238" s="14">
        <v>10000</v>
      </c>
      <c r="O15238" s="14">
        <v>30</v>
      </c>
      <c r="P15238" s="14" t="b">
        <v>1</v>
      </c>
      <c r="Q15238" s="14">
        <v>0</v>
      </c>
      <c r="R15238" s="14" t="b">
        <v>0</v>
      </c>
      <c r="S15238" s="14">
        <v>101.000000000008</v>
      </c>
      <c r="T15238" s="14" t="s">
        <v>59</v>
      </c>
      <c r="U15238" s="25">
        <v>15333</v>
      </c>
      <c r="V15238" s="14">
        <v>94857</v>
      </c>
      <c r="W15238" s="25">
        <v>1.07</v>
      </c>
    </row>
    <row r="15239" spans="1:23" x14ac:dyDescent="0.3">
      <c r="A15239" s="23">
        <v>15237</v>
      </c>
      <c r="C15239" s="24" t="s">
        <v>144</v>
      </c>
      <c r="E15239" s="14">
        <v>96884997118.307007</v>
      </c>
      <c r="F15239" s="14">
        <v>5</v>
      </c>
      <c r="G15239" s="22">
        <f t="shared" si="1373"/>
        <v>1.2770874857600809E+89</v>
      </c>
      <c r="H15239" s="25">
        <f t="shared" si="1371"/>
        <v>1789801069.0025458</v>
      </c>
      <c r="I15239" s="25">
        <f t="shared" si="1372"/>
        <v>5.5134641896033926E+25</v>
      </c>
      <c r="J15239" s="14">
        <v>1</v>
      </c>
      <c r="K15239" s="14">
        <v>11</v>
      </c>
      <c r="L15239" s="14">
        <v>5</v>
      </c>
      <c r="M15239" s="14">
        <v>10000</v>
      </c>
      <c r="N15239" s="14">
        <v>10000</v>
      </c>
      <c r="O15239" s="14">
        <v>30</v>
      </c>
      <c r="P15239" s="14" t="b">
        <v>1</v>
      </c>
      <c r="Q15239" s="14">
        <v>0</v>
      </c>
      <c r="R15239" s="14" t="b">
        <v>0</v>
      </c>
      <c r="S15239" s="14">
        <v>101.000000000008</v>
      </c>
      <c r="T15239" s="14" t="s">
        <v>59</v>
      </c>
      <c r="U15239" s="25">
        <v>15334</v>
      </c>
      <c r="V15239" s="14">
        <v>94864</v>
      </c>
      <c r="W15239" s="25">
        <v>1.07</v>
      </c>
    </row>
    <row r="15240" spans="1:23" x14ac:dyDescent="0.3">
      <c r="A15240" s="23">
        <v>15238</v>
      </c>
      <c r="C15240" s="24" t="s">
        <v>144</v>
      </c>
      <c r="E15240" s="14">
        <v>96884997118.307007</v>
      </c>
      <c r="F15240" s="14">
        <v>5</v>
      </c>
      <c r="G15240" s="22">
        <f t="shared" si="1373"/>
        <v>1.3026292354752826E+89</v>
      </c>
      <c r="H15240" s="25">
        <f t="shared" si="1371"/>
        <v>1790052337.6392117</v>
      </c>
      <c r="I15240" s="25">
        <f t="shared" si="1372"/>
        <v>5.5156653106767384E+25</v>
      </c>
      <c r="J15240" s="14">
        <v>1</v>
      </c>
      <c r="K15240" s="14">
        <v>11</v>
      </c>
      <c r="L15240" s="14">
        <v>5</v>
      </c>
      <c r="M15240" s="14">
        <v>10000</v>
      </c>
      <c r="N15240" s="14">
        <v>10000</v>
      </c>
      <c r="O15240" s="14">
        <v>30</v>
      </c>
      <c r="P15240" s="14" t="b">
        <v>1</v>
      </c>
      <c r="Q15240" s="14">
        <v>0</v>
      </c>
      <c r="R15240" s="14" t="b">
        <v>0</v>
      </c>
      <c r="S15240" s="14">
        <v>101.000000000008</v>
      </c>
      <c r="T15240" s="14" t="s">
        <v>59</v>
      </c>
      <c r="U15240" s="25">
        <v>15335</v>
      </c>
      <c r="V15240" s="14">
        <v>94871</v>
      </c>
      <c r="W15240" s="25">
        <v>1.07</v>
      </c>
    </row>
    <row r="15241" spans="1:23" x14ac:dyDescent="0.3">
      <c r="A15241" s="23">
        <v>15239</v>
      </c>
      <c r="C15241" s="24" t="s">
        <v>144</v>
      </c>
      <c r="E15241" s="14">
        <v>96884997118.307007</v>
      </c>
      <c r="F15241" s="14">
        <v>5</v>
      </c>
      <c r="G15241" s="22">
        <f t="shared" si="1373"/>
        <v>1.3286818201847883E+89</v>
      </c>
      <c r="H15241" s="25">
        <f t="shared" si="1371"/>
        <v>1790303625.0672462</v>
      </c>
      <c r="I15241" s="25">
        <f t="shared" si="1372"/>
        <v>5.5178671659646718E+25</v>
      </c>
      <c r="J15241" s="14">
        <v>1</v>
      </c>
      <c r="K15241" s="14">
        <v>11</v>
      </c>
      <c r="L15241" s="14">
        <v>5</v>
      </c>
      <c r="M15241" s="14">
        <v>10000</v>
      </c>
      <c r="N15241" s="14">
        <v>10000</v>
      </c>
      <c r="O15241" s="14">
        <v>30</v>
      </c>
      <c r="P15241" s="14" t="b">
        <v>1</v>
      </c>
      <c r="Q15241" s="14">
        <v>0</v>
      </c>
      <c r="R15241" s="14" t="b">
        <v>0</v>
      </c>
      <c r="S15241" s="14">
        <v>101.000000000008</v>
      </c>
      <c r="T15241" s="14" t="s">
        <v>59</v>
      </c>
      <c r="U15241" s="25">
        <v>15336</v>
      </c>
      <c r="V15241" s="14">
        <v>94878</v>
      </c>
      <c r="W15241" s="25">
        <v>1.07</v>
      </c>
    </row>
    <row r="15242" spans="1:23" x14ac:dyDescent="0.3">
      <c r="A15242" s="23">
        <v>15240</v>
      </c>
      <c r="C15242" s="24" t="s">
        <v>144</v>
      </c>
      <c r="E15242" s="14">
        <v>96884997118.307007</v>
      </c>
      <c r="F15242" s="14">
        <v>5</v>
      </c>
      <c r="G15242" s="22">
        <f t="shared" si="1373"/>
        <v>1.3552554565884842E+89</v>
      </c>
      <c r="H15242" s="25">
        <f t="shared" si="1371"/>
        <v>1790554931.2868383</v>
      </c>
      <c r="I15242" s="25">
        <f t="shared" si="1372"/>
        <v>5.5200697556640233E+25</v>
      </c>
      <c r="J15242" s="14">
        <v>1</v>
      </c>
      <c r="K15242" s="14">
        <v>11</v>
      </c>
      <c r="L15242" s="14">
        <v>5</v>
      </c>
      <c r="M15242" s="14">
        <v>10000</v>
      </c>
      <c r="N15242" s="14">
        <v>10000</v>
      </c>
      <c r="O15242" s="14">
        <v>30</v>
      </c>
      <c r="P15242" s="14" t="b">
        <v>1</v>
      </c>
      <c r="Q15242" s="14">
        <v>0</v>
      </c>
      <c r="R15242" s="14" t="b">
        <v>0</v>
      </c>
      <c r="S15242" s="14">
        <v>101.000000000008</v>
      </c>
      <c r="T15242" s="14" t="s">
        <v>59</v>
      </c>
      <c r="U15242" s="25">
        <v>15337</v>
      </c>
      <c r="V15242" s="14">
        <v>94885</v>
      </c>
      <c r="W15242" s="25">
        <v>1.07</v>
      </c>
    </row>
    <row r="15243" spans="1:23" x14ac:dyDescent="0.3">
      <c r="A15243" s="23">
        <v>15241</v>
      </c>
      <c r="C15243" s="24" t="s">
        <v>144</v>
      </c>
      <c r="E15243" s="14">
        <v>96884997118.307007</v>
      </c>
      <c r="F15243" s="14">
        <v>5</v>
      </c>
      <c r="G15243" s="22">
        <f t="shared" si="1373"/>
        <v>1.382360565720254E+89</v>
      </c>
      <c r="H15243" s="25">
        <f t="shared" si="1371"/>
        <v>1790806256.2981458</v>
      </c>
      <c r="I15243" s="25">
        <f t="shared" si="1372"/>
        <v>5.5222730799714295E+25</v>
      </c>
      <c r="J15243" s="14">
        <v>1</v>
      </c>
      <c r="K15243" s="14">
        <v>11</v>
      </c>
      <c r="L15243" s="14">
        <v>5</v>
      </c>
      <c r="M15243" s="14">
        <v>10000</v>
      </c>
      <c r="N15243" s="14">
        <v>10000</v>
      </c>
      <c r="O15243" s="14">
        <v>30</v>
      </c>
      <c r="P15243" s="14" t="b">
        <v>1</v>
      </c>
      <c r="Q15243" s="14">
        <v>0</v>
      </c>
      <c r="R15243" s="14" t="b">
        <v>0</v>
      </c>
      <c r="S15243" s="14">
        <v>101.000000000008</v>
      </c>
      <c r="T15243" s="14" t="s">
        <v>59</v>
      </c>
      <c r="U15243" s="25">
        <v>15338</v>
      </c>
      <c r="V15243" s="14">
        <v>94892</v>
      </c>
      <c r="W15243" s="25">
        <v>1.07</v>
      </c>
    </row>
    <row r="15244" spans="1:23" x14ac:dyDescent="0.3">
      <c r="A15244" s="23">
        <v>15242</v>
      </c>
      <c r="C15244" s="24" t="s">
        <v>144</v>
      </c>
      <c r="E15244" s="14">
        <v>96884997118.307007</v>
      </c>
      <c r="F15244" s="14">
        <v>5</v>
      </c>
      <c r="G15244" s="22">
        <f t="shared" si="1373"/>
        <v>1.4100077770346591E+89</v>
      </c>
      <c r="H15244" s="25">
        <f t="shared" si="1371"/>
        <v>1791057600.1013389</v>
      </c>
      <c r="I15244" s="25">
        <f t="shared" si="1372"/>
        <v>5.5244771390837296E+25</v>
      </c>
      <c r="J15244" s="14">
        <v>1</v>
      </c>
      <c r="K15244" s="14">
        <v>11</v>
      </c>
      <c r="L15244" s="14">
        <v>5</v>
      </c>
      <c r="M15244" s="14">
        <v>10000</v>
      </c>
      <c r="N15244" s="14">
        <v>10000</v>
      </c>
      <c r="O15244" s="14">
        <v>30</v>
      </c>
      <c r="P15244" s="14" t="b">
        <v>1</v>
      </c>
      <c r="Q15244" s="14">
        <v>0</v>
      </c>
      <c r="R15244" s="14" t="b">
        <v>0</v>
      </c>
      <c r="S15244" s="14">
        <v>101.000000000008</v>
      </c>
      <c r="T15244" s="14" t="s">
        <v>59</v>
      </c>
      <c r="U15244" s="25">
        <v>15339</v>
      </c>
      <c r="V15244" s="14">
        <v>94899</v>
      </c>
      <c r="W15244" s="25">
        <v>1.07</v>
      </c>
    </row>
    <row r="15245" spans="1:23" x14ac:dyDescent="0.3">
      <c r="A15245" s="23">
        <v>15243</v>
      </c>
      <c r="C15245" s="24" t="s">
        <v>144</v>
      </c>
      <c r="E15245" s="14">
        <v>96884997118.307007</v>
      </c>
      <c r="F15245" s="14">
        <v>5</v>
      </c>
      <c r="G15245" s="22">
        <f t="shared" si="1373"/>
        <v>1.4382079325753523E+89</v>
      </c>
      <c r="H15245" s="25">
        <f t="shared" si="1371"/>
        <v>1791308962.6965952</v>
      </c>
      <c r="I15245" s="25">
        <f t="shared" si="1372"/>
        <v>5.5266819331976459E+25</v>
      </c>
      <c r="J15245" s="14">
        <v>1</v>
      </c>
      <c r="K15245" s="14">
        <v>11</v>
      </c>
      <c r="L15245" s="14">
        <v>5</v>
      </c>
      <c r="M15245" s="14">
        <v>10000</v>
      </c>
      <c r="N15245" s="14">
        <v>10000</v>
      </c>
      <c r="O15245" s="14">
        <v>30</v>
      </c>
      <c r="P15245" s="14" t="b">
        <v>1</v>
      </c>
      <c r="Q15245" s="14">
        <v>0</v>
      </c>
      <c r="R15245" s="14" t="b">
        <v>0</v>
      </c>
      <c r="S15245" s="14">
        <v>101.000000000008</v>
      </c>
      <c r="T15245" s="14" t="s">
        <v>59</v>
      </c>
      <c r="U15245" s="25">
        <v>15340</v>
      </c>
      <c r="V15245" s="14">
        <v>94906</v>
      </c>
      <c r="W15245" s="25">
        <v>1.07</v>
      </c>
    </row>
    <row r="15246" spans="1:23" x14ac:dyDescent="0.3">
      <c r="A15246" s="23">
        <v>15244</v>
      </c>
      <c r="C15246" s="24" t="s">
        <v>144</v>
      </c>
      <c r="E15246" s="14">
        <v>96884997118.307007</v>
      </c>
      <c r="F15246" s="14">
        <v>5</v>
      </c>
      <c r="G15246" s="22">
        <f t="shared" si="1373"/>
        <v>1.4669720912268593E+89</v>
      </c>
      <c r="H15246" s="25">
        <f t="shared" si="1371"/>
        <v>1791560344.0840988</v>
      </c>
      <c r="I15246" s="25">
        <f t="shared" si="1372"/>
        <v>5.528887462510223E+25</v>
      </c>
      <c r="J15246" s="14">
        <v>1</v>
      </c>
      <c r="K15246" s="14">
        <v>11</v>
      </c>
      <c r="L15246" s="14">
        <v>5</v>
      </c>
      <c r="M15246" s="14">
        <v>10000</v>
      </c>
      <c r="N15246" s="14">
        <v>10000</v>
      </c>
      <c r="O15246" s="14">
        <v>30</v>
      </c>
      <c r="P15246" s="14" t="b">
        <v>1</v>
      </c>
      <c r="Q15246" s="14">
        <v>0</v>
      </c>
      <c r="R15246" s="14" t="b">
        <v>0</v>
      </c>
      <c r="S15246" s="14">
        <v>101.000000000008</v>
      </c>
      <c r="T15246" s="14" t="s">
        <v>59</v>
      </c>
      <c r="U15246" s="25">
        <v>15341</v>
      </c>
      <c r="V15246" s="14">
        <v>94913</v>
      </c>
      <c r="W15246" s="25">
        <v>1.07</v>
      </c>
    </row>
    <row r="15247" spans="1:23" x14ac:dyDescent="0.3">
      <c r="A15247" s="23">
        <v>15245</v>
      </c>
      <c r="C15247" s="24" t="s">
        <v>144</v>
      </c>
      <c r="E15247" s="14">
        <v>96884997118.307007</v>
      </c>
      <c r="F15247" s="14">
        <v>5</v>
      </c>
      <c r="G15247" s="22">
        <f t="shared" si="1373"/>
        <v>1.4963115330513966E+89</v>
      </c>
      <c r="H15247" s="25">
        <f t="shared" si="1371"/>
        <v>1791811744.2640088</v>
      </c>
      <c r="I15247" s="25">
        <f t="shared" si="1372"/>
        <v>5.5310937272183103E+25</v>
      </c>
      <c r="J15247" s="14">
        <v>1</v>
      </c>
      <c r="K15247" s="14">
        <v>11</v>
      </c>
      <c r="L15247" s="14">
        <v>5</v>
      </c>
      <c r="M15247" s="14">
        <v>10000</v>
      </c>
      <c r="N15247" s="14">
        <v>10000</v>
      </c>
      <c r="O15247" s="14">
        <v>30</v>
      </c>
      <c r="P15247" s="14" t="b">
        <v>1</v>
      </c>
      <c r="Q15247" s="14">
        <v>0</v>
      </c>
      <c r="R15247" s="14" t="b">
        <v>0</v>
      </c>
      <c r="S15247" s="14">
        <v>101.000000000008</v>
      </c>
      <c r="T15247" s="14" t="s">
        <v>59</v>
      </c>
      <c r="U15247" s="25">
        <v>15342</v>
      </c>
      <c r="V15247" s="14">
        <v>94920</v>
      </c>
      <c r="W15247" s="25">
        <v>1.07</v>
      </c>
    </row>
    <row r="15248" spans="1:23" x14ac:dyDescent="0.3">
      <c r="A15248" s="23">
        <v>15246</v>
      </c>
      <c r="C15248" s="24" t="s">
        <v>144</v>
      </c>
      <c r="E15248" s="14">
        <v>96884997118.307007</v>
      </c>
      <c r="F15248" s="14">
        <v>5</v>
      </c>
      <c r="G15248" s="22">
        <f t="shared" si="1373"/>
        <v>1.5262377637124245E+89</v>
      </c>
      <c r="H15248" s="25">
        <f t="shared" si="1371"/>
        <v>1792063163.2364972</v>
      </c>
      <c r="I15248" s="25">
        <f t="shared" si="1372"/>
        <v>5.5333007275186854E+25</v>
      </c>
      <c r="J15248" s="14">
        <v>1</v>
      </c>
      <c r="K15248" s="14">
        <v>11</v>
      </c>
      <c r="L15248" s="14">
        <v>5</v>
      </c>
      <c r="M15248" s="14">
        <v>10000</v>
      </c>
      <c r="N15248" s="14">
        <v>10000</v>
      </c>
      <c r="O15248" s="14">
        <v>30</v>
      </c>
      <c r="P15248" s="14" t="b">
        <v>1</v>
      </c>
      <c r="Q15248" s="14">
        <v>0</v>
      </c>
      <c r="R15248" s="14" t="b">
        <v>0</v>
      </c>
      <c r="S15248" s="14">
        <v>101.000000000008</v>
      </c>
      <c r="T15248" s="14" t="s">
        <v>59</v>
      </c>
      <c r="U15248" s="25">
        <v>15343</v>
      </c>
      <c r="V15248" s="14">
        <v>94927</v>
      </c>
      <c r="W15248" s="25">
        <v>1.07</v>
      </c>
    </row>
    <row r="15249" spans="1:23" x14ac:dyDescent="0.3">
      <c r="A15249" s="23">
        <v>15247</v>
      </c>
      <c r="C15249" s="24" t="s">
        <v>144</v>
      </c>
      <c r="E15249" s="14">
        <v>96884997118.307007</v>
      </c>
      <c r="F15249" s="14">
        <v>5</v>
      </c>
      <c r="G15249" s="22">
        <f t="shared" si="1373"/>
        <v>1.5567625189866731E+89</v>
      </c>
      <c r="H15249" s="25">
        <f t="shared" si="1371"/>
        <v>1792314601.0017436</v>
      </c>
      <c r="I15249" s="25">
        <f t="shared" si="1372"/>
        <v>5.5355084636084819E+25</v>
      </c>
      <c r="J15249" s="14">
        <v>1</v>
      </c>
      <c r="K15249" s="14">
        <v>11</v>
      </c>
      <c r="L15249" s="14">
        <v>5</v>
      </c>
      <c r="M15249" s="14">
        <v>10000</v>
      </c>
      <c r="N15249" s="14">
        <v>10000</v>
      </c>
      <c r="O15249" s="14">
        <v>30</v>
      </c>
      <c r="P15249" s="14" t="b">
        <v>1</v>
      </c>
      <c r="Q15249" s="14">
        <v>0</v>
      </c>
      <c r="R15249" s="14" t="b">
        <v>0</v>
      </c>
      <c r="S15249" s="14">
        <v>101.000000000008</v>
      </c>
      <c r="T15249" s="14" t="s">
        <v>59</v>
      </c>
      <c r="U15249" s="25">
        <v>15344</v>
      </c>
      <c r="V15249" s="14">
        <v>94934</v>
      </c>
      <c r="W15249" s="25">
        <v>1.07</v>
      </c>
    </row>
    <row r="15250" spans="1:23" x14ac:dyDescent="0.3">
      <c r="A15250" s="23">
        <v>15248</v>
      </c>
      <c r="C15250" s="24" t="s">
        <v>144</v>
      </c>
      <c r="E15250" s="14">
        <v>96884997118.307007</v>
      </c>
      <c r="F15250" s="14">
        <v>5</v>
      </c>
      <c r="G15250" s="22">
        <f t="shared" si="1373"/>
        <v>1.5878977693664064E+89</v>
      </c>
      <c r="H15250" s="25">
        <f t="shared" si="1371"/>
        <v>1792566057.5599141</v>
      </c>
      <c r="I15250" s="25">
        <f t="shared" si="1372"/>
        <v>5.5377169356847203E+25</v>
      </c>
      <c r="J15250" s="14">
        <v>1</v>
      </c>
      <c r="K15250" s="14">
        <v>11</v>
      </c>
      <c r="L15250" s="14">
        <v>5</v>
      </c>
      <c r="M15250" s="14">
        <v>10000</v>
      </c>
      <c r="N15250" s="14">
        <v>10000</v>
      </c>
      <c r="O15250" s="14">
        <v>30</v>
      </c>
      <c r="P15250" s="14" t="b">
        <v>1</v>
      </c>
      <c r="Q15250" s="14">
        <v>0</v>
      </c>
      <c r="R15250" s="14" t="b">
        <v>0</v>
      </c>
      <c r="S15250" s="14">
        <v>101.000000000008</v>
      </c>
      <c r="T15250" s="14" t="s">
        <v>59</v>
      </c>
      <c r="U15250" s="25">
        <v>15345</v>
      </c>
      <c r="V15250" s="14">
        <v>94941</v>
      </c>
      <c r="W15250" s="25">
        <v>1.07</v>
      </c>
    </row>
    <row r="15251" spans="1:23" x14ac:dyDescent="0.3">
      <c r="A15251" s="23">
        <v>15249</v>
      </c>
      <c r="C15251" s="24" t="s">
        <v>144</v>
      </c>
      <c r="E15251" s="14">
        <v>96884997118.307007</v>
      </c>
      <c r="F15251" s="14">
        <v>5</v>
      </c>
      <c r="G15251" s="22">
        <f t="shared" si="1373"/>
        <v>1.6196557247537347E+89</v>
      </c>
      <c r="H15251" s="25">
        <f t="shared" si="1371"/>
        <v>1792817532.9111891</v>
      </c>
      <c r="I15251" s="25">
        <f t="shared" si="1372"/>
        <v>5.5399261439444264E+25</v>
      </c>
      <c r="J15251" s="14">
        <v>1</v>
      </c>
      <c r="K15251" s="14">
        <v>11</v>
      </c>
      <c r="L15251" s="14">
        <v>5</v>
      </c>
      <c r="M15251" s="14">
        <v>10000</v>
      </c>
      <c r="N15251" s="14">
        <v>10000</v>
      </c>
      <c r="O15251" s="14">
        <v>30</v>
      </c>
      <c r="P15251" s="14" t="b">
        <v>1</v>
      </c>
      <c r="Q15251" s="14">
        <v>0</v>
      </c>
      <c r="R15251" s="14" t="b">
        <v>0</v>
      </c>
      <c r="S15251" s="14">
        <v>101.000000000008</v>
      </c>
      <c r="T15251" s="14" t="s">
        <v>59</v>
      </c>
      <c r="U15251" s="25">
        <v>15346</v>
      </c>
      <c r="V15251" s="14">
        <v>94948</v>
      </c>
      <c r="W15251" s="25">
        <v>1.07</v>
      </c>
    </row>
    <row r="15252" spans="1:23" x14ac:dyDescent="0.3">
      <c r="A15252" s="23">
        <v>15250</v>
      </c>
      <c r="C15252" s="24" t="s">
        <v>144</v>
      </c>
      <c r="E15252" s="14">
        <v>96884997118.307007</v>
      </c>
      <c r="F15252" s="14">
        <v>5</v>
      </c>
      <c r="G15252" s="22">
        <f t="shared" si="1373"/>
        <v>1.6520488392488094E+89</v>
      </c>
      <c r="H15252" s="25">
        <f t="shared" si="1371"/>
        <v>1793069027.0557358</v>
      </c>
      <c r="I15252" s="25">
        <f t="shared" si="1372"/>
        <v>5.5421360885847458E+25</v>
      </c>
      <c r="J15252" s="14">
        <v>1</v>
      </c>
      <c r="K15252" s="14">
        <v>11</v>
      </c>
      <c r="L15252" s="14">
        <v>5</v>
      </c>
      <c r="M15252" s="14">
        <v>10000</v>
      </c>
      <c r="N15252" s="14">
        <v>10000</v>
      </c>
      <c r="O15252" s="14">
        <v>30</v>
      </c>
      <c r="P15252" s="14" t="b">
        <v>1</v>
      </c>
      <c r="Q15252" s="14">
        <v>0</v>
      </c>
      <c r="R15252" s="14" t="b">
        <v>0</v>
      </c>
      <c r="S15252" s="14">
        <v>101.000000000008</v>
      </c>
      <c r="T15252" s="14" t="s">
        <v>59</v>
      </c>
      <c r="U15252" s="25">
        <v>15347</v>
      </c>
      <c r="V15252" s="14">
        <v>94955</v>
      </c>
      <c r="W15252" s="25">
        <v>1.07</v>
      </c>
    </row>
    <row r="15253" spans="1:23" x14ac:dyDescent="0.3">
      <c r="A15253" s="23">
        <v>15251</v>
      </c>
      <c r="C15253" s="24" t="s">
        <v>144</v>
      </c>
      <c r="E15253" s="14">
        <v>96884997118.307007</v>
      </c>
      <c r="F15253" s="14">
        <v>5</v>
      </c>
      <c r="G15253" s="22">
        <f t="shared" si="1373"/>
        <v>1.6850898160337856E+89</v>
      </c>
      <c r="H15253" s="25">
        <f t="shared" si="1371"/>
        <v>1793320539.9937289</v>
      </c>
      <c r="I15253" s="25">
        <f t="shared" si="1372"/>
        <v>5.5443467698027129E+25</v>
      </c>
      <c r="J15253" s="14">
        <v>1</v>
      </c>
      <c r="K15253" s="14">
        <v>11</v>
      </c>
      <c r="L15253" s="14">
        <v>5</v>
      </c>
      <c r="M15253" s="14">
        <v>10000</v>
      </c>
      <c r="N15253" s="14">
        <v>10000</v>
      </c>
      <c r="O15253" s="14">
        <v>30</v>
      </c>
      <c r="P15253" s="14" t="b">
        <v>1</v>
      </c>
      <c r="Q15253" s="14">
        <v>0</v>
      </c>
      <c r="R15253" s="14" t="b">
        <v>0</v>
      </c>
      <c r="S15253" s="14">
        <v>101.000000000008</v>
      </c>
      <c r="T15253" s="14" t="s">
        <v>59</v>
      </c>
      <c r="U15253" s="25">
        <v>15348</v>
      </c>
      <c r="V15253" s="14">
        <v>94962</v>
      </c>
      <c r="W15253" s="25">
        <v>1.07</v>
      </c>
    </row>
    <row r="15254" spans="1:23" x14ac:dyDescent="0.3">
      <c r="A15254" s="23">
        <v>15252</v>
      </c>
      <c r="C15254" s="24" t="s">
        <v>144</v>
      </c>
      <c r="E15254" s="14">
        <v>96884997118.307007</v>
      </c>
      <c r="F15254" s="14">
        <v>5</v>
      </c>
      <c r="G15254" s="22">
        <f t="shared" si="1373"/>
        <v>1.7187916123544613E+89</v>
      </c>
      <c r="H15254" s="25">
        <f t="shared" si="1371"/>
        <v>1793572071.7253363</v>
      </c>
      <c r="I15254" s="25">
        <f t="shared" si="1372"/>
        <v>5.5465581877956015E+25</v>
      </c>
      <c r="J15254" s="14">
        <v>1</v>
      </c>
      <c r="K15254" s="14">
        <v>11</v>
      </c>
      <c r="L15254" s="14">
        <v>5</v>
      </c>
      <c r="M15254" s="14">
        <v>10000</v>
      </c>
      <c r="N15254" s="14">
        <v>10000</v>
      </c>
      <c r="O15254" s="14">
        <v>30</v>
      </c>
      <c r="P15254" s="14" t="b">
        <v>1</v>
      </c>
      <c r="Q15254" s="14">
        <v>0</v>
      </c>
      <c r="R15254" s="14" t="b">
        <v>0</v>
      </c>
      <c r="S15254" s="14">
        <v>101.000000000008</v>
      </c>
      <c r="T15254" s="14" t="s">
        <v>59</v>
      </c>
      <c r="U15254" s="25">
        <v>15349</v>
      </c>
      <c r="V15254" s="14">
        <v>94969</v>
      </c>
      <c r="W15254" s="25">
        <v>1.07</v>
      </c>
    </row>
    <row r="15255" spans="1:23" x14ac:dyDescent="0.3">
      <c r="A15255" s="23">
        <v>15253</v>
      </c>
      <c r="C15255" s="24" t="s">
        <v>144</v>
      </c>
      <c r="E15255" s="14">
        <v>96884997118.307007</v>
      </c>
      <c r="F15255" s="14">
        <v>5</v>
      </c>
      <c r="G15255" s="22">
        <f t="shared" si="1373"/>
        <v>1.7531674446015506E+89</v>
      </c>
      <c r="H15255" s="25">
        <f t="shared" si="1371"/>
        <v>1793823622.2507336</v>
      </c>
      <c r="I15255" s="25">
        <f t="shared" si="1372"/>
        <v>5.5487703427606503E+25</v>
      </c>
      <c r="J15255" s="14">
        <v>1</v>
      </c>
      <c r="K15255" s="14">
        <v>11</v>
      </c>
      <c r="L15255" s="14">
        <v>5</v>
      </c>
      <c r="M15255" s="14">
        <v>10000</v>
      </c>
      <c r="N15255" s="14">
        <v>10000</v>
      </c>
      <c r="O15255" s="14">
        <v>30</v>
      </c>
      <c r="P15255" s="14" t="b">
        <v>1</v>
      </c>
      <c r="Q15255" s="14">
        <v>0</v>
      </c>
      <c r="R15255" s="14" t="b">
        <v>0</v>
      </c>
      <c r="S15255" s="14">
        <v>101.000000000008</v>
      </c>
      <c r="T15255" s="14" t="s">
        <v>59</v>
      </c>
      <c r="U15255" s="25">
        <v>15350</v>
      </c>
      <c r="V15255" s="14">
        <v>94976</v>
      </c>
      <c r="W15255" s="25">
        <v>1.07</v>
      </c>
    </row>
    <row r="15256" spans="1:23" x14ac:dyDescent="0.3">
      <c r="A15256" s="23">
        <v>15254</v>
      </c>
      <c r="C15256" s="24" t="s">
        <v>144</v>
      </c>
      <c r="E15256" s="14">
        <v>96884997118.307007</v>
      </c>
      <c r="F15256" s="14">
        <v>5</v>
      </c>
      <c r="G15256" s="22">
        <f t="shared" si="1373"/>
        <v>1.7882307934935816E+89</v>
      </c>
      <c r="H15256" s="25">
        <f t="shared" si="1371"/>
        <v>1794075191.5700963</v>
      </c>
      <c r="I15256" s="25">
        <f t="shared" si="1372"/>
        <v>5.5509832348950222E+25</v>
      </c>
      <c r="J15256" s="14">
        <v>1</v>
      </c>
      <c r="K15256" s="14">
        <v>11</v>
      </c>
      <c r="L15256" s="14">
        <v>5</v>
      </c>
      <c r="M15256" s="14">
        <v>10000</v>
      </c>
      <c r="N15256" s="14">
        <v>10000</v>
      </c>
      <c r="O15256" s="14">
        <v>30</v>
      </c>
      <c r="P15256" s="14" t="b">
        <v>1</v>
      </c>
      <c r="Q15256" s="14">
        <v>0</v>
      </c>
      <c r="R15256" s="14" t="b">
        <v>0</v>
      </c>
      <c r="S15256" s="14">
        <v>101.000000000008</v>
      </c>
      <c r="T15256" s="14" t="s">
        <v>59</v>
      </c>
      <c r="U15256" s="25">
        <v>15351</v>
      </c>
      <c r="V15256" s="14">
        <v>94983</v>
      </c>
      <c r="W15256" s="25">
        <v>1.07</v>
      </c>
    </row>
    <row r="15257" spans="1:23" x14ac:dyDescent="0.3">
      <c r="A15257" s="23">
        <v>15255</v>
      </c>
      <c r="C15257" s="24" t="s">
        <v>144</v>
      </c>
      <c r="E15257" s="14">
        <v>96884997118.307007</v>
      </c>
      <c r="F15257" s="14">
        <v>5</v>
      </c>
      <c r="G15257" s="22">
        <f t="shared" si="1373"/>
        <v>1.8239954093634533E+89</v>
      </c>
      <c r="H15257" s="25">
        <f t="shared" si="1371"/>
        <v>1794326779.6835873</v>
      </c>
      <c r="I15257" s="25">
        <f t="shared" si="1372"/>
        <v>5.5531968643960831E+25</v>
      </c>
      <c r="J15257" s="14">
        <v>1</v>
      </c>
      <c r="K15257" s="14">
        <v>11</v>
      </c>
      <c r="L15257" s="14">
        <v>5</v>
      </c>
      <c r="M15257" s="14">
        <v>10000</v>
      </c>
      <c r="N15257" s="14">
        <v>10000</v>
      </c>
      <c r="O15257" s="14">
        <v>30</v>
      </c>
      <c r="P15257" s="14" t="b">
        <v>1</v>
      </c>
      <c r="Q15257" s="14">
        <v>0</v>
      </c>
      <c r="R15257" s="14" t="b">
        <v>0</v>
      </c>
      <c r="S15257" s="14">
        <v>101.000000000008</v>
      </c>
      <c r="T15257" s="14" t="s">
        <v>59</v>
      </c>
      <c r="U15257" s="25">
        <v>15352</v>
      </c>
      <c r="V15257" s="14">
        <v>94990</v>
      </c>
      <c r="W15257" s="25">
        <v>1.07</v>
      </c>
    </row>
    <row r="15258" spans="1:23" x14ac:dyDescent="0.3">
      <c r="A15258" s="23">
        <v>15256</v>
      </c>
      <c r="C15258" s="24" t="s">
        <v>144</v>
      </c>
      <c r="E15258" s="14">
        <v>96884997118.307007</v>
      </c>
      <c r="F15258" s="14">
        <v>5</v>
      </c>
      <c r="G15258" s="22">
        <f t="shared" si="1373"/>
        <v>1.8604753175507225E+89</v>
      </c>
      <c r="H15258" s="25">
        <f t="shared" si="1371"/>
        <v>1794578386.5913963</v>
      </c>
      <c r="I15258" s="25">
        <f t="shared" si="1372"/>
        <v>5.5554112314612416E+25</v>
      </c>
      <c r="J15258" s="14">
        <v>1</v>
      </c>
      <c r="K15258" s="14">
        <v>11</v>
      </c>
      <c r="L15258" s="14">
        <v>5</v>
      </c>
      <c r="M15258" s="14">
        <v>10000</v>
      </c>
      <c r="N15258" s="14">
        <v>10000</v>
      </c>
      <c r="O15258" s="14">
        <v>30</v>
      </c>
      <c r="P15258" s="14" t="b">
        <v>1</v>
      </c>
      <c r="Q15258" s="14">
        <v>0</v>
      </c>
      <c r="R15258" s="14" t="b">
        <v>0</v>
      </c>
      <c r="S15258" s="14">
        <v>101.000000000008</v>
      </c>
      <c r="T15258" s="14" t="s">
        <v>59</v>
      </c>
      <c r="U15258" s="25">
        <v>15353</v>
      </c>
      <c r="V15258" s="14">
        <v>94997</v>
      </c>
      <c r="W15258" s="25">
        <v>1.07</v>
      </c>
    </row>
    <row r="15259" spans="1:23" x14ac:dyDescent="0.3">
      <c r="A15259" s="23">
        <v>15257</v>
      </c>
      <c r="C15259" s="24" t="s">
        <v>144</v>
      </c>
      <c r="E15259" s="14">
        <v>96884997118.307007</v>
      </c>
      <c r="F15259" s="14">
        <v>5</v>
      </c>
      <c r="G15259" s="22">
        <f t="shared" si="1373"/>
        <v>1.897684823901737E+89</v>
      </c>
      <c r="H15259" s="25">
        <f t="shared" si="1371"/>
        <v>1794830012.2936742</v>
      </c>
      <c r="I15259" s="25">
        <f t="shared" si="1372"/>
        <v>5.5576263362877133E+25</v>
      </c>
      <c r="J15259" s="14">
        <v>1</v>
      </c>
      <c r="K15259" s="14">
        <v>11</v>
      </c>
      <c r="L15259" s="14">
        <v>5</v>
      </c>
      <c r="M15259" s="14">
        <v>10000</v>
      </c>
      <c r="N15259" s="14">
        <v>10000</v>
      </c>
      <c r="O15259" s="14">
        <v>30</v>
      </c>
      <c r="P15259" s="14" t="b">
        <v>1</v>
      </c>
      <c r="Q15259" s="14">
        <v>0</v>
      </c>
      <c r="R15259" s="14" t="b">
        <v>0</v>
      </c>
      <c r="S15259" s="14">
        <v>101.000000000008</v>
      </c>
      <c r="T15259" s="14" t="s">
        <v>59</v>
      </c>
      <c r="U15259" s="25">
        <v>15354</v>
      </c>
      <c r="V15259" s="14">
        <v>95004</v>
      </c>
      <c r="W15259" s="25">
        <v>1.07</v>
      </c>
    </row>
    <row r="15260" spans="1:23" x14ac:dyDescent="0.3">
      <c r="A15260" s="23">
        <v>15258</v>
      </c>
      <c r="C15260" s="24" t="s">
        <v>144</v>
      </c>
      <c r="E15260" s="14">
        <v>96884997118.307007</v>
      </c>
      <c r="F15260" s="14">
        <v>5</v>
      </c>
      <c r="G15260" s="22">
        <f t="shared" si="1373"/>
        <v>1.9356385203797718E+89</v>
      </c>
      <c r="H15260" s="25">
        <f t="shared" si="1371"/>
        <v>1795081656.7906113</v>
      </c>
      <c r="I15260" s="25">
        <f t="shared" si="1372"/>
        <v>5.559842179073034E+25</v>
      </c>
      <c r="J15260" s="14">
        <v>1</v>
      </c>
      <c r="K15260" s="14">
        <v>11</v>
      </c>
      <c r="L15260" s="14">
        <v>5</v>
      </c>
      <c r="M15260" s="14">
        <v>10000</v>
      </c>
      <c r="N15260" s="14">
        <v>10000</v>
      </c>
      <c r="O15260" s="14">
        <v>30</v>
      </c>
      <c r="P15260" s="14" t="b">
        <v>1</v>
      </c>
      <c r="Q15260" s="14">
        <v>0</v>
      </c>
      <c r="R15260" s="14" t="b">
        <v>0</v>
      </c>
      <c r="S15260" s="14">
        <v>101.000000000008</v>
      </c>
      <c r="T15260" s="14" t="s">
        <v>59</v>
      </c>
      <c r="U15260" s="25">
        <v>15355</v>
      </c>
      <c r="V15260" s="14">
        <v>95011</v>
      </c>
      <c r="W15260" s="25">
        <v>1.07</v>
      </c>
    </row>
    <row r="15261" spans="1:23" x14ac:dyDescent="0.3">
      <c r="A15261" s="23">
        <v>15259</v>
      </c>
      <c r="C15261" s="24" t="s">
        <v>144</v>
      </c>
      <c r="E15261" s="14">
        <v>96884997118.307007</v>
      </c>
      <c r="F15261" s="14">
        <v>5</v>
      </c>
      <c r="G15261" s="22">
        <f t="shared" si="1373"/>
        <v>1.9743512907873674E+89</v>
      </c>
      <c r="H15261" s="25">
        <f t="shared" si="1371"/>
        <v>1795333320.0823724</v>
      </c>
      <c r="I15261" s="25">
        <f t="shared" si="1372"/>
        <v>5.5620587600146253E+25</v>
      </c>
      <c r="J15261" s="14">
        <v>1</v>
      </c>
      <c r="K15261" s="14">
        <v>11</v>
      </c>
      <c r="L15261" s="14">
        <v>5</v>
      </c>
      <c r="M15261" s="14">
        <v>10000</v>
      </c>
      <c r="N15261" s="14">
        <v>10000</v>
      </c>
      <c r="O15261" s="14">
        <v>30</v>
      </c>
      <c r="P15261" s="14" t="b">
        <v>1</v>
      </c>
      <c r="Q15261" s="14">
        <v>0</v>
      </c>
      <c r="R15261" s="14" t="b">
        <v>0</v>
      </c>
      <c r="S15261" s="14">
        <v>101.000000000008</v>
      </c>
      <c r="T15261" s="14" t="s">
        <v>59</v>
      </c>
      <c r="U15261" s="25">
        <v>15356</v>
      </c>
      <c r="V15261" s="14">
        <v>95018</v>
      </c>
      <c r="W15261" s="25">
        <v>1.07</v>
      </c>
    </row>
    <row r="15262" spans="1:23" x14ac:dyDescent="0.3">
      <c r="A15262" s="23">
        <v>15260</v>
      </c>
      <c r="C15262" s="24" t="s">
        <v>144</v>
      </c>
      <c r="E15262" s="14">
        <v>96884997118.307007</v>
      </c>
      <c r="F15262" s="14">
        <v>5</v>
      </c>
      <c r="G15262" s="22">
        <f t="shared" si="1373"/>
        <v>2.0138383166031148E+89</v>
      </c>
      <c r="H15262" s="25">
        <f t="shared" si="1371"/>
        <v>1795585002.1691294</v>
      </c>
      <c r="I15262" s="25">
        <f t="shared" si="1372"/>
        <v>5.5642760793099921E+25</v>
      </c>
      <c r="J15262" s="14">
        <v>1</v>
      </c>
      <c r="K15262" s="14">
        <v>11</v>
      </c>
      <c r="L15262" s="14">
        <v>5</v>
      </c>
      <c r="M15262" s="14">
        <v>10000</v>
      </c>
      <c r="N15262" s="14">
        <v>10000</v>
      </c>
      <c r="O15262" s="14">
        <v>30</v>
      </c>
      <c r="P15262" s="14" t="b">
        <v>1</v>
      </c>
      <c r="Q15262" s="14">
        <v>0</v>
      </c>
      <c r="R15262" s="14" t="b">
        <v>0</v>
      </c>
      <c r="S15262" s="14">
        <v>101.000000000008</v>
      </c>
      <c r="T15262" s="14" t="s">
        <v>59</v>
      </c>
      <c r="U15262" s="25">
        <v>15357</v>
      </c>
      <c r="V15262" s="14">
        <v>95025</v>
      </c>
      <c r="W15262" s="25">
        <v>1.07</v>
      </c>
    </row>
    <row r="15263" spans="1:23" x14ac:dyDescent="0.3">
      <c r="A15263" s="23">
        <v>15261</v>
      </c>
      <c r="C15263" s="24" t="s">
        <v>144</v>
      </c>
      <c r="E15263" s="14">
        <v>96884997118.307007</v>
      </c>
      <c r="F15263" s="14">
        <v>5</v>
      </c>
      <c r="G15263" s="22">
        <f t="shared" si="1373"/>
        <v>2.0541150829351773E+89</v>
      </c>
      <c r="H15263" s="25">
        <f t="shared" si="1371"/>
        <v>1795836703.0510604</v>
      </c>
      <c r="I15263" s="25">
        <f t="shared" si="1372"/>
        <v>5.5664941371567597E+25</v>
      </c>
      <c r="J15263" s="14">
        <v>1</v>
      </c>
      <c r="K15263" s="14">
        <v>11</v>
      </c>
      <c r="L15263" s="14">
        <v>5</v>
      </c>
      <c r="M15263" s="14">
        <v>10000</v>
      </c>
      <c r="N15263" s="14">
        <v>10000</v>
      </c>
      <c r="O15263" s="14">
        <v>30</v>
      </c>
      <c r="P15263" s="14" t="b">
        <v>1</v>
      </c>
      <c r="Q15263" s="14">
        <v>0</v>
      </c>
      <c r="R15263" s="14" t="b">
        <v>0</v>
      </c>
      <c r="S15263" s="14">
        <v>101.000000000008</v>
      </c>
      <c r="T15263" s="14" t="s">
        <v>59</v>
      </c>
      <c r="U15263" s="25">
        <v>15358</v>
      </c>
      <c r="V15263" s="14">
        <v>95032</v>
      </c>
      <c r="W15263" s="25">
        <v>1.07</v>
      </c>
    </row>
    <row r="15264" spans="1:23" x14ac:dyDescent="0.3">
      <c r="A15264" s="23">
        <v>15262</v>
      </c>
      <c r="C15264" s="24" t="s">
        <v>144</v>
      </c>
      <c r="E15264" s="14">
        <v>96884997118.307007</v>
      </c>
      <c r="F15264" s="14">
        <v>5</v>
      </c>
      <c r="G15264" s="22">
        <f t="shared" si="1373"/>
        <v>2.0951973845938809E+89</v>
      </c>
      <c r="H15264" s="25">
        <f t="shared" si="1371"/>
        <v>1796088422.7283318</v>
      </c>
      <c r="I15264" s="25">
        <f t="shared" si="1372"/>
        <v>5.5687129337523633E+25</v>
      </c>
      <c r="J15264" s="14">
        <v>1</v>
      </c>
      <c r="K15264" s="14">
        <v>11</v>
      </c>
      <c r="L15264" s="14">
        <v>5</v>
      </c>
      <c r="M15264" s="14">
        <v>10000</v>
      </c>
      <c r="N15264" s="14">
        <v>10000</v>
      </c>
      <c r="O15264" s="14">
        <v>30</v>
      </c>
      <c r="P15264" s="14" t="b">
        <v>1</v>
      </c>
      <c r="Q15264" s="14">
        <v>0</v>
      </c>
      <c r="R15264" s="14" t="b">
        <v>0</v>
      </c>
      <c r="S15264" s="14">
        <v>101.000000000008</v>
      </c>
      <c r="T15264" s="14" t="s">
        <v>59</v>
      </c>
      <c r="U15264" s="25">
        <v>15359</v>
      </c>
      <c r="V15264" s="14">
        <v>95039</v>
      </c>
      <c r="W15264" s="25">
        <v>1.07</v>
      </c>
    </row>
    <row r="15265" spans="1:23" x14ac:dyDescent="0.3">
      <c r="A15265" s="23">
        <v>15263</v>
      </c>
      <c r="C15265" s="24" t="s">
        <v>144</v>
      </c>
      <c r="E15265" s="14">
        <v>96884997118.307007</v>
      </c>
      <c r="F15265" s="14">
        <v>5</v>
      </c>
      <c r="G15265" s="22">
        <f t="shared" si="1373"/>
        <v>2.1371013322857585E+89</v>
      </c>
      <c r="H15265" s="25">
        <f t="shared" si="1371"/>
        <v>1796340161.2011166</v>
      </c>
      <c r="I15265" s="25">
        <f t="shared" si="1372"/>
        <v>5.5709324692945166E+25</v>
      </c>
      <c r="J15265" s="14">
        <v>1</v>
      </c>
      <c r="K15265" s="14">
        <v>11</v>
      </c>
      <c r="L15265" s="14">
        <v>5</v>
      </c>
      <c r="M15265" s="14">
        <v>10000</v>
      </c>
      <c r="N15265" s="14">
        <v>10000</v>
      </c>
      <c r="O15265" s="14">
        <v>30</v>
      </c>
      <c r="P15265" s="14" t="b">
        <v>1</v>
      </c>
      <c r="Q15265" s="14">
        <v>0</v>
      </c>
      <c r="R15265" s="14" t="b">
        <v>0</v>
      </c>
      <c r="S15265" s="14">
        <v>101.000000000008</v>
      </c>
      <c r="T15265" s="14" t="s">
        <v>59</v>
      </c>
      <c r="U15265" s="25">
        <v>15360</v>
      </c>
      <c r="V15265" s="14">
        <v>95046</v>
      </c>
      <c r="W15265" s="25">
        <v>1.07</v>
      </c>
    </row>
    <row r="15266" spans="1:23" x14ac:dyDescent="0.3">
      <c r="A15266" s="23">
        <v>15264</v>
      </c>
      <c r="C15266" s="24" t="s">
        <v>144</v>
      </c>
      <c r="E15266" s="14">
        <v>96884997118.307007</v>
      </c>
      <c r="F15266" s="14">
        <v>5</v>
      </c>
      <c r="G15266" s="22">
        <f t="shared" si="1373"/>
        <v>2.1798433589314738E+89</v>
      </c>
      <c r="H15266" s="25">
        <f t="shared" si="1371"/>
        <v>1796591918.469588</v>
      </c>
      <c r="I15266" s="25">
        <f t="shared" si="1372"/>
        <v>5.5731527439808199E+25</v>
      </c>
      <c r="J15266" s="14">
        <v>1</v>
      </c>
      <c r="K15266" s="14">
        <v>11</v>
      </c>
      <c r="L15266" s="14">
        <v>5</v>
      </c>
      <c r="M15266" s="14">
        <v>10000</v>
      </c>
      <c r="N15266" s="14">
        <v>10000</v>
      </c>
      <c r="O15266" s="14">
        <v>30</v>
      </c>
      <c r="P15266" s="14" t="b">
        <v>1</v>
      </c>
      <c r="Q15266" s="14">
        <v>0</v>
      </c>
      <c r="R15266" s="14" t="b">
        <v>0</v>
      </c>
      <c r="S15266" s="14">
        <v>101.000000000008</v>
      </c>
      <c r="T15266" s="14" t="s">
        <v>59</v>
      </c>
      <c r="U15266" s="25">
        <v>15361</v>
      </c>
      <c r="V15266" s="14">
        <v>95053</v>
      </c>
      <c r="W15266" s="25">
        <v>1.07</v>
      </c>
    </row>
    <row r="15267" spans="1:23" x14ac:dyDescent="0.3">
      <c r="A15267" s="23">
        <v>15265</v>
      </c>
      <c r="C15267" s="24" t="s">
        <v>144</v>
      </c>
      <c r="E15267" s="14">
        <v>96884997118.307007</v>
      </c>
      <c r="F15267" s="14">
        <v>5</v>
      </c>
      <c r="G15267" s="22">
        <f t="shared" si="1373"/>
        <v>2.2234402261101032E+89</v>
      </c>
      <c r="H15267" s="25">
        <f t="shared" ref="H15267:H15330" si="1374">(A15267^2.14+50+50*A15267)*2</f>
        <v>1796843694.53392</v>
      </c>
      <c r="I15267" s="25">
        <f t="shared" ref="I15267:I15330" si="1375">(A15267^6.082+A15267^4+1000*A15267+100)*2</f>
        <v>5.5753737580089955E+25</v>
      </c>
      <c r="J15267" s="14">
        <v>1</v>
      </c>
      <c r="K15267" s="14">
        <v>11</v>
      </c>
      <c r="L15267" s="14">
        <v>5</v>
      </c>
      <c r="M15267" s="14">
        <v>10000</v>
      </c>
      <c r="N15267" s="14">
        <v>10000</v>
      </c>
      <c r="O15267" s="14">
        <v>30</v>
      </c>
      <c r="P15267" s="14" t="b">
        <v>1</v>
      </c>
      <c r="Q15267" s="14">
        <v>0</v>
      </c>
      <c r="R15267" s="14" t="b">
        <v>0</v>
      </c>
      <c r="S15267" s="14">
        <v>101.000000000008</v>
      </c>
      <c r="T15267" s="14" t="s">
        <v>59</v>
      </c>
      <c r="U15267" s="25">
        <v>15362</v>
      </c>
      <c r="V15267" s="14">
        <v>95060</v>
      </c>
      <c r="W15267" s="25">
        <v>1.07</v>
      </c>
    </row>
    <row r="15268" spans="1:23" x14ac:dyDescent="0.3">
      <c r="A15268" s="23">
        <v>15266</v>
      </c>
      <c r="C15268" s="24" t="s">
        <v>144</v>
      </c>
      <c r="E15268" s="14">
        <v>96884997118.307007</v>
      </c>
      <c r="F15268" s="14">
        <v>5</v>
      </c>
      <c r="G15268" s="22">
        <f t="shared" si="1373"/>
        <v>2.2679090306323052E+89</v>
      </c>
      <c r="H15268" s="25">
        <f t="shared" si="1374"/>
        <v>1797095489.3942866</v>
      </c>
      <c r="I15268" s="25">
        <f t="shared" si="1375"/>
        <v>5.5775955115768507E+25</v>
      </c>
      <c r="J15268" s="14">
        <v>1</v>
      </c>
      <c r="K15268" s="14">
        <v>11</v>
      </c>
      <c r="L15268" s="14">
        <v>5</v>
      </c>
      <c r="M15268" s="14">
        <v>10000</v>
      </c>
      <c r="N15268" s="14">
        <v>10000</v>
      </c>
      <c r="O15268" s="14">
        <v>30</v>
      </c>
      <c r="P15268" s="14" t="b">
        <v>1</v>
      </c>
      <c r="Q15268" s="14">
        <v>0</v>
      </c>
      <c r="R15268" s="14" t="b">
        <v>0</v>
      </c>
      <c r="S15268" s="14">
        <v>101.000000000008</v>
      </c>
      <c r="T15268" s="14" t="s">
        <v>59</v>
      </c>
      <c r="U15268" s="25">
        <v>15363</v>
      </c>
      <c r="V15268" s="14">
        <v>95067</v>
      </c>
      <c r="W15268" s="25">
        <v>1.07</v>
      </c>
    </row>
    <row r="15269" spans="1:23" x14ac:dyDescent="0.3">
      <c r="A15269" s="23">
        <v>15267</v>
      </c>
      <c r="C15269" s="24" t="s">
        <v>144</v>
      </c>
      <c r="E15269" s="14">
        <v>96884997118.307007</v>
      </c>
      <c r="F15269" s="14">
        <v>5</v>
      </c>
      <c r="G15269" s="22">
        <f t="shared" si="1373"/>
        <v>2.3132672112449515E+89</v>
      </c>
      <c r="H15269" s="25">
        <f t="shared" si="1374"/>
        <v>1797347303.0508499</v>
      </c>
      <c r="I15269" s="25">
        <f t="shared" si="1375"/>
        <v>5.579818004882075E+25</v>
      </c>
      <c r="J15269" s="14">
        <v>1</v>
      </c>
      <c r="K15269" s="14">
        <v>11</v>
      </c>
      <c r="L15269" s="14">
        <v>5</v>
      </c>
      <c r="M15269" s="14">
        <v>10000</v>
      </c>
      <c r="N15269" s="14">
        <v>10000</v>
      </c>
      <c r="O15269" s="14">
        <v>30</v>
      </c>
      <c r="P15269" s="14" t="b">
        <v>1</v>
      </c>
      <c r="Q15269" s="14">
        <v>0</v>
      </c>
      <c r="R15269" s="14" t="b">
        <v>0</v>
      </c>
      <c r="S15269" s="14">
        <v>101.000000000008</v>
      </c>
      <c r="T15269" s="14" t="s">
        <v>59</v>
      </c>
      <c r="U15269" s="25">
        <v>15364</v>
      </c>
      <c r="V15269" s="14">
        <v>95074</v>
      </c>
      <c r="W15269" s="25">
        <v>1.07</v>
      </c>
    </row>
    <row r="15270" spans="1:23" x14ac:dyDescent="0.3">
      <c r="A15270" s="23">
        <v>15268</v>
      </c>
      <c r="C15270" s="24" t="s">
        <v>144</v>
      </c>
      <c r="E15270" s="14">
        <v>96884997118.307007</v>
      </c>
      <c r="F15270" s="14">
        <v>5</v>
      </c>
      <c r="G15270" s="22">
        <f t="shared" si="1373"/>
        <v>2.3595325554698505E+89</v>
      </c>
      <c r="H15270" s="25">
        <f t="shared" si="1374"/>
        <v>1797599135.5037975</v>
      </c>
      <c r="I15270" s="25">
        <f t="shared" si="1375"/>
        <v>5.582041238122524E+25</v>
      </c>
      <c r="J15270" s="14">
        <v>1</v>
      </c>
      <c r="K15270" s="14">
        <v>11</v>
      </c>
      <c r="L15270" s="14">
        <v>5</v>
      </c>
      <c r="M15270" s="14">
        <v>10000</v>
      </c>
      <c r="N15270" s="14">
        <v>10000</v>
      </c>
      <c r="O15270" s="14">
        <v>30</v>
      </c>
      <c r="P15270" s="14" t="b">
        <v>1</v>
      </c>
      <c r="Q15270" s="14">
        <v>0</v>
      </c>
      <c r="R15270" s="14" t="b">
        <v>0</v>
      </c>
      <c r="S15270" s="14">
        <v>101.000000000008</v>
      </c>
      <c r="T15270" s="14" t="s">
        <v>59</v>
      </c>
      <c r="U15270" s="25">
        <v>15365</v>
      </c>
      <c r="V15270" s="14">
        <v>95081</v>
      </c>
      <c r="W15270" s="25">
        <v>1.07</v>
      </c>
    </row>
    <row r="15271" spans="1:23" x14ac:dyDescent="0.3">
      <c r="A15271" s="23">
        <v>15269</v>
      </c>
      <c r="C15271" s="24" t="s">
        <v>144</v>
      </c>
      <c r="E15271" s="14">
        <v>96884997118.307007</v>
      </c>
      <c r="F15271" s="14">
        <v>5</v>
      </c>
      <c r="G15271" s="22">
        <f t="shared" si="1373"/>
        <v>2.4067232065792476E+89</v>
      </c>
      <c r="H15271" s="25">
        <f t="shared" si="1374"/>
        <v>1797850986.7532921</v>
      </c>
      <c r="I15271" s="25">
        <f t="shared" si="1375"/>
        <v>5.5842652114960529E+25</v>
      </c>
      <c r="J15271" s="14">
        <v>1</v>
      </c>
      <c r="K15271" s="14">
        <v>11</v>
      </c>
      <c r="L15271" s="14">
        <v>5</v>
      </c>
      <c r="M15271" s="14">
        <v>10000</v>
      </c>
      <c r="N15271" s="14">
        <v>10000</v>
      </c>
      <c r="O15271" s="14">
        <v>30</v>
      </c>
      <c r="P15271" s="14" t="b">
        <v>1</v>
      </c>
      <c r="Q15271" s="14">
        <v>0</v>
      </c>
      <c r="R15271" s="14" t="b">
        <v>0</v>
      </c>
      <c r="S15271" s="14">
        <v>101.000000000008</v>
      </c>
      <c r="T15271" s="14" t="s">
        <v>59</v>
      </c>
      <c r="U15271" s="25">
        <v>15366</v>
      </c>
      <c r="V15271" s="14">
        <v>95088</v>
      </c>
      <c r="W15271" s="25">
        <v>1.07</v>
      </c>
    </row>
    <row r="15272" spans="1:23" x14ac:dyDescent="0.3">
      <c r="A15272" s="23">
        <v>15270</v>
      </c>
      <c r="C15272" s="24" t="s">
        <v>144</v>
      </c>
      <c r="E15272" s="14">
        <v>96884997118.307007</v>
      </c>
      <c r="F15272" s="14">
        <v>5</v>
      </c>
      <c r="G15272" s="22">
        <f t="shared" si="1373"/>
        <v>2.4548576707108327E+89</v>
      </c>
      <c r="H15272" s="25">
        <f t="shared" si="1374"/>
        <v>1798102856.7995095</v>
      </c>
      <c r="I15272" s="25">
        <f t="shared" si="1375"/>
        <v>5.5864899252006047E+25</v>
      </c>
      <c r="J15272" s="14">
        <v>1</v>
      </c>
      <c r="K15272" s="14">
        <v>11</v>
      </c>
      <c r="L15272" s="14">
        <v>5</v>
      </c>
      <c r="M15272" s="14">
        <v>10000</v>
      </c>
      <c r="N15272" s="14">
        <v>10000</v>
      </c>
      <c r="O15272" s="14">
        <v>30</v>
      </c>
      <c r="P15272" s="14" t="b">
        <v>1</v>
      </c>
      <c r="Q15272" s="14">
        <v>0</v>
      </c>
      <c r="R15272" s="14" t="b">
        <v>0</v>
      </c>
      <c r="S15272" s="14">
        <v>101.000000000008</v>
      </c>
      <c r="T15272" s="14" t="s">
        <v>59</v>
      </c>
      <c r="U15272" s="25">
        <v>15367</v>
      </c>
      <c r="V15272" s="14">
        <v>95095</v>
      </c>
      <c r="W15272" s="25">
        <v>1.07</v>
      </c>
    </row>
    <row r="15273" spans="1:23" x14ac:dyDescent="0.3">
      <c r="A15273" s="23">
        <v>15271</v>
      </c>
      <c r="C15273" s="24" t="s">
        <v>144</v>
      </c>
      <c r="E15273" s="14">
        <v>96884997118.307007</v>
      </c>
      <c r="F15273" s="14">
        <v>5</v>
      </c>
      <c r="G15273" s="22">
        <f t="shared" si="1373"/>
        <v>2.5039548241250493E+89</v>
      </c>
      <c r="H15273" s="25">
        <f t="shared" si="1374"/>
        <v>1798354745.6426134</v>
      </c>
      <c r="I15273" s="25">
        <f t="shared" si="1375"/>
        <v>5.5887153794340058E+25</v>
      </c>
      <c r="J15273" s="14">
        <v>1</v>
      </c>
      <c r="K15273" s="14">
        <v>11</v>
      </c>
      <c r="L15273" s="14">
        <v>5</v>
      </c>
      <c r="M15273" s="14">
        <v>10000</v>
      </c>
      <c r="N15273" s="14">
        <v>10000</v>
      </c>
      <c r="O15273" s="14">
        <v>30</v>
      </c>
      <c r="P15273" s="14" t="b">
        <v>1</v>
      </c>
      <c r="Q15273" s="14">
        <v>0</v>
      </c>
      <c r="R15273" s="14" t="b">
        <v>0</v>
      </c>
      <c r="S15273" s="14">
        <v>101.000000000008</v>
      </c>
      <c r="T15273" s="14" t="s">
        <v>59</v>
      </c>
      <c r="U15273" s="25">
        <v>15368</v>
      </c>
      <c r="V15273" s="14">
        <v>95102</v>
      </c>
      <c r="W15273" s="25">
        <v>1.07</v>
      </c>
    </row>
    <row r="15274" spans="1:23" x14ac:dyDescent="0.3">
      <c r="A15274" s="23">
        <v>15272</v>
      </c>
      <c r="C15274" s="24" t="s">
        <v>144</v>
      </c>
      <c r="E15274" s="14">
        <v>96884997118.307007</v>
      </c>
      <c r="F15274" s="14">
        <v>5</v>
      </c>
      <c r="G15274" s="22">
        <f t="shared" si="1373"/>
        <v>2.5540339206075504E+89</v>
      </c>
      <c r="H15274" s="25">
        <f t="shared" si="1374"/>
        <v>1798606653.2827933</v>
      </c>
      <c r="I15274" s="25">
        <f t="shared" si="1375"/>
        <v>5.5909415743943631E+25</v>
      </c>
      <c r="J15274" s="14">
        <v>1</v>
      </c>
      <c r="K15274" s="14">
        <v>11</v>
      </c>
      <c r="L15274" s="14">
        <v>5</v>
      </c>
      <c r="M15274" s="14">
        <v>10000</v>
      </c>
      <c r="N15274" s="14">
        <v>10000</v>
      </c>
      <c r="O15274" s="14">
        <v>30</v>
      </c>
      <c r="P15274" s="14" t="b">
        <v>1</v>
      </c>
      <c r="Q15274" s="14">
        <v>0</v>
      </c>
      <c r="R15274" s="14" t="b">
        <v>0</v>
      </c>
      <c r="S15274" s="14">
        <v>101.000000000008</v>
      </c>
      <c r="T15274" s="14" t="s">
        <v>59</v>
      </c>
      <c r="U15274" s="25">
        <v>15369</v>
      </c>
      <c r="V15274" s="14">
        <v>95109</v>
      </c>
      <c r="W15274" s="25">
        <v>1.07</v>
      </c>
    </row>
    <row r="15275" spans="1:23" x14ac:dyDescent="0.3">
      <c r="A15275" s="23">
        <v>15273</v>
      </c>
      <c r="C15275" s="24" t="s">
        <v>144</v>
      </c>
      <c r="E15275" s="14">
        <v>96884997118.307007</v>
      </c>
      <c r="F15275" s="14">
        <v>5</v>
      </c>
      <c r="G15275" s="22">
        <f t="shared" si="1373"/>
        <v>2.6051145990197012E+89</v>
      </c>
      <c r="H15275" s="25">
        <f t="shared" si="1374"/>
        <v>1798858579.7202067</v>
      </c>
      <c r="I15275" s="25">
        <f t="shared" si="1375"/>
        <v>5.5931685102795906E+25</v>
      </c>
      <c r="J15275" s="14">
        <v>1</v>
      </c>
      <c r="K15275" s="14">
        <v>11</v>
      </c>
      <c r="L15275" s="14">
        <v>5</v>
      </c>
      <c r="M15275" s="14">
        <v>10000</v>
      </c>
      <c r="N15275" s="14">
        <v>10000</v>
      </c>
      <c r="O15275" s="14">
        <v>30</v>
      </c>
      <c r="P15275" s="14" t="b">
        <v>1</v>
      </c>
      <c r="Q15275" s="14">
        <v>0</v>
      </c>
      <c r="R15275" s="14" t="b">
        <v>0</v>
      </c>
      <c r="S15275" s="14">
        <v>101.000000000008</v>
      </c>
      <c r="T15275" s="14" t="s">
        <v>59</v>
      </c>
      <c r="U15275" s="25">
        <v>15370</v>
      </c>
      <c r="V15275" s="14">
        <v>95116</v>
      </c>
      <c r="W15275" s="25">
        <v>1.07</v>
      </c>
    </row>
    <row r="15276" spans="1:23" x14ac:dyDescent="0.3">
      <c r="A15276" s="23">
        <v>15274</v>
      </c>
      <c r="C15276" s="24" t="s">
        <v>144</v>
      </c>
      <c r="E15276" s="14">
        <v>96884997118.307007</v>
      </c>
      <c r="F15276" s="14">
        <v>5</v>
      </c>
      <c r="G15276" s="22">
        <f t="shared" si="1373"/>
        <v>2.6572168910000952E+89</v>
      </c>
      <c r="H15276" s="25">
        <f t="shared" si="1374"/>
        <v>1799110524.9550316</v>
      </c>
      <c r="I15276" s="25">
        <f t="shared" si="1375"/>
        <v>5.5953961872878458E+25</v>
      </c>
      <c r="J15276" s="14">
        <v>1</v>
      </c>
      <c r="K15276" s="14">
        <v>11</v>
      </c>
      <c r="L15276" s="14">
        <v>5</v>
      </c>
      <c r="M15276" s="14">
        <v>10000</v>
      </c>
      <c r="N15276" s="14">
        <v>10000</v>
      </c>
      <c r="O15276" s="14">
        <v>30</v>
      </c>
      <c r="P15276" s="14" t="b">
        <v>1</v>
      </c>
      <c r="Q15276" s="14">
        <v>0</v>
      </c>
      <c r="R15276" s="14" t="b">
        <v>0</v>
      </c>
      <c r="S15276" s="14">
        <v>101.000000000008</v>
      </c>
      <c r="T15276" s="14" t="s">
        <v>59</v>
      </c>
      <c r="U15276" s="25">
        <v>15371</v>
      </c>
      <c r="V15276" s="14">
        <v>95123</v>
      </c>
      <c r="W15276" s="25">
        <v>1.07</v>
      </c>
    </row>
    <row r="15277" spans="1:23" x14ac:dyDescent="0.3">
      <c r="A15277" s="23">
        <v>15275</v>
      </c>
      <c r="C15277" s="24" t="s">
        <v>144</v>
      </c>
      <c r="E15277" s="14">
        <v>96884997118.307007</v>
      </c>
      <c r="F15277" s="14">
        <v>5</v>
      </c>
      <c r="G15277" s="22">
        <f t="shared" si="1373"/>
        <v>2.7103612288200971E+89</v>
      </c>
      <c r="H15277" s="25">
        <f t="shared" si="1374"/>
        <v>1799362488.9874394</v>
      </c>
      <c r="I15277" s="25">
        <f t="shared" si="1375"/>
        <v>5.5976246056171664E+25</v>
      </c>
      <c r="J15277" s="14">
        <v>1</v>
      </c>
      <c r="K15277" s="14">
        <v>11</v>
      </c>
      <c r="L15277" s="14">
        <v>5</v>
      </c>
      <c r="M15277" s="14">
        <v>10000</v>
      </c>
      <c r="N15277" s="14">
        <v>10000</v>
      </c>
      <c r="O15277" s="14">
        <v>30</v>
      </c>
      <c r="P15277" s="14" t="b">
        <v>1</v>
      </c>
      <c r="Q15277" s="14">
        <v>0</v>
      </c>
      <c r="R15277" s="14" t="b">
        <v>0</v>
      </c>
      <c r="S15277" s="14">
        <v>101.000000000008</v>
      </c>
      <c r="T15277" s="14" t="s">
        <v>59</v>
      </c>
      <c r="U15277" s="25">
        <v>15372</v>
      </c>
      <c r="V15277" s="14">
        <v>95130</v>
      </c>
      <c r="W15277" s="25">
        <v>1.07</v>
      </c>
    </row>
    <row r="15278" spans="1:23" x14ac:dyDescent="0.3">
      <c r="A15278" s="23">
        <v>15276</v>
      </c>
      <c r="C15278" s="24" t="s">
        <v>144</v>
      </c>
      <c r="E15278" s="14">
        <v>96884997118.307007</v>
      </c>
      <c r="F15278" s="14">
        <v>5</v>
      </c>
      <c r="G15278" s="22">
        <f t="shared" si="1373"/>
        <v>2.7645684533964989E+89</v>
      </c>
      <c r="H15278" s="25">
        <f t="shared" si="1374"/>
        <v>1799614471.8175955</v>
      </c>
      <c r="I15278" s="25">
        <f t="shared" si="1375"/>
        <v>5.5998537654656775E+25</v>
      </c>
      <c r="J15278" s="14">
        <v>1</v>
      </c>
      <c r="K15278" s="14">
        <v>11</v>
      </c>
      <c r="L15278" s="14">
        <v>5</v>
      </c>
      <c r="M15278" s="14">
        <v>10000</v>
      </c>
      <c r="N15278" s="14">
        <v>10000</v>
      </c>
      <c r="O15278" s="14">
        <v>30</v>
      </c>
      <c r="P15278" s="14" t="b">
        <v>1</v>
      </c>
      <c r="Q15278" s="14">
        <v>0</v>
      </c>
      <c r="R15278" s="14" t="b">
        <v>0</v>
      </c>
      <c r="S15278" s="14">
        <v>101.000000000008</v>
      </c>
      <c r="T15278" s="14" t="s">
        <v>59</v>
      </c>
      <c r="U15278" s="25">
        <v>15373</v>
      </c>
      <c r="V15278" s="14">
        <v>95137</v>
      </c>
      <c r="W15278" s="25">
        <v>1.07</v>
      </c>
    </row>
    <row r="15279" spans="1:23" x14ac:dyDescent="0.3">
      <c r="A15279" s="23">
        <v>15277</v>
      </c>
      <c r="C15279" s="24" t="s">
        <v>144</v>
      </c>
      <c r="E15279" s="14">
        <v>96884997118.307007</v>
      </c>
      <c r="F15279" s="14">
        <v>5</v>
      </c>
      <c r="G15279" s="22">
        <f t="shared" si="1373"/>
        <v>2.8198598224644289E+89</v>
      </c>
      <c r="H15279" s="25">
        <f t="shared" si="1374"/>
        <v>1799866473.4456854</v>
      </c>
      <c r="I15279" s="25">
        <f t="shared" si="1375"/>
        <v>5.6020836670315876E+25</v>
      </c>
      <c r="J15279" s="14">
        <v>1</v>
      </c>
      <c r="K15279" s="14">
        <v>11</v>
      </c>
      <c r="L15279" s="14">
        <v>5</v>
      </c>
      <c r="M15279" s="14">
        <v>10000</v>
      </c>
      <c r="N15279" s="14">
        <v>10000</v>
      </c>
      <c r="O15279" s="14">
        <v>30</v>
      </c>
      <c r="P15279" s="14" t="b">
        <v>1</v>
      </c>
      <c r="Q15279" s="14">
        <v>0</v>
      </c>
      <c r="R15279" s="14" t="b">
        <v>0</v>
      </c>
      <c r="S15279" s="14">
        <v>101.000000000008</v>
      </c>
      <c r="T15279" s="14" t="s">
        <v>59</v>
      </c>
      <c r="U15279" s="25">
        <v>15374</v>
      </c>
      <c r="V15279" s="14">
        <v>95144</v>
      </c>
      <c r="W15279" s="25">
        <v>1.07</v>
      </c>
    </row>
    <row r="15280" spans="1:23" x14ac:dyDescent="0.3">
      <c r="A15280" s="23">
        <v>15278</v>
      </c>
      <c r="C15280" s="24" t="s">
        <v>144</v>
      </c>
      <c r="E15280" s="14">
        <v>96884997118.307007</v>
      </c>
      <c r="F15280" s="14">
        <v>5</v>
      </c>
      <c r="G15280" s="22">
        <f t="shared" si="1373"/>
        <v>2.8762570189137175E+89</v>
      </c>
      <c r="H15280" s="25">
        <f t="shared" si="1374"/>
        <v>1800118493.8718753</v>
      </c>
      <c r="I15280" s="25">
        <f t="shared" si="1375"/>
        <v>5.6043143105131075E+25</v>
      </c>
      <c r="J15280" s="14">
        <v>1</v>
      </c>
      <c r="K15280" s="14">
        <v>11</v>
      </c>
      <c r="L15280" s="14">
        <v>5</v>
      </c>
      <c r="M15280" s="14">
        <v>10000</v>
      </c>
      <c r="N15280" s="14">
        <v>10000</v>
      </c>
      <c r="O15280" s="14">
        <v>30</v>
      </c>
      <c r="P15280" s="14" t="b">
        <v>1</v>
      </c>
      <c r="Q15280" s="14">
        <v>0</v>
      </c>
      <c r="R15280" s="14" t="b">
        <v>0</v>
      </c>
      <c r="S15280" s="14">
        <v>101.000000000008</v>
      </c>
      <c r="T15280" s="14" t="s">
        <v>59</v>
      </c>
      <c r="U15280" s="25">
        <v>15375</v>
      </c>
      <c r="V15280" s="14">
        <v>95151</v>
      </c>
      <c r="W15280" s="25">
        <v>1.07</v>
      </c>
    </row>
    <row r="15281" spans="1:23" x14ac:dyDescent="0.3">
      <c r="A15281" s="23">
        <v>15279</v>
      </c>
      <c r="C15281" s="24" t="s">
        <v>144</v>
      </c>
      <c r="E15281" s="14">
        <v>96884997118.307007</v>
      </c>
      <c r="F15281" s="14">
        <v>5</v>
      </c>
      <c r="G15281" s="22">
        <f t="shared" si="1373"/>
        <v>2.9337821592919917E+89</v>
      </c>
      <c r="H15281" s="25">
        <f t="shared" si="1374"/>
        <v>1800370533.0963383</v>
      </c>
      <c r="I15281" s="25">
        <f t="shared" si="1375"/>
        <v>5.6065456961084922E+25</v>
      </c>
      <c r="J15281" s="14">
        <v>1</v>
      </c>
      <c r="K15281" s="14">
        <v>11</v>
      </c>
      <c r="L15281" s="14">
        <v>5</v>
      </c>
      <c r="M15281" s="14">
        <v>10000</v>
      </c>
      <c r="N15281" s="14">
        <v>10000</v>
      </c>
      <c r="O15281" s="14">
        <v>30</v>
      </c>
      <c r="P15281" s="14" t="b">
        <v>1</v>
      </c>
      <c r="Q15281" s="14">
        <v>0</v>
      </c>
      <c r="R15281" s="14" t="b">
        <v>0</v>
      </c>
      <c r="S15281" s="14">
        <v>101.000000000008</v>
      </c>
      <c r="T15281" s="14" t="s">
        <v>59</v>
      </c>
      <c r="U15281" s="25">
        <v>15376</v>
      </c>
      <c r="V15281" s="14">
        <v>95158</v>
      </c>
      <c r="W15281" s="25">
        <v>1.07</v>
      </c>
    </row>
    <row r="15282" spans="1:23" x14ac:dyDescent="0.3">
      <c r="A15282" s="23">
        <v>15280</v>
      </c>
      <c r="C15282" s="24" t="s">
        <v>144</v>
      </c>
      <c r="E15282" s="14">
        <v>96884997118.307007</v>
      </c>
      <c r="F15282" s="14">
        <v>5</v>
      </c>
      <c r="G15282" s="22">
        <f t="shared" si="1373"/>
        <v>2.9924578024778319E+89</v>
      </c>
      <c r="H15282" s="25">
        <f t="shared" si="1374"/>
        <v>1800622591.1192417</v>
      </c>
      <c r="I15282" s="25">
        <f t="shared" si="1375"/>
        <v>5.6087778240160808E+25</v>
      </c>
      <c r="J15282" s="14">
        <v>1</v>
      </c>
      <c r="K15282" s="14">
        <v>11</v>
      </c>
      <c r="L15282" s="14">
        <v>5</v>
      </c>
      <c r="M15282" s="14">
        <v>10000</v>
      </c>
      <c r="N15282" s="14">
        <v>10000</v>
      </c>
      <c r="O15282" s="14">
        <v>30</v>
      </c>
      <c r="P15282" s="14" t="b">
        <v>1</v>
      </c>
      <c r="Q15282" s="14">
        <v>0</v>
      </c>
      <c r="R15282" s="14" t="b">
        <v>0</v>
      </c>
      <c r="S15282" s="14">
        <v>101.000000000008</v>
      </c>
      <c r="T15282" s="14" t="s">
        <v>59</v>
      </c>
      <c r="U15282" s="25">
        <v>15377</v>
      </c>
      <c r="V15282" s="14">
        <v>95165</v>
      </c>
      <c r="W15282" s="25">
        <v>1.07</v>
      </c>
    </row>
    <row r="15283" spans="1:23" x14ac:dyDescent="0.3">
      <c r="A15283" s="23">
        <v>15281</v>
      </c>
      <c r="C15283" s="24" t="s">
        <v>144</v>
      </c>
      <c r="E15283" s="14">
        <v>96884997118.307007</v>
      </c>
      <c r="F15283" s="14">
        <v>5</v>
      </c>
      <c r="G15283" s="22">
        <f t="shared" si="1373"/>
        <v>3.0523069585273885E+89</v>
      </c>
      <c r="H15283" s="25">
        <f t="shared" si="1374"/>
        <v>1800874667.9407725</v>
      </c>
      <c r="I15283" s="25">
        <f t="shared" si="1375"/>
        <v>5.6110106944342172E+25</v>
      </c>
      <c r="J15283" s="14">
        <v>1</v>
      </c>
      <c r="K15283" s="14">
        <v>11</v>
      </c>
      <c r="L15283" s="14">
        <v>5</v>
      </c>
      <c r="M15283" s="14">
        <v>10000</v>
      </c>
      <c r="N15283" s="14">
        <v>10000</v>
      </c>
      <c r="O15283" s="14">
        <v>30</v>
      </c>
      <c r="P15283" s="14" t="b">
        <v>1</v>
      </c>
      <c r="Q15283" s="14">
        <v>0</v>
      </c>
      <c r="R15283" s="14" t="b">
        <v>0</v>
      </c>
      <c r="S15283" s="14">
        <v>101.000000000008</v>
      </c>
      <c r="T15283" s="14" t="s">
        <v>59</v>
      </c>
      <c r="U15283" s="25">
        <v>15378</v>
      </c>
      <c r="V15283" s="14">
        <v>95172</v>
      </c>
      <c r="W15283" s="25">
        <v>1.07</v>
      </c>
    </row>
    <row r="15284" spans="1:23" x14ac:dyDescent="0.3">
      <c r="A15284" s="23">
        <v>15282</v>
      </c>
      <c r="C15284" s="24" t="s">
        <v>144</v>
      </c>
      <c r="E15284" s="14">
        <v>96884997118.307007</v>
      </c>
      <c r="F15284" s="14">
        <v>5</v>
      </c>
      <c r="G15284" s="22">
        <f t="shared" si="1373"/>
        <v>3.1133530976979363E+89</v>
      </c>
      <c r="H15284" s="25">
        <f t="shared" si="1374"/>
        <v>1801126763.5610795</v>
      </c>
      <c r="I15284" s="25">
        <f t="shared" si="1375"/>
        <v>5.6132443075611659E+25</v>
      </c>
      <c r="J15284" s="14">
        <v>1</v>
      </c>
      <c r="K15284" s="14">
        <v>11</v>
      </c>
      <c r="L15284" s="14">
        <v>5</v>
      </c>
      <c r="M15284" s="14">
        <v>10000</v>
      </c>
      <c r="N15284" s="14">
        <v>10000</v>
      </c>
      <c r="O15284" s="14">
        <v>30</v>
      </c>
      <c r="P15284" s="14" t="b">
        <v>1</v>
      </c>
      <c r="Q15284" s="14">
        <v>0</v>
      </c>
      <c r="R15284" s="14" t="b">
        <v>0</v>
      </c>
      <c r="S15284" s="14">
        <v>101.000000000008</v>
      </c>
      <c r="T15284" s="14" t="s">
        <v>59</v>
      </c>
      <c r="U15284" s="25">
        <v>15379</v>
      </c>
      <c r="V15284" s="14">
        <v>95179</v>
      </c>
      <c r="W15284" s="25">
        <v>1.07</v>
      </c>
    </row>
    <row r="15285" spans="1:23" x14ac:dyDescent="0.3">
      <c r="A15285" s="23">
        <v>15283</v>
      </c>
      <c r="C15285" s="24" t="s">
        <v>144</v>
      </c>
      <c r="E15285" s="14">
        <v>96884997118.307007</v>
      </c>
      <c r="F15285" s="14">
        <v>5</v>
      </c>
      <c r="G15285" s="22">
        <f t="shared" si="1373"/>
        <v>3.1756201596518952E+89</v>
      </c>
      <c r="H15285" s="25">
        <f t="shared" si="1374"/>
        <v>1801378877.9803503</v>
      </c>
      <c r="I15285" s="25">
        <f t="shared" si="1375"/>
        <v>5.6154786635954798E+25</v>
      </c>
      <c r="J15285" s="14">
        <v>1</v>
      </c>
      <c r="K15285" s="14">
        <v>11</v>
      </c>
      <c r="L15285" s="14">
        <v>5</v>
      </c>
      <c r="M15285" s="14">
        <v>10000</v>
      </c>
      <c r="N15285" s="14">
        <v>10000</v>
      </c>
      <c r="O15285" s="14">
        <v>30</v>
      </c>
      <c r="P15285" s="14" t="b">
        <v>1</v>
      </c>
      <c r="Q15285" s="14">
        <v>0</v>
      </c>
      <c r="R15285" s="14" t="b">
        <v>0</v>
      </c>
      <c r="S15285" s="14">
        <v>101.000000000008</v>
      </c>
      <c r="T15285" s="14" t="s">
        <v>59</v>
      </c>
      <c r="U15285" s="25">
        <v>15380</v>
      </c>
      <c r="V15285" s="14">
        <v>95186</v>
      </c>
      <c r="W15285" s="25">
        <v>1.07</v>
      </c>
    </row>
    <row r="15286" spans="1:23" x14ac:dyDescent="0.3">
      <c r="A15286" s="23">
        <v>15284</v>
      </c>
      <c r="C15286" s="24" t="s">
        <v>144</v>
      </c>
      <c r="E15286" s="14">
        <v>96884997118.307007</v>
      </c>
      <c r="F15286" s="14">
        <v>5</v>
      </c>
      <c r="G15286" s="22">
        <f t="shared" si="1373"/>
        <v>3.2391325628449331E+89</v>
      </c>
      <c r="H15286" s="25">
        <f t="shared" si="1374"/>
        <v>1801631011.1987536</v>
      </c>
      <c r="I15286" s="25">
        <f t="shared" si="1375"/>
        <v>5.6177137627355107E+25</v>
      </c>
      <c r="J15286" s="14">
        <v>1</v>
      </c>
      <c r="K15286" s="14">
        <v>11</v>
      </c>
      <c r="L15286" s="14">
        <v>5</v>
      </c>
      <c r="M15286" s="14">
        <v>10000</v>
      </c>
      <c r="N15286" s="14">
        <v>10000</v>
      </c>
      <c r="O15286" s="14">
        <v>30</v>
      </c>
      <c r="P15286" s="14" t="b">
        <v>1</v>
      </c>
      <c r="Q15286" s="14">
        <v>0</v>
      </c>
      <c r="R15286" s="14" t="b">
        <v>0</v>
      </c>
      <c r="S15286" s="14">
        <v>101.000000000008</v>
      </c>
      <c r="T15286" s="14" t="s">
        <v>59</v>
      </c>
      <c r="U15286" s="25">
        <v>15381</v>
      </c>
      <c r="V15286" s="14">
        <v>95193</v>
      </c>
      <c r="W15286" s="25">
        <v>1.07</v>
      </c>
    </row>
    <row r="15287" spans="1:23" x14ac:dyDescent="0.3">
      <c r="A15287" s="23">
        <v>15285</v>
      </c>
      <c r="C15287" s="24" t="s">
        <v>144</v>
      </c>
      <c r="E15287" s="14">
        <v>96884997118.307007</v>
      </c>
      <c r="F15287" s="14">
        <v>5</v>
      </c>
      <c r="G15287" s="22">
        <f t="shared" si="1373"/>
        <v>3.3039152141018319E+89</v>
      </c>
      <c r="H15287" s="25">
        <f t="shared" si="1374"/>
        <v>1801883163.2164655</v>
      </c>
      <c r="I15287" s="25">
        <f t="shared" si="1375"/>
        <v>5.6199496051798579E+25</v>
      </c>
      <c r="J15287" s="14">
        <v>1</v>
      </c>
      <c r="K15287" s="14">
        <v>11</v>
      </c>
      <c r="L15287" s="14">
        <v>5</v>
      </c>
      <c r="M15287" s="14">
        <v>10000</v>
      </c>
      <c r="N15287" s="14">
        <v>10000</v>
      </c>
      <c r="O15287" s="14">
        <v>30</v>
      </c>
      <c r="P15287" s="14" t="b">
        <v>1</v>
      </c>
      <c r="Q15287" s="14">
        <v>0</v>
      </c>
      <c r="R15287" s="14" t="b">
        <v>0</v>
      </c>
      <c r="S15287" s="14">
        <v>101.000000000008</v>
      </c>
      <c r="T15287" s="14" t="s">
        <v>59</v>
      </c>
      <c r="U15287" s="25">
        <v>15382</v>
      </c>
      <c r="V15287" s="14">
        <v>95200</v>
      </c>
      <c r="W15287" s="25">
        <v>1.07</v>
      </c>
    </row>
    <row r="15288" spans="1:23" x14ac:dyDescent="0.3">
      <c r="A15288" s="23">
        <v>15286</v>
      </c>
      <c r="C15288" s="24" t="s">
        <v>144</v>
      </c>
      <c r="E15288" s="14">
        <v>96884997118.307007</v>
      </c>
      <c r="F15288" s="14">
        <v>5</v>
      </c>
      <c r="G15288" s="22">
        <f t="shared" si="1373"/>
        <v>3.3699935183838685E+89</v>
      </c>
      <c r="H15288" s="25">
        <f t="shared" si="1374"/>
        <v>1802135334.0336618</v>
      </c>
      <c r="I15288" s="25">
        <f t="shared" si="1375"/>
        <v>5.622186191127003E+25</v>
      </c>
      <c r="J15288" s="14">
        <v>1</v>
      </c>
      <c r="K15288" s="14">
        <v>11</v>
      </c>
      <c r="L15288" s="14">
        <v>5</v>
      </c>
      <c r="M15288" s="14">
        <v>10000</v>
      </c>
      <c r="N15288" s="14">
        <v>10000</v>
      </c>
      <c r="O15288" s="14">
        <v>30</v>
      </c>
      <c r="P15288" s="14" t="b">
        <v>1</v>
      </c>
      <c r="Q15288" s="14">
        <v>0</v>
      </c>
      <c r="R15288" s="14" t="b">
        <v>0</v>
      </c>
      <c r="S15288" s="14">
        <v>101.000000000008</v>
      </c>
      <c r="T15288" s="14" t="s">
        <v>59</v>
      </c>
      <c r="U15288" s="25">
        <v>15383</v>
      </c>
      <c r="V15288" s="14">
        <v>95207</v>
      </c>
      <c r="W15288" s="25">
        <v>1.07</v>
      </c>
    </row>
    <row r="15289" spans="1:23" x14ac:dyDescent="0.3">
      <c r="A15289" s="23">
        <v>15287</v>
      </c>
      <c r="C15289" s="24" t="s">
        <v>144</v>
      </c>
      <c r="E15289" s="14">
        <v>96884997118.307007</v>
      </c>
      <c r="F15289" s="14">
        <v>5</v>
      </c>
      <c r="G15289" s="22">
        <f t="shared" si="1373"/>
        <v>3.4373933887515459E+89</v>
      </c>
      <c r="H15289" s="25">
        <f t="shared" si="1374"/>
        <v>1802387523.6504936</v>
      </c>
      <c r="I15289" s="25">
        <f t="shared" si="1375"/>
        <v>5.624423520775511E+25</v>
      </c>
      <c r="J15289" s="14">
        <v>1</v>
      </c>
      <c r="K15289" s="14">
        <v>11</v>
      </c>
      <c r="L15289" s="14">
        <v>5</v>
      </c>
      <c r="M15289" s="14">
        <v>10000</v>
      </c>
      <c r="N15289" s="14">
        <v>10000</v>
      </c>
      <c r="O15289" s="14">
        <v>30</v>
      </c>
      <c r="P15289" s="14" t="b">
        <v>1</v>
      </c>
      <c r="Q15289" s="14">
        <v>0</v>
      </c>
      <c r="R15289" s="14" t="b">
        <v>0</v>
      </c>
      <c r="S15289" s="14">
        <v>101.000000000008</v>
      </c>
      <c r="T15289" s="14" t="s">
        <v>59</v>
      </c>
      <c r="U15289" s="25">
        <v>15384</v>
      </c>
      <c r="V15289" s="14">
        <v>95214</v>
      </c>
      <c r="W15289" s="25">
        <v>1.07</v>
      </c>
    </row>
    <row r="15290" spans="1:23" x14ac:dyDescent="0.3">
      <c r="A15290" s="23">
        <v>15288</v>
      </c>
      <c r="C15290" s="24" t="s">
        <v>144</v>
      </c>
      <c r="E15290" s="14">
        <v>96884997118.307007</v>
      </c>
      <c r="F15290" s="14">
        <v>5</v>
      </c>
      <c r="G15290" s="22">
        <f t="shared" si="1373"/>
        <v>3.5061412565265772E+89</v>
      </c>
      <c r="H15290" s="25">
        <f t="shared" si="1374"/>
        <v>1802639732.0671504</v>
      </c>
      <c r="I15290" s="25">
        <f t="shared" si="1375"/>
        <v>5.6266615943240318E+25</v>
      </c>
      <c r="J15290" s="14">
        <v>1</v>
      </c>
      <c r="K15290" s="14">
        <v>11</v>
      </c>
      <c r="L15290" s="14">
        <v>5</v>
      </c>
      <c r="M15290" s="14">
        <v>10000</v>
      </c>
      <c r="N15290" s="14">
        <v>10000</v>
      </c>
      <c r="O15290" s="14">
        <v>30</v>
      </c>
      <c r="P15290" s="14" t="b">
        <v>1</v>
      </c>
      <c r="Q15290" s="14">
        <v>0</v>
      </c>
      <c r="R15290" s="14" t="b">
        <v>0</v>
      </c>
      <c r="S15290" s="14">
        <v>101.000000000008</v>
      </c>
      <c r="T15290" s="14" t="s">
        <v>59</v>
      </c>
      <c r="U15290" s="25">
        <v>15385</v>
      </c>
      <c r="V15290" s="14">
        <v>95221</v>
      </c>
      <c r="W15290" s="25">
        <v>1.07</v>
      </c>
    </row>
    <row r="15291" spans="1:23" x14ac:dyDescent="0.3">
      <c r="A15291" s="23">
        <v>15289</v>
      </c>
      <c r="C15291" s="24" t="s">
        <v>144</v>
      </c>
      <c r="E15291" s="14">
        <v>96884997118.307007</v>
      </c>
      <c r="F15291" s="14">
        <v>5</v>
      </c>
      <c r="G15291" s="22">
        <f t="shared" si="1373"/>
        <v>3.5762640816571089E+89</v>
      </c>
      <c r="H15291" s="25">
        <f t="shared" si="1374"/>
        <v>1802891959.2838099</v>
      </c>
      <c r="I15291" s="25">
        <f t="shared" si="1375"/>
        <v>5.6289004119712575E+25</v>
      </c>
      <c r="J15291" s="14">
        <v>1</v>
      </c>
      <c r="K15291" s="14">
        <v>11</v>
      </c>
      <c r="L15291" s="14">
        <v>5</v>
      </c>
      <c r="M15291" s="14">
        <v>10000</v>
      </c>
      <c r="N15291" s="14">
        <v>10000</v>
      </c>
      <c r="O15291" s="14">
        <v>30</v>
      </c>
      <c r="P15291" s="14" t="b">
        <v>1</v>
      </c>
      <c r="Q15291" s="14">
        <v>0</v>
      </c>
      <c r="R15291" s="14" t="b">
        <v>0</v>
      </c>
      <c r="S15291" s="14">
        <v>101.000000000008</v>
      </c>
      <c r="T15291" s="14" t="s">
        <v>59</v>
      </c>
      <c r="U15291" s="25">
        <v>15386</v>
      </c>
      <c r="V15291" s="14">
        <v>95228</v>
      </c>
      <c r="W15291" s="25">
        <v>1.07</v>
      </c>
    </row>
    <row r="15292" spans="1:23" x14ac:dyDescent="0.3">
      <c r="A15292" s="23">
        <v>15290</v>
      </c>
      <c r="C15292" s="24" t="s">
        <v>144</v>
      </c>
      <c r="E15292" s="14">
        <v>96884997118.307007</v>
      </c>
      <c r="F15292" s="14">
        <v>5</v>
      </c>
      <c r="G15292" s="22">
        <f t="shared" ref="G15292:G15355" si="1376">G15291*1.02</f>
        <v>3.6477893632902513E+89</v>
      </c>
      <c r="H15292" s="25">
        <f t="shared" si="1374"/>
        <v>1803144205.3006303</v>
      </c>
      <c r="I15292" s="25">
        <f t="shared" si="1375"/>
        <v>5.6311399739158071E+25</v>
      </c>
      <c r="J15292" s="14">
        <v>1</v>
      </c>
      <c r="K15292" s="14">
        <v>11</v>
      </c>
      <c r="L15292" s="14">
        <v>5</v>
      </c>
      <c r="M15292" s="14">
        <v>10000</v>
      </c>
      <c r="N15292" s="14">
        <v>10000</v>
      </c>
      <c r="O15292" s="14">
        <v>30</v>
      </c>
      <c r="P15292" s="14" t="b">
        <v>1</v>
      </c>
      <c r="Q15292" s="14">
        <v>0</v>
      </c>
      <c r="R15292" s="14" t="b">
        <v>0</v>
      </c>
      <c r="S15292" s="14">
        <v>101.000000000008</v>
      </c>
      <c r="T15292" s="14" t="s">
        <v>59</v>
      </c>
      <c r="U15292" s="25">
        <v>15387</v>
      </c>
      <c r="V15292" s="14">
        <v>95235</v>
      </c>
      <c r="W15292" s="25">
        <v>1.07</v>
      </c>
    </row>
    <row r="15293" spans="1:23" x14ac:dyDescent="0.3">
      <c r="A15293" s="23">
        <v>15291</v>
      </c>
      <c r="C15293" s="24" t="s">
        <v>144</v>
      </c>
      <c r="E15293" s="14">
        <v>96884997118.307007</v>
      </c>
      <c r="F15293" s="14">
        <v>5</v>
      </c>
      <c r="G15293" s="22">
        <f t="shared" si="1376"/>
        <v>3.7207451505560563E+89</v>
      </c>
      <c r="H15293" s="25">
        <f t="shared" si="1374"/>
        <v>1803396470.11779</v>
      </c>
      <c r="I15293" s="25">
        <f t="shared" si="1375"/>
        <v>5.6333802803564586E+25</v>
      </c>
      <c r="J15293" s="14">
        <v>1</v>
      </c>
      <c r="K15293" s="14">
        <v>11</v>
      </c>
      <c r="L15293" s="14">
        <v>5</v>
      </c>
      <c r="M15293" s="14">
        <v>10000</v>
      </c>
      <c r="N15293" s="14">
        <v>10000</v>
      </c>
      <c r="O15293" s="14">
        <v>30</v>
      </c>
      <c r="P15293" s="14" t="b">
        <v>1</v>
      </c>
      <c r="Q15293" s="14">
        <v>0</v>
      </c>
      <c r="R15293" s="14" t="b">
        <v>0</v>
      </c>
      <c r="S15293" s="14">
        <v>101.000000000008</v>
      </c>
      <c r="T15293" s="14" t="s">
        <v>59</v>
      </c>
      <c r="U15293" s="25">
        <v>15388</v>
      </c>
      <c r="V15293" s="14">
        <v>95242</v>
      </c>
      <c r="W15293" s="25">
        <v>1.07</v>
      </c>
    </row>
    <row r="15294" spans="1:23" x14ac:dyDescent="0.3">
      <c r="A15294" s="23">
        <v>15292</v>
      </c>
      <c r="C15294" s="24" t="s">
        <v>144</v>
      </c>
      <c r="E15294" s="14">
        <v>96884997118.307007</v>
      </c>
      <c r="F15294" s="14">
        <v>5</v>
      </c>
      <c r="G15294" s="22">
        <f t="shared" si="1376"/>
        <v>3.7951600535671776E+89</v>
      </c>
      <c r="H15294" s="25">
        <f t="shared" si="1374"/>
        <v>1803648753.7354612</v>
      </c>
      <c r="I15294" s="25">
        <f t="shared" si="1375"/>
        <v>5.6356213314920802E+25</v>
      </c>
      <c r="J15294" s="14">
        <v>1</v>
      </c>
      <c r="K15294" s="14">
        <v>11</v>
      </c>
      <c r="L15294" s="14">
        <v>5</v>
      </c>
      <c r="M15294" s="14">
        <v>10000</v>
      </c>
      <c r="N15294" s="14">
        <v>10000</v>
      </c>
      <c r="O15294" s="14">
        <v>30</v>
      </c>
      <c r="P15294" s="14" t="b">
        <v>1</v>
      </c>
      <c r="Q15294" s="14">
        <v>0</v>
      </c>
      <c r="R15294" s="14" t="b">
        <v>0</v>
      </c>
      <c r="S15294" s="14">
        <v>101.000000000008</v>
      </c>
      <c r="T15294" s="14" t="s">
        <v>59</v>
      </c>
      <c r="U15294" s="25">
        <v>15389</v>
      </c>
      <c r="V15294" s="14">
        <v>95249</v>
      </c>
      <c r="W15294" s="25">
        <v>1.07</v>
      </c>
    </row>
    <row r="15295" spans="1:23" x14ac:dyDescent="0.3">
      <c r="A15295" s="23">
        <v>15293</v>
      </c>
      <c r="C15295" s="24" t="s">
        <v>144</v>
      </c>
      <c r="E15295" s="14">
        <v>96884997118.307007</v>
      </c>
      <c r="F15295" s="14">
        <v>5</v>
      </c>
      <c r="G15295" s="22">
        <f t="shared" si="1376"/>
        <v>3.8710632546385213E+89</v>
      </c>
      <c r="H15295" s="25">
        <f t="shared" si="1374"/>
        <v>1803901056.1538165</v>
      </c>
      <c r="I15295" s="25">
        <f t="shared" si="1375"/>
        <v>5.6378631275212968E+25</v>
      </c>
      <c r="J15295" s="14">
        <v>1</v>
      </c>
      <c r="K15295" s="14">
        <v>11</v>
      </c>
      <c r="L15295" s="14">
        <v>5</v>
      </c>
      <c r="M15295" s="14">
        <v>10000</v>
      </c>
      <c r="N15295" s="14">
        <v>10000</v>
      </c>
      <c r="O15295" s="14">
        <v>30</v>
      </c>
      <c r="P15295" s="14" t="b">
        <v>1</v>
      </c>
      <c r="Q15295" s="14">
        <v>0</v>
      </c>
      <c r="R15295" s="14" t="b">
        <v>0</v>
      </c>
      <c r="S15295" s="14">
        <v>101.000000000008</v>
      </c>
      <c r="T15295" s="14" t="s">
        <v>59</v>
      </c>
      <c r="U15295" s="25">
        <v>15390</v>
      </c>
      <c r="V15295" s="14">
        <v>95256</v>
      </c>
      <c r="W15295" s="25">
        <v>1.07</v>
      </c>
    </row>
    <row r="15296" spans="1:23" x14ac:dyDescent="0.3">
      <c r="A15296" s="23">
        <v>15294</v>
      </c>
      <c r="C15296" s="24" t="s">
        <v>144</v>
      </c>
      <c r="E15296" s="14">
        <v>96884997118.307007</v>
      </c>
      <c r="F15296" s="14">
        <v>5</v>
      </c>
      <c r="G15296" s="22">
        <f t="shared" si="1376"/>
        <v>3.9484845197312917E+89</v>
      </c>
      <c r="H15296" s="25">
        <f t="shared" si="1374"/>
        <v>1804153377.3730226</v>
      </c>
      <c r="I15296" s="25">
        <f t="shared" si="1375"/>
        <v>5.6401056686431425E+25</v>
      </c>
      <c r="J15296" s="14">
        <v>1</v>
      </c>
      <c r="K15296" s="14">
        <v>11</v>
      </c>
      <c r="L15296" s="14">
        <v>5</v>
      </c>
      <c r="M15296" s="14">
        <v>10000</v>
      </c>
      <c r="N15296" s="14">
        <v>10000</v>
      </c>
      <c r="O15296" s="14">
        <v>30</v>
      </c>
      <c r="P15296" s="14" t="b">
        <v>1</v>
      </c>
      <c r="Q15296" s="14">
        <v>0</v>
      </c>
      <c r="R15296" s="14" t="b">
        <v>0</v>
      </c>
      <c r="S15296" s="14">
        <v>101.000000000008</v>
      </c>
      <c r="T15296" s="14" t="s">
        <v>59</v>
      </c>
      <c r="U15296" s="25">
        <v>15391</v>
      </c>
      <c r="V15296" s="14">
        <v>95263</v>
      </c>
      <c r="W15296" s="25">
        <v>1.07</v>
      </c>
    </row>
    <row r="15297" spans="1:23" x14ac:dyDescent="0.3">
      <c r="A15297" s="23">
        <v>15295</v>
      </c>
      <c r="C15297" s="24" t="s">
        <v>144</v>
      </c>
      <c r="E15297" s="14">
        <v>96884997118.307007</v>
      </c>
      <c r="F15297" s="14">
        <v>5</v>
      </c>
      <c r="G15297" s="22">
        <f t="shared" si="1376"/>
        <v>4.0274542101259175E+89</v>
      </c>
      <c r="H15297" s="25">
        <f t="shared" si="1374"/>
        <v>1804405717.3932526</v>
      </c>
      <c r="I15297" s="25">
        <f t="shared" si="1375"/>
        <v>5.6423489550563728E+25</v>
      </c>
      <c r="J15297" s="14">
        <v>1</v>
      </c>
      <c r="K15297" s="14">
        <v>11</v>
      </c>
      <c r="L15297" s="14">
        <v>5</v>
      </c>
      <c r="M15297" s="14">
        <v>10000</v>
      </c>
      <c r="N15297" s="14">
        <v>10000</v>
      </c>
      <c r="O15297" s="14">
        <v>30</v>
      </c>
      <c r="P15297" s="14" t="b">
        <v>1</v>
      </c>
      <c r="Q15297" s="14">
        <v>0</v>
      </c>
      <c r="R15297" s="14" t="b">
        <v>0</v>
      </c>
      <c r="S15297" s="14">
        <v>101.000000000008</v>
      </c>
      <c r="T15297" s="14" t="s">
        <v>59</v>
      </c>
      <c r="U15297" s="25">
        <v>15392</v>
      </c>
      <c r="V15297" s="14">
        <v>95270</v>
      </c>
      <c r="W15297" s="25">
        <v>1.07</v>
      </c>
    </row>
    <row r="15298" spans="1:23" x14ac:dyDescent="0.3">
      <c r="A15298" s="23">
        <v>15296</v>
      </c>
      <c r="C15298" s="24" t="s">
        <v>144</v>
      </c>
      <c r="E15298" s="14">
        <v>96884997118.307007</v>
      </c>
      <c r="F15298" s="14">
        <v>5</v>
      </c>
      <c r="G15298" s="22">
        <f t="shared" si="1376"/>
        <v>4.108003294328436E+89</v>
      </c>
      <c r="H15298" s="25">
        <f t="shared" si="1374"/>
        <v>1804658076.2146933</v>
      </c>
      <c r="I15298" s="25">
        <f t="shared" si="1375"/>
        <v>5.6445929869601076E+25</v>
      </c>
      <c r="J15298" s="14">
        <v>1</v>
      </c>
      <c r="K15298" s="14">
        <v>11</v>
      </c>
      <c r="L15298" s="14">
        <v>5</v>
      </c>
      <c r="M15298" s="14">
        <v>10000</v>
      </c>
      <c r="N15298" s="14">
        <v>10000</v>
      </c>
      <c r="O15298" s="14">
        <v>30</v>
      </c>
      <c r="P15298" s="14" t="b">
        <v>1</v>
      </c>
      <c r="Q15298" s="14">
        <v>0</v>
      </c>
      <c r="R15298" s="14" t="b">
        <v>0</v>
      </c>
      <c r="S15298" s="14">
        <v>101.000000000008</v>
      </c>
      <c r="T15298" s="14" t="s">
        <v>59</v>
      </c>
      <c r="U15298" s="25">
        <v>15393</v>
      </c>
      <c r="V15298" s="14">
        <v>95277</v>
      </c>
      <c r="W15298" s="25">
        <v>1.07</v>
      </c>
    </row>
    <row r="15299" spans="1:23" x14ac:dyDescent="0.3">
      <c r="A15299" s="23">
        <v>15297</v>
      </c>
      <c r="C15299" s="24" t="s">
        <v>144</v>
      </c>
      <c r="E15299" s="14">
        <v>96884997118.307007</v>
      </c>
      <c r="F15299" s="14">
        <v>5</v>
      </c>
      <c r="G15299" s="22">
        <f t="shared" si="1376"/>
        <v>4.1901633602150047E+89</v>
      </c>
      <c r="H15299" s="25">
        <f t="shared" si="1374"/>
        <v>1804910453.8375001</v>
      </c>
      <c r="I15299" s="25">
        <f t="shared" si="1375"/>
        <v>5.6468377645531919E+25</v>
      </c>
      <c r="J15299" s="14">
        <v>1</v>
      </c>
      <c r="K15299" s="14">
        <v>11</v>
      </c>
      <c r="L15299" s="14">
        <v>5</v>
      </c>
      <c r="M15299" s="14">
        <v>10000</v>
      </c>
      <c r="N15299" s="14">
        <v>10000</v>
      </c>
      <c r="O15299" s="14">
        <v>30</v>
      </c>
      <c r="P15299" s="14" t="b">
        <v>1</v>
      </c>
      <c r="Q15299" s="14">
        <v>0</v>
      </c>
      <c r="R15299" s="14" t="b">
        <v>0</v>
      </c>
      <c r="S15299" s="14">
        <v>101.000000000008</v>
      </c>
      <c r="T15299" s="14" t="s">
        <v>59</v>
      </c>
      <c r="U15299" s="25">
        <v>15394</v>
      </c>
      <c r="V15299" s="14">
        <v>95284</v>
      </c>
      <c r="W15299" s="25">
        <v>1.07</v>
      </c>
    </row>
    <row r="15300" spans="1:23" x14ac:dyDescent="0.3">
      <c r="A15300" s="23">
        <v>15298</v>
      </c>
      <c r="C15300" s="24" t="s">
        <v>144</v>
      </c>
      <c r="E15300" s="14">
        <v>96884997118.307007</v>
      </c>
      <c r="F15300" s="14">
        <v>5</v>
      </c>
      <c r="G15300" s="22">
        <f t="shared" si="1376"/>
        <v>4.2739666274193049E+89</v>
      </c>
      <c r="H15300" s="25">
        <f t="shared" si="1374"/>
        <v>1805162850.2618408</v>
      </c>
      <c r="I15300" s="25">
        <f t="shared" si="1375"/>
        <v>5.6490832880346313E+25</v>
      </c>
      <c r="J15300" s="14">
        <v>1</v>
      </c>
      <c r="K15300" s="14">
        <v>11</v>
      </c>
      <c r="L15300" s="14">
        <v>5</v>
      </c>
      <c r="M15300" s="14">
        <v>10000</v>
      </c>
      <c r="N15300" s="14">
        <v>10000</v>
      </c>
      <c r="O15300" s="14">
        <v>30</v>
      </c>
      <c r="P15300" s="14" t="b">
        <v>1</v>
      </c>
      <c r="Q15300" s="14">
        <v>0</v>
      </c>
      <c r="R15300" s="14" t="b">
        <v>0</v>
      </c>
      <c r="S15300" s="14">
        <v>101.000000000008</v>
      </c>
      <c r="T15300" s="14" t="s">
        <v>59</v>
      </c>
      <c r="U15300" s="25">
        <v>15395</v>
      </c>
      <c r="V15300" s="14">
        <v>95291</v>
      </c>
      <c r="W15300" s="25">
        <v>1.07</v>
      </c>
    </row>
    <row r="15301" spans="1:23" x14ac:dyDescent="0.3">
      <c r="A15301" s="23">
        <v>15299</v>
      </c>
      <c r="C15301" s="24" t="s">
        <v>144</v>
      </c>
      <c r="E15301" s="14">
        <v>96884997118.307007</v>
      </c>
      <c r="F15301" s="14">
        <v>5</v>
      </c>
      <c r="G15301" s="22">
        <f t="shared" si="1376"/>
        <v>4.3594459599676911E+89</v>
      </c>
      <c r="H15301" s="25">
        <f t="shared" si="1374"/>
        <v>1805415265.4879098</v>
      </c>
      <c r="I15301" s="25">
        <f t="shared" si="1375"/>
        <v>5.6513295576035979E+25</v>
      </c>
      <c r="J15301" s="14">
        <v>1</v>
      </c>
      <c r="K15301" s="14">
        <v>11</v>
      </c>
      <c r="L15301" s="14">
        <v>5</v>
      </c>
      <c r="M15301" s="14">
        <v>10000</v>
      </c>
      <c r="N15301" s="14">
        <v>10000</v>
      </c>
      <c r="O15301" s="14">
        <v>30</v>
      </c>
      <c r="P15301" s="14" t="b">
        <v>1</v>
      </c>
      <c r="Q15301" s="14">
        <v>0</v>
      </c>
      <c r="R15301" s="14" t="b">
        <v>0</v>
      </c>
      <c r="S15301" s="14">
        <v>101.000000000008</v>
      </c>
      <c r="T15301" s="14" t="s">
        <v>59</v>
      </c>
      <c r="U15301" s="25">
        <v>15396</v>
      </c>
      <c r="V15301" s="14">
        <v>95298</v>
      </c>
      <c r="W15301" s="25">
        <v>1.07</v>
      </c>
    </row>
    <row r="15302" spans="1:23" x14ac:dyDescent="0.3">
      <c r="A15302" s="23">
        <v>15300</v>
      </c>
      <c r="C15302" s="24" t="s">
        <v>144</v>
      </c>
      <c r="E15302" s="14">
        <v>96884997118.307007</v>
      </c>
      <c r="F15302" s="14">
        <v>5</v>
      </c>
      <c r="G15302" s="22">
        <f t="shared" si="1376"/>
        <v>4.4466348791670449E+89</v>
      </c>
      <c r="H15302" s="25">
        <f t="shared" si="1374"/>
        <v>1805667699.5158572</v>
      </c>
      <c r="I15302" s="25">
        <f t="shared" si="1375"/>
        <v>5.6535765734590682E+25</v>
      </c>
      <c r="J15302" s="14">
        <v>1</v>
      </c>
      <c r="K15302" s="14">
        <v>11</v>
      </c>
      <c r="L15302" s="14">
        <v>5</v>
      </c>
      <c r="M15302" s="14">
        <v>10000</v>
      </c>
      <c r="N15302" s="14">
        <v>10000</v>
      </c>
      <c r="O15302" s="14">
        <v>30</v>
      </c>
      <c r="P15302" s="14" t="b">
        <v>1</v>
      </c>
      <c r="Q15302" s="14">
        <v>0</v>
      </c>
      <c r="R15302" s="14" t="b">
        <v>0</v>
      </c>
      <c r="S15302" s="14">
        <v>101.000000000008</v>
      </c>
      <c r="T15302" s="14" t="s">
        <v>59</v>
      </c>
      <c r="U15302" s="25">
        <v>15397</v>
      </c>
      <c r="V15302" s="14">
        <v>95305</v>
      </c>
      <c r="W15302" s="25">
        <v>1.07</v>
      </c>
    </row>
    <row r="15303" spans="1:23" x14ac:dyDescent="0.3">
      <c r="A15303" s="23">
        <v>15301</v>
      </c>
      <c r="C15303" s="24" t="s">
        <v>147</v>
      </c>
      <c r="E15303" s="14">
        <v>96884997118.307007</v>
      </c>
      <c r="F15303" s="14">
        <v>5</v>
      </c>
      <c r="G15303" s="22">
        <f t="shared" si="1376"/>
        <v>4.535567576750386E+89</v>
      </c>
      <c r="H15303" s="25">
        <f t="shared" si="1374"/>
        <v>1805920152.3458717</v>
      </c>
      <c r="I15303" s="25">
        <f t="shared" si="1375"/>
        <v>5.6558243358003012E+25</v>
      </c>
      <c r="J15303" s="14">
        <v>1</v>
      </c>
      <c r="K15303" s="14">
        <v>11</v>
      </c>
      <c r="L15303" s="14">
        <v>5</v>
      </c>
      <c r="M15303" s="14">
        <v>10000</v>
      </c>
      <c r="N15303" s="14">
        <v>10000</v>
      </c>
      <c r="O15303" s="14">
        <v>30</v>
      </c>
      <c r="P15303" s="14" t="b">
        <v>1</v>
      </c>
      <c r="Q15303" s="14">
        <v>0</v>
      </c>
      <c r="R15303" s="14" t="b">
        <v>0</v>
      </c>
      <c r="S15303" s="14">
        <v>101.000000000008</v>
      </c>
      <c r="T15303" s="14" t="s">
        <v>59</v>
      </c>
      <c r="U15303" s="25">
        <v>15398</v>
      </c>
      <c r="V15303" s="14">
        <v>95312</v>
      </c>
      <c r="W15303" s="25">
        <v>1.07</v>
      </c>
    </row>
    <row r="15304" spans="1:23" x14ac:dyDescent="0.3">
      <c r="A15304" s="23">
        <v>15302</v>
      </c>
      <c r="C15304" s="24" t="s">
        <v>147</v>
      </c>
      <c r="E15304" s="14">
        <v>96884997118.307007</v>
      </c>
      <c r="F15304" s="14">
        <v>5</v>
      </c>
      <c r="G15304" s="22">
        <f t="shared" si="1376"/>
        <v>4.6262789282853939E+89</v>
      </c>
      <c r="H15304" s="25">
        <f t="shared" si="1374"/>
        <v>1806172623.9781101</v>
      </c>
      <c r="I15304" s="25">
        <f t="shared" si="1375"/>
        <v>5.6580728448263591E+25</v>
      </c>
      <c r="J15304" s="14">
        <v>1</v>
      </c>
      <c r="K15304" s="14">
        <v>11</v>
      </c>
      <c r="L15304" s="14">
        <v>5</v>
      </c>
      <c r="M15304" s="14">
        <v>10000</v>
      </c>
      <c r="N15304" s="14">
        <v>10000</v>
      </c>
      <c r="O15304" s="14">
        <v>30</v>
      </c>
      <c r="P15304" s="14" t="b">
        <v>1</v>
      </c>
      <c r="Q15304" s="14">
        <v>0</v>
      </c>
      <c r="R15304" s="14" t="b">
        <v>0</v>
      </c>
      <c r="S15304" s="14">
        <v>101.000000000008</v>
      </c>
      <c r="T15304" s="14" t="s">
        <v>59</v>
      </c>
      <c r="U15304" s="25">
        <v>15399</v>
      </c>
      <c r="V15304" s="14">
        <v>95319</v>
      </c>
      <c r="W15304" s="25">
        <v>1.07</v>
      </c>
    </row>
    <row r="15305" spans="1:23" x14ac:dyDescent="0.3">
      <c r="A15305" s="23">
        <v>15303</v>
      </c>
      <c r="C15305" s="24" t="s">
        <v>146</v>
      </c>
      <c r="E15305" s="14">
        <v>96884997118.307007</v>
      </c>
      <c r="F15305" s="14">
        <v>5</v>
      </c>
      <c r="G15305" s="22">
        <f t="shared" si="1376"/>
        <v>4.718804506851102E+89</v>
      </c>
      <c r="H15305" s="25">
        <f t="shared" si="1374"/>
        <v>1806425114.412756</v>
      </c>
      <c r="I15305" s="25">
        <f t="shared" si="1375"/>
        <v>5.6603221007365886E+25</v>
      </c>
      <c r="J15305" s="14">
        <v>1</v>
      </c>
      <c r="K15305" s="14">
        <v>11</v>
      </c>
      <c r="L15305" s="14">
        <v>5</v>
      </c>
      <c r="M15305" s="14">
        <v>10000</v>
      </c>
      <c r="N15305" s="14">
        <v>10000</v>
      </c>
      <c r="O15305" s="14">
        <v>30</v>
      </c>
      <c r="P15305" s="14" t="b">
        <v>1</v>
      </c>
      <c r="Q15305" s="14">
        <v>0</v>
      </c>
      <c r="R15305" s="14" t="b">
        <v>0</v>
      </c>
      <c r="S15305" s="14">
        <v>101.000000000008</v>
      </c>
      <c r="T15305" s="14" t="s">
        <v>59</v>
      </c>
      <c r="U15305" s="25">
        <v>15400</v>
      </c>
      <c r="V15305" s="14">
        <v>95326</v>
      </c>
      <c r="W15305" s="25">
        <v>1.07</v>
      </c>
    </row>
    <row r="15306" spans="1:23" x14ac:dyDescent="0.3">
      <c r="A15306" s="23">
        <v>15304</v>
      </c>
      <c r="C15306" s="24" t="s">
        <v>146</v>
      </c>
      <c r="E15306" s="14">
        <v>96884997118.307007</v>
      </c>
      <c r="F15306" s="14">
        <v>5</v>
      </c>
      <c r="G15306" s="22">
        <f t="shared" si="1376"/>
        <v>4.8131805969881243E+89</v>
      </c>
      <c r="H15306" s="25">
        <f t="shared" si="1374"/>
        <v>1806677623.6499732</v>
      </c>
      <c r="I15306" s="25">
        <f t="shared" si="1375"/>
        <v>5.6625721037301017E+25</v>
      </c>
      <c r="J15306" s="14">
        <v>1</v>
      </c>
      <c r="K15306" s="14">
        <v>11</v>
      </c>
      <c r="L15306" s="14">
        <v>5</v>
      </c>
      <c r="M15306" s="14">
        <v>10000</v>
      </c>
      <c r="N15306" s="14">
        <v>10000</v>
      </c>
      <c r="O15306" s="14">
        <v>30</v>
      </c>
      <c r="P15306" s="14" t="b">
        <v>1</v>
      </c>
      <c r="Q15306" s="14">
        <v>0</v>
      </c>
      <c r="R15306" s="14" t="b">
        <v>0</v>
      </c>
      <c r="S15306" s="14">
        <v>101.000000000008</v>
      </c>
      <c r="T15306" s="14" t="s">
        <v>59</v>
      </c>
      <c r="U15306" s="25">
        <v>15401</v>
      </c>
      <c r="V15306" s="14">
        <v>95333</v>
      </c>
      <c r="W15306" s="25">
        <v>1.07</v>
      </c>
    </row>
    <row r="15307" spans="1:23" x14ac:dyDescent="0.3">
      <c r="A15307" s="23">
        <v>15305</v>
      </c>
      <c r="C15307" s="24" t="s">
        <v>146</v>
      </c>
      <c r="E15307" s="14">
        <v>96884997118.307007</v>
      </c>
      <c r="F15307" s="14">
        <v>5</v>
      </c>
      <c r="G15307" s="22">
        <f t="shared" si="1376"/>
        <v>4.9094442089278866E+89</v>
      </c>
      <c r="H15307" s="25">
        <f t="shared" si="1374"/>
        <v>1806930151.6899462</v>
      </c>
      <c r="I15307" s="25">
        <f t="shared" si="1375"/>
        <v>5.6648228540063731E+25</v>
      </c>
      <c r="J15307" s="14">
        <v>1</v>
      </c>
      <c r="K15307" s="14">
        <v>11</v>
      </c>
      <c r="L15307" s="14">
        <v>5</v>
      </c>
      <c r="M15307" s="14">
        <v>10000</v>
      </c>
      <c r="N15307" s="14">
        <v>10000</v>
      </c>
      <c r="O15307" s="14">
        <v>30</v>
      </c>
      <c r="P15307" s="14" t="b">
        <v>1</v>
      </c>
      <c r="Q15307" s="14">
        <v>0</v>
      </c>
      <c r="R15307" s="14" t="b">
        <v>0</v>
      </c>
      <c r="S15307" s="14">
        <v>101.000000000008</v>
      </c>
      <c r="T15307" s="14" t="s">
        <v>59</v>
      </c>
      <c r="U15307" s="25">
        <v>15402</v>
      </c>
      <c r="V15307" s="14">
        <v>95340</v>
      </c>
      <c r="W15307" s="25">
        <v>1.07</v>
      </c>
    </row>
    <row r="15308" spans="1:23" x14ac:dyDescent="0.3">
      <c r="A15308" s="23">
        <v>15306</v>
      </c>
      <c r="C15308" s="24" t="s">
        <v>146</v>
      </c>
      <c r="E15308" s="14">
        <v>96884997118.307007</v>
      </c>
      <c r="F15308" s="14">
        <v>5</v>
      </c>
      <c r="G15308" s="22">
        <f t="shared" si="1376"/>
        <v>5.0076330931064444E+89</v>
      </c>
      <c r="H15308" s="25">
        <f t="shared" si="1374"/>
        <v>1807182698.5328333</v>
      </c>
      <c r="I15308" s="25">
        <f t="shared" si="1375"/>
        <v>5.6670743517646E+25</v>
      </c>
      <c r="J15308" s="14">
        <v>1</v>
      </c>
      <c r="K15308" s="14">
        <v>11</v>
      </c>
      <c r="L15308" s="14">
        <v>5</v>
      </c>
      <c r="M15308" s="14">
        <v>10000</v>
      </c>
      <c r="N15308" s="14">
        <v>10000</v>
      </c>
      <c r="O15308" s="14">
        <v>30</v>
      </c>
      <c r="P15308" s="14" t="b">
        <v>1</v>
      </c>
      <c r="Q15308" s="14">
        <v>0</v>
      </c>
      <c r="R15308" s="14" t="b">
        <v>0</v>
      </c>
      <c r="S15308" s="14">
        <v>101.000000000008</v>
      </c>
      <c r="T15308" s="14" t="s">
        <v>59</v>
      </c>
      <c r="U15308" s="25">
        <v>15403</v>
      </c>
      <c r="V15308" s="14">
        <v>95347</v>
      </c>
      <c r="W15308" s="25">
        <v>1.07</v>
      </c>
    </row>
    <row r="15309" spans="1:23" x14ac:dyDescent="0.3">
      <c r="A15309" s="23">
        <v>15307</v>
      </c>
      <c r="C15309" s="24" t="s">
        <v>146</v>
      </c>
      <c r="E15309" s="14">
        <v>96884997118.307007</v>
      </c>
      <c r="F15309" s="14">
        <v>5</v>
      </c>
      <c r="G15309" s="22">
        <f t="shared" si="1376"/>
        <v>5.1077857549685739E+89</v>
      </c>
      <c r="H15309" s="25">
        <f t="shared" si="1374"/>
        <v>1807435264.1788068</v>
      </c>
      <c r="I15309" s="25">
        <f t="shared" si="1375"/>
        <v>5.6693265972042259E+25</v>
      </c>
      <c r="J15309" s="14">
        <v>1</v>
      </c>
      <c r="K15309" s="14">
        <v>11</v>
      </c>
      <c r="L15309" s="14">
        <v>5</v>
      </c>
      <c r="M15309" s="14">
        <v>10000</v>
      </c>
      <c r="N15309" s="14">
        <v>10000</v>
      </c>
      <c r="O15309" s="14">
        <v>30</v>
      </c>
      <c r="P15309" s="14" t="b">
        <v>1</v>
      </c>
      <c r="Q15309" s="14">
        <v>0</v>
      </c>
      <c r="R15309" s="14" t="b">
        <v>0</v>
      </c>
      <c r="S15309" s="14">
        <v>101.000000000008</v>
      </c>
      <c r="T15309" s="14" t="s">
        <v>59</v>
      </c>
      <c r="U15309" s="25">
        <v>15404</v>
      </c>
      <c r="V15309" s="14">
        <v>95354</v>
      </c>
      <c r="W15309" s="25">
        <v>1.07</v>
      </c>
    </row>
    <row r="15310" spans="1:23" x14ac:dyDescent="0.3">
      <c r="A15310" s="23">
        <v>15308</v>
      </c>
      <c r="C15310" s="24" t="s">
        <v>146</v>
      </c>
      <c r="E15310" s="14">
        <v>96884997118.307007</v>
      </c>
      <c r="F15310" s="14">
        <v>5</v>
      </c>
      <c r="G15310" s="22">
        <f t="shared" si="1376"/>
        <v>5.2099414700679449E+89</v>
      </c>
      <c r="H15310" s="25">
        <f t="shared" si="1374"/>
        <v>1807687848.6280518</v>
      </c>
      <c r="I15310" s="25">
        <f t="shared" si="1375"/>
        <v>5.671579590524656E+25</v>
      </c>
      <c r="J15310" s="14">
        <v>1</v>
      </c>
      <c r="K15310" s="14">
        <v>11</v>
      </c>
      <c r="L15310" s="14">
        <v>5</v>
      </c>
      <c r="M15310" s="14">
        <v>10000</v>
      </c>
      <c r="N15310" s="14">
        <v>10000</v>
      </c>
      <c r="O15310" s="14">
        <v>30</v>
      </c>
      <c r="P15310" s="14" t="b">
        <v>1</v>
      </c>
      <c r="Q15310" s="14">
        <v>0</v>
      </c>
      <c r="R15310" s="14" t="b">
        <v>0</v>
      </c>
      <c r="S15310" s="14">
        <v>101.000000000008</v>
      </c>
      <c r="T15310" s="14" t="s">
        <v>59</v>
      </c>
      <c r="U15310" s="25">
        <v>15405</v>
      </c>
      <c r="V15310" s="14">
        <v>95361</v>
      </c>
      <c r="W15310" s="25">
        <v>1.07</v>
      </c>
    </row>
    <row r="15311" spans="1:23" x14ac:dyDescent="0.3">
      <c r="A15311" s="23">
        <v>15309</v>
      </c>
      <c r="C15311" s="24" t="s">
        <v>146</v>
      </c>
      <c r="E15311" s="14">
        <v>96884997118.307007</v>
      </c>
      <c r="F15311" s="14">
        <v>5</v>
      </c>
      <c r="G15311" s="22">
        <f t="shared" si="1376"/>
        <v>5.3141402994693045E+89</v>
      </c>
      <c r="H15311" s="25">
        <f t="shared" si="1374"/>
        <v>1807940451.8807282</v>
      </c>
      <c r="I15311" s="25">
        <f t="shared" si="1375"/>
        <v>5.6738333319253416E+25</v>
      </c>
      <c r="J15311" s="14">
        <v>1</v>
      </c>
      <c r="K15311" s="14">
        <v>11</v>
      </c>
      <c r="L15311" s="14">
        <v>5</v>
      </c>
      <c r="M15311" s="14">
        <v>10000</v>
      </c>
      <c r="N15311" s="14">
        <v>10000</v>
      </c>
      <c r="O15311" s="14">
        <v>30</v>
      </c>
      <c r="P15311" s="14" t="b">
        <v>1</v>
      </c>
      <c r="Q15311" s="14">
        <v>0</v>
      </c>
      <c r="R15311" s="14" t="b">
        <v>0</v>
      </c>
      <c r="S15311" s="14">
        <v>101.000000000008</v>
      </c>
      <c r="T15311" s="14" t="s">
        <v>59</v>
      </c>
      <c r="U15311" s="25">
        <v>15406</v>
      </c>
      <c r="V15311" s="14">
        <v>95368</v>
      </c>
      <c r="W15311" s="25">
        <v>1.07</v>
      </c>
    </row>
    <row r="15312" spans="1:23" x14ac:dyDescent="0.3">
      <c r="A15312" s="23">
        <v>15310</v>
      </c>
      <c r="C15312" s="24" t="s">
        <v>146</v>
      </c>
      <c r="E15312" s="14">
        <v>96884997118.307007</v>
      </c>
      <c r="F15312" s="14">
        <v>5</v>
      </c>
      <c r="G15312" s="22">
        <f t="shared" si="1376"/>
        <v>5.4204231054586911E+89</v>
      </c>
      <c r="H15312" s="25">
        <f t="shared" si="1374"/>
        <v>1808193073.9370224</v>
      </c>
      <c r="I15312" s="25">
        <f t="shared" si="1375"/>
        <v>5.6760878216058578E+25</v>
      </c>
      <c r="J15312" s="14">
        <v>1</v>
      </c>
      <c r="K15312" s="14">
        <v>11</v>
      </c>
      <c r="L15312" s="14">
        <v>5</v>
      </c>
      <c r="M15312" s="14">
        <v>10000</v>
      </c>
      <c r="N15312" s="14">
        <v>10000</v>
      </c>
      <c r="O15312" s="14">
        <v>30</v>
      </c>
      <c r="P15312" s="14" t="b">
        <v>1</v>
      </c>
      <c r="Q15312" s="14">
        <v>0</v>
      </c>
      <c r="R15312" s="14" t="b">
        <v>0</v>
      </c>
      <c r="S15312" s="14">
        <v>101.000000000008</v>
      </c>
      <c r="T15312" s="14" t="s">
        <v>59</v>
      </c>
      <c r="U15312" s="25">
        <v>15407</v>
      </c>
      <c r="V15312" s="14">
        <v>95375</v>
      </c>
      <c r="W15312" s="25">
        <v>1.07</v>
      </c>
    </row>
    <row r="15313" spans="1:23" x14ac:dyDescent="0.3">
      <c r="A15313" s="23">
        <v>15311</v>
      </c>
      <c r="C15313" s="24" t="s">
        <v>146</v>
      </c>
      <c r="E15313" s="14">
        <v>96884997118.307007</v>
      </c>
      <c r="F15313" s="14">
        <v>5</v>
      </c>
      <c r="G15313" s="22">
        <f t="shared" si="1376"/>
        <v>5.5288315675678654E+89</v>
      </c>
      <c r="H15313" s="25">
        <f t="shared" si="1374"/>
        <v>1808445714.7970819</v>
      </c>
      <c r="I15313" s="25">
        <f t="shared" si="1375"/>
        <v>5.6783430597656621E+25</v>
      </c>
      <c r="J15313" s="14">
        <v>1</v>
      </c>
      <c r="K15313" s="14">
        <v>11</v>
      </c>
      <c r="L15313" s="14">
        <v>5</v>
      </c>
      <c r="M15313" s="14">
        <v>10000</v>
      </c>
      <c r="N15313" s="14">
        <v>10000</v>
      </c>
      <c r="O15313" s="14">
        <v>30</v>
      </c>
      <c r="P15313" s="14" t="b">
        <v>1</v>
      </c>
      <c r="Q15313" s="14">
        <v>0</v>
      </c>
      <c r="R15313" s="14" t="b">
        <v>0</v>
      </c>
      <c r="S15313" s="14">
        <v>101.000000000008</v>
      </c>
      <c r="T15313" s="14" t="s">
        <v>59</v>
      </c>
      <c r="U15313" s="25">
        <v>15408</v>
      </c>
      <c r="V15313" s="14">
        <v>95382</v>
      </c>
      <c r="W15313" s="25">
        <v>1.07</v>
      </c>
    </row>
    <row r="15314" spans="1:23" x14ac:dyDescent="0.3">
      <c r="A15314" s="23">
        <v>15312</v>
      </c>
      <c r="C15314" s="24" t="s">
        <v>146</v>
      </c>
      <c r="E15314" s="14">
        <v>96884997118.307007</v>
      </c>
      <c r="F15314" s="14">
        <v>5</v>
      </c>
      <c r="G15314" s="22">
        <f t="shared" si="1376"/>
        <v>5.6394081989192227E+89</v>
      </c>
      <c r="H15314" s="25">
        <f t="shared" si="1374"/>
        <v>1808698374.4611003</v>
      </c>
      <c r="I15314" s="25">
        <f t="shared" si="1375"/>
        <v>5.680599046604375E+25</v>
      </c>
      <c r="J15314" s="14">
        <v>1</v>
      </c>
      <c r="K15314" s="14">
        <v>11</v>
      </c>
      <c r="L15314" s="14">
        <v>5</v>
      </c>
      <c r="M15314" s="14">
        <v>10000</v>
      </c>
      <c r="N15314" s="14">
        <v>10000</v>
      </c>
      <c r="O15314" s="14">
        <v>30</v>
      </c>
      <c r="P15314" s="14" t="b">
        <v>1</v>
      </c>
      <c r="Q15314" s="14">
        <v>0</v>
      </c>
      <c r="R15314" s="14" t="b">
        <v>0</v>
      </c>
      <c r="S15314" s="14">
        <v>101.000000000008</v>
      </c>
      <c r="T15314" s="14" t="s">
        <v>59</v>
      </c>
      <c r="U15314" s="25">
        <v>15409</v>
      </c>
      <c r="V15314" s="14">
        <v>95389</v>
      </c>
      <c r="W15314" s="25">
        <v>1.07</v>
      </c>
    </row>
    <row r="15315" spans="1:23" x14ac:dyDescent="0.3">
      <c r="A15315" s="23">
        <v>15313</v>
      </c>
      <c r="C15315" s="24" t="s">
        <v>146</v>
      </c>
      <c r="E15315" s="14">
        <v>96884997118.307007</v>
      </c>
      <c r="F15315" s="14">
        <v>5</v>
      </c>
      <c r="G15315" s="22">
        <f t="shared" si="1376"/>
        <v>5.7521963628976076E+89</v>
      </c>
      <c r="H15315" s="25">
        <f t="shared" si="1374"/>
        <v>1808951052.9292393</v>
      </c>
      <c r="I15315" s="25">
        <f t="shared" si="1375"/>
        <v>5.6828557823215838E+25</v>
      </c>
      <c r="J15315" s="14">
        <v>1</v>
      </c>
      <c r="K15315" s="14">
        <v>11</v>
      </c>
      <c r="L15315" s="14">
        <v>5</v>
      </c>
      <c r="M15315" s="14">
        <v>10000</v>
      </c>
      <c r="N15315" s="14">
        <v>10000</v>
      </c>
      <c r="O15315" s="14">
        <v>30</v>
      </c>
      <c r="P15315" s="14" t="b">
        <v>1</v>
      </c>
      <c r="Q15315" s="14">
        <v>0</v>
      </c>
      <c r="R15315" s="14" t="b">
        <v>0</v>
      </c>
      <c r="S15315" s="14">
        <v>101.000000000008</v>
      </c>
      <c r="T15315" s="14" t="s">
        <v>59</v>
      </c>
      <c r="U15315" s="25">
        <v>15410</v>
      </c>
      <c r="V15315" s="14">
        <v>95396</v>
      </c>
      <c r="W15315" s="25">
        <v>1.07</v>
      </c>
    </row>
    <row r="15316" spans="1:23" x14ac:dyDescent="0.3">
      <c r="A15316" s="23">
        <v>15314</v>
      </c>
      <c r="C15316" s="24" t="s">
        <v>146</v>
      </c>
      <c r="E15316" s="14">
        <v>96884997118.307007</v>
      </c>
      <c r="F15316" s="14">
        <v>5</v>
      </c>
      <c r="G15316" s="22">
        <f t="shared" si="1376"/>
        <v>5.8672402901555595E+89</v>
      </c>
      <c r="H15316" s="25">
        <f t="shared" si="1374"/>
        <v>1809203750.2016733</v>
      </c>
      <c r="I15316" s="25">
        <f t="shared" si="1375"/>
        <v>5.685113267116958E+25</v>
      </c>
      <c r="J15316" s="14">
        <v>1</v>
      </c>
      <c r="K15316" s="14">
        <v>11</v>
      </c>
      <c r="L15316" s="14">
        <v>5</v>
      </c>
      <c r="M15316" s="14">
        <v>10000</v>
      </c>
      <c r="N15316" s="14">
        <v>10000</v>
      </c>
      <c r="O15316" s="14">
        <v>30</v>
      </c>
      <c r="P15316" s="14" t="b">
        <v>1</v>
      </c>
      <c r="Q15316" s="14">
        <v>0</v>
      </c>
      <c r="R15316" s="14" t="b">
        <v>0</v>
      </c>
      <c r="S15316" s="14">
        <v>101.000000000008</v>
      </c>
      <c r="T15316" s="14" t="s">
        <v>59</v>
      </c>
      <c r="U15316" s="25">
        <v>15411</v>
      </c>
      <c r="V15316" s="14">
        <v>95403</v>
      </c>
      <c r="W15316" s="25">
        <v>1.07</v>
      </c>
    </row>
    <row r="15317" spans="1:23" x14ac:dyDescent="0.3">
      <c r="A15317" s="23">
        <v>15315</v>
      </c>
      <c r="C15317" s="24" t="s">
        <v>146</v>
      </c>
      <c r="E15317" s="14">
        <v>96884997118.307007</v>
      </c>
      <c r="F15317" s="14">
        <v>5</v>
      </c>
      <c r="G15317" s="22">
        <f t="shared" si="1376"/>
        <v>5.9845850959586713E+89</v>
      </c>
      <c r="H15317" s="25">
        <f t="shared" si="1374"/>
        <v>1809456466.278578</v>
      </c>
      <c r="I15317" s="25">
        <f t="shared" si="1375"/>
        <v>5.6873715011902514E+25</v>
      </c>
      <c r="J15317" s="14">
        <v>1</v>
      </c>
      <c r="K15317" s="14">
        <v>11</v>
      </c>
      <c r="L15317" s="14">
        <v>5</v>
      </c>
      <c r="M15317" s="14">
        <v>10000</v>
      </c>
      <c r="N15317" s="14">
        <v>10000</v>
      </c>
      <c r="O15317" s="14">
        <v>30</v>
      </c>
      <c r="P15317" s="14" t="b">
        <v>1</v>
      </c>
      <c r="Q15317" s="14">
        <v>0</v>
      </c>
      <c r="R15317" s="14" t="b">
        <v>0</v>
      </c>
      <c r="S15317" s="14">
        <v>101.000000000008</v>
      </c>
      <c r="T15317" s="14" t="s">
        <v>59</v>
      </c>
      <c r="U15317" s="25">
        <v>15412</v>
      </c>
      <c r="V15317" s="14">
        <v>95410</v>
      </c>
      <c r="W15317" s="25">
        <v>1.07</v>
      </c>
    </row>
    <row r="15318" spans="1:23" x14ac:dyDescent="0.3">
      <c r="A15318" s="23">
        <v>15316</v>
      </c>
      <c r="C15318" s="24" t="s">
        <v>146</v>
      </c>
      <c r="E15318" s="14">
        <v>96884997118.307007</v>
      </c>
      <c r="F15318" s="14">
        <v>5</v>
      </c>
      <c r="G15318" s="22">
        <f t="shared" si="1376"/>
        <v>6.1042767978778452E+89</v>
      </c>
      <c r="H15318" s="25">
        <f t="shared" si="1374"/>
        <v>1809709201.1601162</v>
      </c>
      <c r="I15318" s="25">
        <f t="shared" si="1375"/>
        <v>5.6896304847411413E+25</v>
      </c>
      <c r="J15318" s="14">
        <v>1</v>
      </c>
      <c r="K15318" s="14">
        <v>11</v>
      </c>
      <c r="L15318" s="14">
        <v>5</v>
      </c>
      <c r="M15318" s="14">
        <v>10000</v>
      </c>
      <c r="N15318" s="14">
        <v>10000</v>
      </c>
      <c r="O15318" s="14">
        <v>30</v>
      </c>
      <c r="P15318" s="14" t="b">
        <v>1</v>
      </c>
      <c r="Q15318" s="14">
        <v>0</v>
      </c>
      <c r="R15318" s="14" t="b">
        <v>0</v>
      </c>
      <c r="S15318" s="14">
        <v>101.000000000008</v>
      </c>
      <c r="T15318" s="14" t="s">
        <v>59</v>
      </c>
      <c r="U15318" s="25">
        <v>15413</v>
      </c>
      <c r="V15318" s="14">
        <v>95417</v>
      </c>
      <c r="W15318" s="25">
        <v>1.07</v>
      </c>
    </row>
    <row r="15319" spans="1:23" x14ac:dyDescent="0.3">
      <c r="A15319" s="23">
        <v>15317</v>
      </c>
      <c r="C15319" s="24" t="s">
        <v>146</v>
      </c>
      <c r="E15319" s="14">
        <v>96884997118.307007</v>
      </c>
      <c r="F15319" s="14">
        <v>5</v>
      </c>
      <c r="G15319" s="22">
        <f t="shared" si="1376"/>
        <v>6.2263623338354022E+89</v>
      </c>
      <c r="H15319" s="25">
        <f t="shared" si="1374"/>
        <v>1809961954.8464704</v>
      </c>
      <c r="I15319" s="25">
        <f t="shared" si="1375"/>
        <v>5.6918902179695095E+25</v>
      </c>
      <c r="J15319" s="14">
        <v>1</v>
      </c>
      <c r="K15319" s="14">
        <v>11</v>
      </c>
      <c r="L15319" s="14">
        <v>5</v>
      </c>
      <c r="M15319" s="14">
        <v>10000</v>
      </c>
      <c r="N15319" s="14">
        <v>10000</v>
      </c>
      <c r="O15319" s="14">
        <v>30</v>
      </c>
      <c r="P15319" s="14" t="b">
        <v>1</v>
      </c>
      <c r="Q15319" s="14">
        <v>0</v>
      </c>
      <c r="R15319" s="14" t="b">
        <v>0</v>
      </c>
      <c r="S15319" s="14">
        <v>101.000000000008</v>
      </c>
      <c r="T15319" s="14" t="s">
        <v>59</v>
      </c>
      <c r="U15319" s="25">
        <v>15414</v>
      </c>
      <c r="V15319" s="14">
        <v>95424</v>
      </c>
      <c r="W15319" s="25">
        <v>1.07</v>
      </c>
    </row>
    <row r="15320" spans="1:23" x14ac:dyDescent="0.3">
      <c r="A15320" s="23">
        <v>15318</v>
      </c>
      <c r="C15320" s="24" t="s">
        <v>146</v>
      </c>
      <c r="E15320" s="14">
        <v>96884997118.307007</v>
      </c>
      <c r="F15320" s="14">
        <v>5</v>
      </c>
      <c r="G15320" s="22">
        <f t="shared" si="1376"/>
        <v>6.3508895805121103E+89</v>
      </c>
      <c r="H15320" s="25">
        <f t="shared" si="1374"/>
        <v>1810214727.3378043</v>
      </c>
      <c r="I15320" s="25">
        <f t="shared" si="1375"/>
        <v>5.6941507010750015E+25</v>
      </c>
      <c r="J15320" s="14">
        <v>1</v>
      </c>
      <c r="K15320" s="14">
        <v>11</v>
      </c>
      <c r="L15320" s="14">
        <v>5</v>
      </c>
      <c r="M15320" s="14">
        <v>10000</v>
      </c>
      <c r="N15320" s="14">
        <v>10000</v>
      </c>
      <c r="O15320" s="14">
        <v>30</v>
      </c>
      <c r="P15320" s="14" t="b">
        <v>1</v>
      </c>
      <c r="Q15320" s="14">
        <v>0</v>
      </c>
      <c r="R15320" s="14" t="b">
        <v>0</v>
      </c>
      <c r="S15320" s="14">
        <v>101.000000000008</v>
      </c>
      <c r="T15320" s="14" t="s">
        <v>59</v>
      </c>
      <c r="U15320" s="25">
        <v>15415</v>
      </c>
      <c r="V15320" s="14">
        <v>95431</v>
      </c>
      <c r="W15320" s="25">
        <v>1.07</v>
      </c>
    </row>
    <row r="15321" spans="1:23" x14ac:dyDescent="0.3">
      <c r="A15321" s="23">
        <v>15319</v>
      </c>
      <c r="C15321" s="24" t="s">
        <v>146</v>
      </c>
      <c r="E15321" s="14">
        <v>96884997118.307007</v>
      </c>
      <c r="F15321" s="14">
        <v>5</v>
      </c>
      <c r="G15321" s="22">
        <f t="shared" si="1376"/>
        <v>6.4779073721223526E+89</v>
      </c>
      <c r="H15321" s="25">
        <f t="shared" si="1374"/>
        <v>1810467518.6342947</v>
      </c>
      <c r="I15321" s="25">
        <f t="shared" si="1375"/>
        <v>5.6964119342576683E+25</v>
      </c>
      <c r="J15321" s="14">
        <v>1</v>
      </c>
      <c r="K15321" s="14">
        <v>11</v>
      </c>
      <c r="L15321" s="14">
        <v>5</v>
      </c>
      <c r="M15321" s="14">
        <v>10000</v>
      </c>
      <c r="N15321" s="14">
        <v>10000</v>
      </c>
      <c r="O15321" s="14">
        <v>30</v>
      </c>
      <c r="P15321" s="14" t="b">
        <v>1</v>
      </c>
      <c r="Q15321" s="14">
        <v>0</v>
      </c>
      <c r="R15321" s="14" t="b">
        <v>0</v>
      </c>
      <c r="S15321" s="14">
        <v>101.000000000008</v>
      </c>
      <c r="T15321" s="14" t="s">
        <v>59</v>
      </c>
      <c r="U15321" s="25">
        <v>15416</v>
      </c>
      <c r="V15321" s="14">
        <v>95438</v>
      </c>
      <c r="W15321" s="25">
        <v>1.07</v>
      </c>
    </row>
    <row r="15322" spans="1:23" x14ac:dyDescent="0.3">
      <c r="A15322" s="23">
        <v>15320</v>
      </c>
      <c r="C15322" s="24" t="s">
        <v>146</v>
      </c>
      <c r="E15322" s="14">
        <v>96884997118.307007</v>
      </c>
      <c r="F15322" s="14">
        <v>5</v>
      </c>
      <c r="G15322" s="22">
        <f t="shared" si="1376"/>
        <v>6.6074655195647996E+89</v>
      </c>
      <c r="H15322" s="25">
        <f t="shared" si="1374"/>
        <v>1810720328.7361064</v>
      </c>
      <c r="I15322" s="25">
        <f t="shared" si="1375"/>
        <v>5.6986739177173213E+25</v>
      </c>
      <c r="J15322" s="14">
        <v>1</v>
      </c>
      <c r="K15322" s="14">
        <v>11</v>
      </c>
      <c r="L15322" s="14">
        <v>5</v>
      </c>
      <c r="M15322" s="14">
        <v>10000</v>
      </c>
      <c r="N15322" s="14">
        <v>10000</v>
      </c>
      <c r="O15322" s="14">
        <v>30</v>
      </c>
      <c r="P15322" s="14" t="b">
        <v>1</v>
      </c>
      <c r="Q15322" s="14">
        <v>0</v>
      </c>
      <c r="R15322" s="14" t="b">
        <v>0</v>
      </c>
      <c r="S15322" s="14">
        <v>101.000000000008</v>
      </c>
      <c r="T15322" s="14" t="s">
        <v>59</v>
      </c>
      <c r="U15322" s="25">
        <v>15417</v>
      </c>
      <c r="V15322" s="14">
        <v>95445</v>
      </c>
      <c r="W15322" s="25">
        <v>1.07</v>
      </c>
    </row>
    <row r="15323" spans="1:23" x14ac:dyDescent="0.3">
      <c r="A15323" s="23">
        <v>15321</v>
      </c>
      <c r="C15323" s="24" t="s">
        <v>146</v>
      </c>
      <c r="E15323" s="14">
        <v>96884997118.307007</v>
      </c>
      <c r="F15323" s="14">
        <v>5</v>
      </c>
      <c r="G15323" s="22">
        <f t="shared" si="1376"/>
        <v>6.7396148299560961E+89</v>
      </c>
      <c r="H15323" s="25">
        <f t="shared" si="1374"/>
        <v>1810973157.6434231</v>
      </c>
      <c r="I15323" s="25">
        <f t="shared" si="1375"/>
        <v>5.7009366516538979E+25</v>
      </c>
      <c r="J15323" s="14">
        <v>1</v>
      </c>
      <c r="K15323" s="14">
        <v>11</v>
      </c>
      <c r="L15323" s="14">
        <v>5</v>
      </c>
      <c r="M15323" s="14">
        <v>10000</v>
      </c>
      <c r="N15323" s="14">
        <v>10000</v>
      </c>
      <c r="O15323" s="14">
        <v>30</v>
      </c>
      <c r="P15323" s="14" t="b">
        <v>1</v>
      </c>
      <c r="Q15323" s="14">
        <v>0</v>
      </c>
      <c r="R15323" s="14" t="b">
        <v>0</v>
      </c>
      <c r="S15323" s="14">
        <v>101.000000000008</v>
      </c>
      <c r="T15323" s="14" t="s">
        <v>59</v>
      </c>
      <c r="U15323" s="25">
        <v>15418</v>
      </c>
      <c r="V15323" s="14">
        <v>95452</v>
      </c>
      <c r="W15323" s="25">
        <v>1.07</v>
      </c>
    </row>
    <row r="15324" spans="1:23" x14ac:dyDescent="0.3">
      <c r="A15324" s="23">
        <v>15322</v>
      </c>
      <c r="C15324" s="24" t="s">
        <v>146</v>
      </c>
      <c r="E15324" s="14">
        <v>96884997118.307007</v>
      </c>
      <c r="F15324" s="14">
        <v>5</v>
      </c>
      <c r="G15324" s="22">
        <f t="shared" si="1376"/>
        <v>6.874407126555218E+89</v>
      </c>
      <c r="H15324" s="25">
        <f t="shared" si="1374"/>
        <v>1811226005.3564041</v>
      </c>
      <c r="I15324" s="25">
        <f t="shared" si="1375"/>
        <v>5.7032001362674218E+25</v>
      </c>
      <c r="J15324" s="14">
        <v>1</v>
      </c>
      <c r="K15324" s="14">
        <v>11</v>
      </c>
      <c r="L15324" s="14">
        <v>5</v>
      </c>
      <c r="M15324" s="14">
        <v>10000</v>
      </c>
      <c r="N15324" s="14">
        <v>10000</v>
      </c>
      <c r="O15324" s="14">
        <v>30</v>
      </c>
      <c r="P15324" s="14" t="b">
        <v>1</v>
      </c>
      <c r="Q15324" s="14">
        <v>0</v>
      </c>
      <c r="R15324" s="14" t="b">
        <v>0</v>
      </c>
      <c r="S15324" s="14">
        <v>101.000000000008</v>
      </c>
      <c r="T15324" s="14" t="s">
        <v>59</v>
      </c>
      <c r="U15324" s="25">
        <v>15419</v>
      </c>
      <c r="V15324" s="14">
        <v>95459</v>
      </c>
      <c r="W15324" s="25">
        <v>1.07</v>
      </c>
    </row>
    <row r="15325" spans="1:23" x14ac:dyDescent="0.3">
      <c r="A15325" s="23">
        <v>15323</v>
      </c>
      <c r="C15325" s="24" t="s">
        <v>146</v>
      </c>
      <c r="E15325" s="14">
        <v>96884997118.307007</v>
      </c>
      <c r="F15325" s="14">
        <v>5</v>
      </c>
      <c r="G15325" s="22">
        <f t="shared" si="1376"/>
        <v>7.0118952690863226E+89</v>
      </c>
      <c r="H15325" s="25">
        <f t="shared" si="1374"/>
        <v>1811478871.8752344</v>
      </c>
      <c r="I15325" s="25">
        <f t="shared" si="1375"/>
        <v>5.7054643717579156E+25</v>
      </c>
      <c r="J15325" s="14">
        <v>1</v>
      </c>
      <c r="K15325" s="14">
        <v>11</v>
      </c>
      <c r="L15325" s="14">
        <v>5</v>
      </c>
      <c r="M15325" s="14">
        <v>10000</v>
      </c>
      <c r="N15325" s="14">
        <v>10000</v>
      </c>
      <c r="O15325" s="14">
        <v>30</v>
      </c>
      <c r="P15325" s="14" t="b">
        <v>1</v>
      </c>
      <c r="Q15325" s="14">
        <v>0</v>
      </c>
      <c r="R15325" s="14" t="b">
        <v>0</v>
      </c>
      <c r="S15325" s="14">
        <v>101.000000000008</v>
      </c>
      <c r="T15325" s="14" t="s">
        <v>59</v>
      </c>
      <c r="U15325" s="25">
        <v>15420</v>
      </c>
      <c r="V15325" s="14">
        <v>95466</v>
      </c>
      <c r="W15325" s="25">
        <v>1.07</v>
      </c>
    </row>
    <row r="15326" spans="1:23" x14ac:dyDescent="0.3">
      <c r="A15326" s="23">
        <v>15324</v>
      </c>
      <c r="C15326" s="24" t="s">
        <v>146</v>
      </c>
      <c r="E15326" s="14">
        <v>96884997118.307007</v>
      </c>
      <c r="F15326" s="14">
        <v>5</v>
      </c>
      <c r="G15326" s="22">
        <f t="shared" si="1376"/>
        <v>7.1521331744680496E+89</v>
      </c>
      <c r="H15326" s="25">
        <f t="shared" si="1374"/>
        <v>1811731757.2000735</v>
      </c>
      <c r="I15326" s="25">
        <f t="shared" si="1375"/>
        <v>5.7077293583254105E+25</v>
      </c>
      <c r="J15326" s="14">
        <v>1</v>
      </c>
      <c r="K15326" s="14">
        <v>11</v>
      </c>
      <c r="L15326" s="14">
        <v>5</v>
      </c>
      <c r="M15326" s="14">
        <v>10000</v>
      </c>
      <c r="N15326" s="14">
        <v>10000</v>
      </c>
      <c r="O15326" s="14">
        <v>30</v>
      </c>
      <c r="P15326" s="14" t="b">
        <v>1</v>
      </c>
      <c r="Q15326" s="14">
        <v>0</v>
      </c>
      <c r="R15326" s="14" t="b">
        <v>0</v>
      </c>
      <c r="S15326" s="14">
        <v>101.000000000008</v>
      </c>
      <c r="T15326" s="14" t="s">
        <v>59</v>
      </c>
      <c r="U15326" s="25">
        <v>15421</v>
      </c>
      <c r="V15326" s="14">
        <v>95473</v>
      </c>
      <c r="W15326" s="25">
        <v>1.07</v>
      </c>
    </row>
    <row r="15327" spans="1:23" x14ac:dyDescent="0.3">
      <c r="A15327" s="23">
        <v>15325</v>
      </c>
      <c r="C15327" s="24" t="s">
        <v>146</v>
      </c>
      <c r="E15327" s="14">
        <v>96884997118.307007</v>
      </c>
      <c r="F15327" s="14">
        <v>5</v>
      </c>
      <c r="G15327" s="22">
        <f t="shared" si="1376"/>
        <v>7.295175837957411E+89</v>
      </c>
      <c r="H15327" s="25">
        <f t="shared" si="1374"/>
        <v>1811984661.3310945</v>
      </c>
      <c r="I15327" s="25">
        <f t="shared" si="1375"/>
        <v>5.709995096169978E+25</v>
      </c>
      <c r="J15327" s="14">
        <v>1</v>
      </c>
      <c r="K15327" s="14">
        <v>11</v>
      </c>
      <c r="L15327" s="14">
        <v>5</v>
      </c>
      <c r="M15327" s="14">
        <v>10000</v>
      </c>
      <c r="N15327" s="14">
        <v>10000</v>
      </c>
      <c r="O15327" s="14">
        <v>30</v>
      </c>
      <c r="P15327" s="14" t="b">
        <v>1</v>
      </c>
      <c r="Q15327" s="14">
        <v>0</v>
      </c>
      <c r="R15327" s="14" t="b">
        <v>0</v>
      </c>
      <c r="S15327" s="14">
        <v>101.000000000008</v>
      </c>
      <c r="T15327" s="14" t="s">
        <v>59</v>
      </c>
      <c r="U15327" s="25">
        <v>15422</v>
      </c>
      <c r="V15327" s="14">
        <v>95480</v>
      </c>
      <c r="W15327" s="25">
        <v>1.07</v>
      </c>
    </row>
    <row r="15328" spans="1:23" x14ac:dyDescent="0.3">
      <c r="A15328" s="23">
        <v>15326</v>
      </c>
      <c r="C15328" s="24" t="s">
        <v>146</v>
      </c>
      <c r="E15328" s="14">
        <v>96884997118.307007</v>
      </c>
      <c r="F15328" s="14">
        <v>5</v>
      </c>
      <c r="G15328" s="22">
        <f t="shared" si="1376"/>
        <v>7.4410793547165599E+89</v>
      </c>
      <c r="H15328" s="25">
        <f t="shared" si="1374"/>
        <v>1812237584.2684772</v>
      </c>
      <c r="I15328" s="25">
        <f t="shared" si="1375"/>
        <v>5.7122615854918566E+25</v>
      </c>
      <c r="J15328" s="14">
        <v>1</v>
      </c>
      <c r="K15328" s="14">
        <v>11</v>
      </c>
      <c r="L15328" s="14">
        <v>5</v>
      </c>
      <c r="M15328" s="14">
        <v>10000</v>
      </c>
      <c r="N15328" s="14">
        <v>10000</v>
      </c>
      <c r="O15328" s="14">
        <v>30</v>
      </c>
      <c r="P15328" s="14" t="b">
        <v>1</v>
      </c>
      <c r="Q15328" s="14">
        <v>0</v>
      </c>
      <c r="R15328" s="14" t="b">
        <v>0</v>
      </c>
      <c r="S15328" s="14">
        <v>101.000000000008</v>
      </c>
      <c r="T15328" s="14" t="s">
        <v>59</v>
      </c>
      <c r="U15328" s="25">
        <v>15423</v>
      </c>
      <c r="V15328" s="14">
        <v>95487</v>
      </c>
      <c r="W15328" s="25">
        <v>1.07</v>
      </c>
    </row>
    <row r="15329" spans="1:23" x14ac:dyDescent="0.3">
      <c r="A15329" s="23">
        <v>15327</v>
      </c>
      <c r="C15329" s="24" t="s">
        <v>146</v>
      </c>
      <c r="E15329" s="14">
        <v>96884997118.307007</v>
      </c>
      <c r="F15329" s="14">
        <v>5</v>
      </c>
      <c r="G15329" s="22">
        <f t="shared" si="1376"/>
        <v>7.5899009418108909E+89</v>
      </c>
      <c r="H15329" s="25">
        <f t="shared" si="1374"/>
        <v>1812490526.0123956</v>
      </c>
      <c r="I15329" s="25">
        <f t="shared" si="1375"/>
        <v>5.7145288264912078E+25</v>
      </c>
      <c r="J15329" s="14">
        <v>1</v>
      </c>
      <c r="K15329" s="14">
        <v>11</v>
      </c>
      <c r="L15329" s="14">
        <v>5</v>
      </c>
      <c r="M15329" s="14">
        <v>10000</v>
      </c>
      <c r="N15329" s="14">
        <v>10000</v>
      </c>
      <c r="O15329" s="14">
        <v>30</v>
      </c>
      <c r="P15329" s="14" t="b">
        <v>1</v>
      </c>
      <c r="Q15329" s="14">
        <v>0</v>
      </c>
      <c r="R15329" s="14" t="b">
        <v>0</v>
      </c>
      <c r="S15329" s="14">
        <v>101.000000000008</v>
      </c>
      <c r="T15329" s="14" t="s">
        <v>59</v>
      </c>
      <c r="U15329" s="25">
        <v>15424</v>
      </c>
      <c r="V15329" s="14">
        <v>95494</v>
      </c>
      <c r="W15329" s="25">
        <v>1.07</v>
      </c>
    </row>
    <row r="15330" spans="1:23" x14ac:dyDescent="0.3">
      <c r="A15330" s="23">
        <v>15328</v>
      </c>
      <c r="C15330" s="24" t="s">
        <v>146</v>
      </c>
      <c r="E15330" s="14">
        <v>96884997118.307007</v>
      </c>
      <c r="F15330" s="14">
        <v>5</v>
      </c>
      <c r="G15330" s="22">
        <f t="shared" si="1376"/>
        <v>7.7416989606471094E+89</v>
      </c>
      <c r="H15330" s="25">
        <f t="shared" si="1374"/>
        <v>1812743486.5630107</v>
      </c>
      <c r="I15330" s="25">
        <f t="shared" si="1375"/>
        <v>5.7167968193681962E+25</v>
      </c>
      <c r="J15330" s="14">
        <v>1</v>
      </c>
      <c r="K15330" s="14">
        <v>11</v>
      </c>
      <c r="L15330" s="14">
        <v>5</v>
      </c>
      <c r="M15330" s="14">
        <v>10000</v>
      </c>
      <c r="N15330" s="14">
        <v>10000</v>
      </c>
      <c r="O15330" s="14">
        <v>30</v>
      </c>
      <c r="P15330" s="14" t="b">
        <v>1</v>
      </c>
      <c r="Q15330" s="14">
        <v>0</v>
      </c>
      <c r="R15330" s="14" t="b">
        <v>0</v>
      </c>
      <c r="S15330" s="14">
        <v>101.000000000008</v>
      </c>
      <c r="T15330" s="14" t="s">
        <v>59</v>
      </c>
      <c r="U15330" s="25">
        <v>15425</v>
      </c>
      <c r="V15330" s="14">
        <v>95501</v>
      </c>
      <c r="W15330" s="25">
        <v>1.07</v>
      </c>
    </row>
    <row r="15331" spans="1:23" x14ac:dyDescent="0.3">
      <c r="A15331" s="23">
        <v>15329</v>
      </c>
      <c r="C15331" s="24" t="s">
        <v>146</v>
      </c>
      <c r="E15331" s="14">
        <v>96884997118.307007</v>
      </c>
      <c r="F15331" s="14">
        <v>5</v>
      </c>
      <c r="G15331" s="22">
        <f t="shared" si="1376"/>
        <v>7.8965329398600512E+89</v>
      </c>
      <c r="H15331" s="25">
        <f t="shared" ref="H15331:H15394" si="1377">(A15331^2.14+50+50*A15331)*2</f>
        <v>1812996465.9204974</v>
      </c>
      <c r="I15331" s="25">
        <f t="shared" ref="I15331:I15394" si="1378">(A15331^6.082+A15331^4+1000*A15331+100)*2</f>
        <v>5.7190655643231511E+25</v>
      </c>
      <c r="J15331" s="14">
        <v>1</v>
      </c>
      <c r="K15331" s="14">
        <v>11</v>
      </c>
      <c r="L15331" s="14">
        <v>5</v>
      </c>
      <c r="M15331" s="14">
        <v>10000</v>
      </c>
      <c r="N15331" s="14">
        <v>10000</v>
      </c>
      <c r="O15331" s="14">
        <v>30</v>
      </c>
      <c r="P15331" s="14" t="b">
        <v>1</v>
      </c>
      <c r="Q15331" s="14">
        <v>0</v>
      </c>
      <c r="R15331" s="14" t="b">
        <v>0</v>
      </c>
      <c r="S15331" s="14">
        <v>101.000000000008</v>
      </c>
      <c r="T15331" s="14" t="s">
        <v>59</v>
      </c>
      <c r="U15331" s="25">
        <v>15426</v>
      </c>
      <c r="V15331" s="14">
        <v>95508</v>
      </c>
      <c r="W15331" s="25">
        <v>1.07</v>
      </c>
    </row>
    <row r="15332" spans="1:23" x14ac:dyDescent="0.3">
      <c r="A15332" s="23">
        <v>15330</v>
      </c>
      <c r="C15332" s="24" t="s">
        <v>146</v>
      </c>
      <c r="E15332" s="14">
        <v>96884997118.307007</v>
      </c>
      <c r="F15332" s="14">
        <v>5</v>
      </c>
      <c r="G15332" s="22">
        <f t="shared" si="1376"/>
        <v>8.0544635986572521E+89</v>
      </c>
      <c r="H15332" s="25">
        <f t="shared" si="1377"/>
        <v>1813249464.0850306</v>
      </c>
      <c r="I15332" s="25">
        <f t="shared" si="1378"/>
        <v>5.7213350615563655E+25</v>
      </c>
      <c r="J15332" s="14">
        <v>1</v>
      </c>
      <c r="K15332" s="14">
        <v>11</v>
      </c>
      <c r="L15332" s="14">
        <v>5</v>
      </c>
      <c r="M15332" s="14">
        <v>10000</v>
      </c>
      <c r="N15332" s="14">
        <v>10000</v>
      </c>
      <c r="O15332" s="14">
        <v>30</v>
      </c>
      <c r="P15332" s="14" t="b">
        <v>1</v>
      </c>
      <c r="Q15332" s="14">
        <v>0</v>
      </c>
      <c r="R15332" s="14" t="b">
        <v>0</v>
      </c>
      <c r="S15332" s="14">
        <v>101.000000000008</v>
      </c>
      <c r="T15332" s="14" t="s">
        <v>59</v>
      </c>
      <c r="U15332" s="25">
        <v>15427</v>
      </c>
      <c r="V15332" s="14">
        <v>95515</v>
      </c>
      <c r="W15332" s="25">
        <v>1.07</v>
      </c>
    </row>
    <row r="15333" spans="1:23" x14ac:dyDescent="0.3">
      <c r="A15333" s="23">
        <v>15331</v>
      </c>
      <c r="C15333" s="24" t="s">
        <v>146</v>
      </c>
      <c r="E15333" s="14">
        <v>96884997118.307007</v>
      </c>
      <c r="F15333" s="14">
        <v>5</v>
      </c>
      <c r="G15333" s="22">
        <f t="shared" si="1376"/>
        <v>8.2155528706303968E+89</v>
      </c>
      <c r="H15333" s="25">
        <f t="shared" si="1377"/>
        <v>1813502481.0567729</v>
      </c>
      <c r="I15333" s="25">
        <f t="shared" si="1378"/>
        <v>5.7236053112681363E+25</v>
      </c>
      <c r="J15333" s="14">
        <v>1</v>
      </c>
      <c r="K15333" s="14">
        <v>11</v>
      </c>
      <c r="L15333" s="14">
        <v>5</v>
      </c>
      <c r="M15333" s="14">
        <v>10000</v>
      </c>
      <c r="N15333" s="14">
        <v>10000</v>
      </c>
      <c r="O15333" s="14">
        <v>30</v>
      </c>
      <c r="P15333" s="14" t="b">
        <v>1</v>
      </c>
      <c r="Q15333" s="14">
        <v>0</v>
      </c>
      <c r="R15333" s="14" t="b">
        <v>0</v>
      </c>
      <c r="S15333" s="14">
        <v>101.000000000008</v>
      </c>
      <c r="T15333" s="14" t="s">
        <v>59</v>
      </c>
      <c r="U15333" s="25">
        <v>15428</v>
      </c>
      <c r="V15333" s="14">
        <v>95522</v>
      </c>
      <c r="W15333" s="25">
        <v>1.07</v>
      </c>
    </row>
    <row r="15334" spans="1:23" x14ac:dyDescent="0.3">
      <c r="A15334" s="23">
        <v>15332</v>
      </c>
      <c r="C15334" s="24" t="s">
        <v>146</v>
      </c>
      <c r="E15334" s="14">
        <v>96884997118.307007</v>
      </c>
      <c r="F15334" s="14">
        <v>5</v>
      </c>
      <c r="G15334" s="22">
        <f t="shared" si="1376"/>
        <v>8.3798639280430049E+89</v>
      </c>
      <c r="H15334" s="25">
        <f t="shared" si="1377"/>
        <v>1813755516.835907</v>
      </c>
      <c r="I15334" s="25">
        <f t="shared" si="1378"/>
        <v>5.7258763136588846E+25</v>
      </c>
      <c r="J15334" s="14">
        <v>1</v>
      </c>
      <c r="K15334" s="14">
        <v>11</v>
      </c>
      <c r="L15334" s="14">
        <v>5</v>
      </c>
      <c r="M15334" s="14">
        <v>10000</v>
      </c>
      <c r="N15334" s="14">
        <v>10000</v>
      </c>
      <c r="O15334" s="14">
        <v>30</v>
      </c>
      <c r="P15334" s="14" t="b">
        <v>1</v>
      </c>
      <c r="Q15334" s="14">
        <v>0</v>
      </c>
      <c r="R15334" s="14" t="b">
        <v>0</v>
      </c>
      <c r="S15334" s="14">
        <v>101.000000000008</v>
      </c>
      <c r="T15334" s="14" t="s">
        <v>59</v>
      </c>
      <c r="U15334" s="25">
        <v>15429</v>
      </c>
      <c r="V15334" s="14">
        <v>95529</v>
      </c>
      <c r="W15334" s="25">
        <v>1.07</v>
      </c>
    </row>
    <row r="15335" spans="1:23" x14ac:dyDescent="0.3">
      <c r="A15335" s="23">
        <v>15333</v>
      </c>
      <c r="C15335" s="24" t="s">
        <v>146</v>
      </c>
      <c r="E15335" s="14">
        <v>96884997118.307007</v>
      </c>
      <c r="F15335" s="14">
        <v>5</v>
      </c>
      <c r="G15335" s="22">
        <f t="shared" si="1376"/>
        <v>8.5474612066038656E+89</v>
      </c>
      <c r="H15335" s="25">
        <f t="shared" si="1377"/>
        <v>1814008571.4226084</v>
      </c>
      <c r="I15335" s="25">
        <f t="shared" si="1378"/>
        <v>5.7281480689290771E+25</v>
      </c>
      <c r="J15335" s="14">
        <v>1</v>
      </c>
      <c r="K15335" s="14">
        <v>11</v>
      </c>
      <c r="L15335" s="14">
        <v>5</v>
      </c>
      <c r="M15335" s="14">
        <v>10000</v>
      </c>
      <c r="N15335" s="14">
        <v>10000</v>
      </c>
      <c r="O15335" s="14">
        <v>30</v>
      </c>
      <c r="P15335" s="14" t="b">
        <v>1</v>
      </c>
      <c r="Q15335" s="14">
        <v>0</v>
      </c>
      <c r="R15335" s="14" t="b">
        <v>0</v>
      </c>
      <c r="S15335" s="14">
        <v>101.000000000008</v>
      </c>
      <c r="T15335" s="14" t="s">
        <v>59</v>
      </c>
      <c r="U15335" s="25">
        <v>15430</v>
      </c>
      <c r="V15335" s="14">
        <v>95536</v>
      </c>
      <c r="W15335" s="25">
        <v>1.07</v>
      </c>
    </row>
    <row r="15336" spans="1:23" x14ac:dyDescent="0.3">
      <c r="A15336" s="23">
        <v>15334</v>
      </c>
      <c r="C15336" s="24" t="s">
        <v>146</v>
      </c>
      <c r="E15336" s="14">
        <v>96884997118.307007</v>
      </c>
      <c r="F15336" s="14">
        <v>5</v>
      </c>
      <c r="G15336" s="22">
        <f t="shared" si="1376"/>
        <v>8.7184104307359426E+89</v>
      </c>
      <c r="H15336" s="25">
        <f t="shared" si="1377"/>
        <v>1814261644.8170352</v>
      </c>
      <c r="I15336" s="25">
        <f t="shared" si="1378"/>
        <v>5.730420577279142E+25</v>
      </c>
      <c r="J15336" s="14">
        <v>1</v>
      </c>
      <c r="K15336" s="14">
        <v>11</v>
      </c>
      <c r="L15336" s="14">
        <v>5</v>
      </c>
      <c r="M15336" s="14">
        <v>10000</v>
      </c>
      <c r="N15336" s="14">
        <v>10000</v>
      </c>
      <c r="O15336" s="14">
        <v>30</v>
      </c>
      <c r="P15336" s="14" t="b">
        <v>1</v>
      </c>
      <c r="Q15336" s="14">
        <v>0</v>
      </c>
      <c r="R15336" s="14" t="b">
        <v>0</v>
      </c>
      <c r="S15336" s="14">
        <v>101.000000000008</v>
      </c>
      <c r="T15336" s="14" t="s">
        <v>59</v>
      </c>
      <c r="U15336" s="25">
        <v>15431</v>
      </c>
      <c r="V15336" s="14">
        <v>95543</v>
      </c>
      <c r="W15336" s="25">
        <v>1.07</v>
      </c>
    </row>
    <row r="15337" spans="1:23" x14ac:dyDescent="0.3">
      <c r="A15337" s="23">
        <v>15335</v>
      </c>
      <c r="C15337" s="24" t="s">
        <v>146</v>
      </c>
      <c r="E15337" s="14">
        <v>96884997118.307007</v>
      </c>
      <c r="F15337" s="14">
        <v>5</v>
      </c>
      <c r="G15337" s="22">
        <f t="shared" si="1376"/>
        <v>8.8927786393506613E+89</v>
      </c>
      <c r="H15337" s="25">
        <f t="shared" si="1377"/>
        <v>1814514737.0193641</v>
      </c>
      <c r="I15337" s="25">
        <f t="shared" si="1378"/>
        <v>5.7326938389095924E+25</v>
      </c>
      <c r="J15337" s="14">
        <v>1</v>
      </c>
      <c r="K15337" s="14">
        <v>11</v>
      </c>
      <c r="L15337" s="14">
        <v>5</v>
      </c>
      <c r="M15337" s="14">
        <v>10000</v>
      </c>
      <c r="N15337" s="14">
        <v>10000</v>
      </c>
      <c r="O15337" s="14">
        <v>30</v>
      </c>
      <c r="P15337" s="14" t="b">
        <v>1</v>
      </c>
      <c r="Q15337" s="14">
        <v>0</v>
      </c>
      <c r="R15337" s="14" t="b">
        <v>0</v>
      </c>
      <c r="S15337" s="14">
        <v>101.000000000008</v>
      </c>
      <c r="T15337" s="14" t="s">
        <v>59</v>
      </c>
      <c r="U15337" s="25">
        <v>15432</v>
      </c>
      <c r="V15337" s="14">
        <v>95550</v>
      </c>
      <c r="W15337" s="25">
        <v>1.07</v>
      </c>
    </row>
    <row r="15338" spans="1:23" x14ac:dyDescent="0.3">
      <c r="A15338" s="23">
        <v>15336</v>
      </c>
      <c r="C15338" s="24" t="s">
        <v>146</v>
      </c>
      <c r="E15338" s="14">
        <v>96884997118.307007</v>
      </c>
      <c r="F15338" s="14">
        <v>5</v>
      </c>
      <c r="G15338" s="22">
        <f t="shared" si="1376"/>
        <v>9.0706342121376744E+89</v>
      </c>
      <c r="H15338" s="25">
        <f t="shared" si="1377"/>
        <v>1814767848.0297663</v>
      </c>
      <c r="I15338" s="25">
        <f t="shared" si="1378"/>
        <v>5.7349678540209447E+25</v>
      </c>
      <c r="J15338" s="14">
        <v>1</v>
      </c>
      <c r="K15338" s="14">
        <v>11</v>
      </c>
      <c r="L15338" s="14">
        <v>5</v>
      </c>
      <c r="M15338" s="14">
        <v>10000</v>
      </c>
      <c r="N15338" s="14">
        <v>10000</v>
      </c>
      <c r="O15338" s="14">
        <v>30</v>
      </c>
      <c r="P15338" s="14" t="b">
        <v>1</v>
      </c>
      <c r="Q15338" s="14">
        <v>0</v>
      </c>
      <c r="R15338" s="14" t="b">
        <v>0</v>
      </c>
      <c r="S15338" s="14">
        <v>101.000000000008</v>
      </c>
      <c r="T15338" s="14" t="s">
        <v>59</v>
      </c>
      <c r="U15338" s="25">
        <v>15433</v>
      </c>
      <c r="V15338" s="14">
        <v>95557</v>
      </c>
      <c r="W15338" s="25">
        <v>1.07</v>
      </c>
    </row>
    <row r="15339" spans="1:23" x14ac:dyDescent="0.3">
      <c r="A15339" s="23">
        <v>15337</v>
      </c>
      <c r="C15339" s="24" t="s">
        <v>146</v>
      </c>
      <c r="E15339" s="14">
        <v>96884997118.307007</v>
      </c>
      <c r="F15339" s="14">
        <v>5</v>
      </c>
      <c r="G15339" s="22">
        <f t="shared" si="1376"/>
        <v>9.2520468963804283E+89</v>
      </c>
      <c r="H15339" s="25">
        <f t="shared" si="1377"/>
        <v>1815020977.8484197</v>
      </c>
      <c r="I15339" s="25">
        <f t="shared" si="1378"/>
        <v>5.7372426228137999E+25</v>
      </c>
      <c r="J15339" s="14">
        <v>1</v>
      </c>
      <c r="K15339" s="14">
        <v>11</v>
      </c>
      <c r="L15339" s="14">
        <v>5</v>
      </c>
      <c r="M15339" s="14">
        <v>10000</v>
      </c>
      <c r="N15339" s="14">
        <v>10000</v>
      </c>
      <c r="O15339" s="14">
        <v>30</v>
      </c>
      <c r="P15339" s="14" t="b">
        <v>1</v>
      </c>
      <c r="Q15339" s="14">
        <v>0</v>
      </c>
      <c r="R15339" s="14" t="b">
        <v>0</v>
      </c>
      <c r="S15339" s="14">
        <v>101.000000000008</v>
      </c>
      <c r="T15339" s="14" t="s">
        <v>59</v>
      </c>
      <c r="U15339" s="25">
        <v>15434</v>
      </c>
      <c r="V15339" s="14">
        <v>95564</v>
      </c>
      <c r="W15339" s="25">
        <v>1.07</v>
      </c>
    </row>
    <row r="15340" spans="1:23" x14ac:dyDescent="0.3">
      <c r="A15340" s="23">
        <v>15338</v>
      </c>
      <c r="C15340" s="24" t="s">
        <v>146</v>
      </c>
      <c r="E15340" s="14">
        <v>96884997118.307007</v>
      </c>
      <c r="F15340" s="14">
        <v>5</v>
      </c>
      <c r="G15340" s="22">
        <f t="shared" si="1376"/>
        <v>9.4370878343080369E+89</v>
      </c>
      <c r="H15340" s="25">
        <f t="shared" si="1377"/>
        <v>1815274126.4754963</v>
      </c>
      <c r="I15340" s="25">
        <f t="shared" si="1378"/>
        <v>5.7395181454888865E+25</v>
      </c>
      <c r="J15340" s="14">
        <v>1</v>
      </c>
      <c r="K15340" s="14">
        <v>11</v>
      </c>
      <c r="L15340" s="14">
        <v>5</v>
      </c>
      <c r="M15340" s="14">
        <v>10000</v>
      </c>
      <c r="N15340" s="14">
        <v>10000</v>
      </c>
      <c r="O15340" s="14">
        <v>30</v>
      </c>
      <c r="P15340" s="14" t="b">
        <v>1</v>
      </c>
      <c r="Q15340" s="14">
        <v>0</v>
      </c>
      <c r="R15340" s="14" t="b">
        <v>0</v>
      </c>
      <c r="S15340" s="14">
        <v>101.000000000008</v>
      </c>
      <c r="T15340" s="14" t="s">
        <v>59</v>
      </c>
      <c r="U15340" s="25">
        <v>15435</v>
      </c>
      <c r="V15340" s="14">
        <v>95571</v>
      </c>
      <c r="W15340" s="25">
        <v>1.07</v>
      </c>
    </row>
    <row r="15341" spans="1:23" x14ac:dyDescent="0.3">
      <c r="A15341" s="23">
        <v>15339</v>
      </c>
      <c r="C15341" s="24" t="s">
        <v>146</v>
      </c>
      <c r="E15341" s="14">
        <v>96884997118.307007</v>
      </c>
      <c r="F15341" s="14">
        <v>5</v>
      </c>
      <c r="G15341" s="22">
        <f t="shared" si="1376"/>
        <v>9.6258295909941977E+89</v>
      </c>
      <c r="H15341" s="25">
        <f t="shared" si="1377"/>
        <v>1815527293.9111552</v>
      </c>
      <c r="I15341" s="25">
        <f t="shared" si="1378"/>
        <v>5.7417944222467316E+25</v>
      </c>
      <c r="J15341" s="14">
        <v>1</v>
      </c>
      <c r="K15341" s="14">
        <v>11</v>
      </c>
      <c r="L15341" s="14">
        <v>5</v>
      </c>
      <c r="M15341" s="14">
        <v>10000</v>
      </c>
      <c r="N15341" s="14">
        <v>10000</v>
      </c>
      <c r="O15341" s="14">
        <v>30</v>
      </c>
      <c r="P15341" s="14" t="b">
        <v>1</v>
      </c>
      <c r="Q15341" s="14">
        <v>0</v>
      </c>
      <c r="R15341" s="14" t="b">
        <v>0</v>
      </c>
      <c r="S15341" s="14">
        <v>101.000000000008</v>
      </c>
      <c r="T15341" s="14" t="s">
        <v>59</v>
      </c>
      <c r="U15341" s="25">
        <v>15436</v>
      </c>
      <c r="V15341" s="14">
        <v>95578</v>
      </c>
      <c r="W15341" s="25">
        <v>1.07</v>
      </c>
    </row>
    <row r="15342" spans="1:23" x14ac:dyDescent="0.3">
      <c r="A15342" s="23">
        <v>15340</v>
      </c>
      <c r="C15342" s="24" t="s">
        <v>146</v>
      </c>
      <c r="E15342" s="14">
        <v>96884997118.307007</v>
      </c>
      <c r="F15342" s="14">
        <v>5</v>
      </c>
      <c r="G15342" s="22">
        <f t="shared" si="1376"/>
        <v>9.8183461828140821E+89</v>
      </c>
      <c r="H15342" s="25">
        <f t="shared" si="1377"/>
        <v>1815780480.1555827</v>
      </c>
      <c r="I15342" s="25">
        <f t="shared" si="1378"/>
        <v>5.7440714532881083E+25</v>
      </c>
      <c r="J15342" s="14">
        <v>1</v>
      </c>
      <c r="K15342" s="14">
        <v>11</v>
      </c>
      <c r="L15342" s="14">
        <v>5</v>
      </c>
      <c r="M15342" s="14">
        <v>10000</v>
      </c>
      <c r="N15342" s="14">
        <v>10000</v>
      </c>
      <c r="O15342" s="14">
        <v>30</v>
      </c>
      <c r="P15342" s="14" t="b">
        <v>1</v>
      </c>
      <c r="Q15342" s="14">
        <v>0</v>
      </c>
      <c r="R15342" s="14" t="b">
        <v>0</v>
      </c>
      <c r="S15342" s="14">
        <v>101.000000000008</v>
      </c>
      <c r="T15342" s="14" t="s">
        <v>59</v>
      </c>
      <c r="U15342" s="25">
        <v>15437</v>
      </c>
      <c r="V15342" s="14">
        <v>95585</v>
      </c>
      <c r="W15342" s="25">
        <v>1.07</v>
      </c>
    </row>
    <row r="15343" spans="1:23" x14ac:dyDescent="0.3">
      <c r="A15343" s="23">
        <v>15341</v>
      </c>
      <c r="C15343" s="24" t="s">
        <v>146</v>
      </c>
      <c r="E15343" s="14">
        <v>96884997118.307007</v>
      </c>
      <c r="F15343" s="14">
        <v>5</v>
      </c>
      <c r="G15343" s="22">
        <f t="shared" si="1376"/>
        <v>1.0014713106470364E+90</v>
      </c>
      <c r="H15343" s="25">
        <f t="shared" si="1377"/>
        <v>1816033685.2089381</v>
      </c>
      <c r="I15343" s="25">
        <f t="shared" si="1378"/>
        <v>5.7463492388137955E+25</v>
      </c>
      <c r="J15343" s="14">
        <v>1</v>
      </c>
      <c r="K15343" s="14">
        <v>11</v>
      </c>
      <c r="L15343" s="14">
        <v>5</v>
      </c>
      <c r="M15343" s="14">
        <v>10000</v>
      </c>
      <c r="N15343" s="14">
        <v>10000</v>
      </c>
      <c r="O15343" s="14">
        <v>30</v>
      </c>
      <c r="P15343" s="14" t="b">
        <v>1</v>
      </c>
      <c r="Q15343" s="14">
        <v>0</v>
      </c>
      <c r="R15343" s="14" t="b">
        <v>0</v>
      </c>
      <c r="S15343" s="14">
        <v>101.000000000008</v>
      </c>
      <c r="T15343" s="14" t="s">
        <v>59</v>
      </c>
      <c r="U15343" s="25">
        <v>15438</v>
      </c>
      <c r="V15343" s="14">
        <v>95592</v>
      </c>
      <c r="W15343" s="25">
        <v>1.07</v>
      </c>
    </row>
    <row r="15344" spans="1:23" x14ac:dyDescent="0.3">
      <c r="A15344" s="23">
        <v>15342</v>
      </c>
      <c r="C15344" s="24" t="s">
        <v>146</v>
      </c>
      <c r="E15344" s="14">
        <v>96884997118.307007</v>
      </c>
      <c r="F15344" s="14">
        <v>5</v>
      </c>
      <c r="G15344" s="22">
        <f t="shared" si="1376"/>
        <v>1.0215007368599772E+90</v>
      </c>
      <c r="H15344" s="25">
        <f t="shared" si="1377"/>
        <v>1816286909.0713959</v>
      </c>
      <c r="I15344" s="25">
        <f t="shared" si="1378"/>
        <v>5.7486277790244512E+25</v>
      </c>
      <c r="J15344" s="14">
        <v>1</v>
      </c>
      <c r="K15344" s="14">
        <v>11</v>
      </c>
      <c r="L15344" s="14">
        <v>5</v>
      </c>
      <c r="M15344" s="14">
        <v>10000</v>
      </c>
      <c r="N15344" s="14">
        <v>10000</v>
      </c>
      <c r="O15344" s="14">
        <v>30</v>
      </c>
      <c r="P15344" s="14" t="b">
        <v>1</v>
      </c>
      <c r="Q15344" s="14">
        <v>0</v>
      </c>
      <c r="R15344" s="14" t="b">
        <v>0</v>
      </c>
      <c r="S15344" s="14">
        <v>101.000000000008</v>
      </c>
      <c r="T15344" s="14" t="s">
        <v>59</v>
      </c>
      <c r="U15344" s="25">
        <v>15439</v>
      </c>
      <c r="V15344" s="14">
        <v>95599</v>
      </c>
      <c r="W15344" s="25">
        <v>1.07</v>
      </c>
    </row>
    <row r="15345" spans="1:23" x14ac:dyDescent="0.3">
      <c r="A15345" s="23">
        <v>15343</v>
      </c>
      <c r="C15345" s="24" t="s">
        <v>146</v>
      </c>
      <c r="E15345" s="14">
        <v>96884997118.307007</v>
      </c>
      <c r="F15345" s="14">
        <v>5</v>
      </c>
      <c r="G15345" s="22">
        <f t="shared" si="1376"/>
        <v>1.0419307515971768E+90</v>
      </c>
      <c r="H15345" s="25">
        <f t="shared" si="1377"/>
        <v>1816540151.7431357</v>
      </c>
      <c r="I15345" s="25">
        <f t="shared" si="1378"/>
        <v>5.750907074121105E+25</v>
      </c>
      <c r="J15345" s="14">
        <v>1</v>
      </c>
      <c r="K15345" s="14">
        <v>11</v>
      </c>
      <c r="L15345" s="14">
        <v>5</v>
      </c>
      <c r="M15345" s="14">
        <v>10000</v>
      </c>
      <c r="N15345" s="14">
        <v>10000</v>
      </c>
      <c r="O15345" s="14">
        <v>30</v>
      </c>
      <c r="P15345" s="14" t="b">
        <v>1</v>
      </c>
      <c r="Q15345" s="14">
        <v>0</v>
      </c>
      <c r="R15345" s="14" t="b">
        <v>0</v>
      </c>
      <c r="S15345" s="14">
        <v>101.000000000008</v>
      </c>
      <c r="T15345" s="14" t="s">
        <v>59</v>
      </c>
      <c r="U15345" s="25">
        <v>15440</v>
      </c>
      <c r="V15345" s="14">
        <v>95606</v>
      </c>
      <c r="W15345" s="25">
        <v>1.07</v>
      </c>
    </row>
    <row r="15346" spans="1:23" x14ac:dyDescent="0.3">
      <c r="A15346" s="23">
        <v>15344</v>
      </c>
      <c r="C15346" s="24" t="s">
        <v>146</v>
      </c>
      <c r="E15346" s="14">
        <v>96884997118.307007</v>
      </c>
      <c r="F15346" s="14">
        <v>5</v>
      </c>
      <c r="G15346" s="22">
        <f t="shared" si="1376"/>
        <v>1.0627693666291204E+90</v>
      </c>
      <c r="H15346" s="25">
        <f t="shared" si="1377"/>
        <v>1816793413.2243195</v>
      </c>
      <c r="I15346" s="25">
        <f t="shared" si="1378"/>
        <v>5.7531871243044631E+25</v>
      </c>
      <c r="J15346" s="14">
        <v>1</v>
      </c>
      <c r="K15346" s="14">
        <v>11</v>
      </c>
      <c r="L15346" s="14">
        <v>5</v>
      </c>
      <c r="M15346" s="14">
        <v>10000</v>
      </c>
      <c r="N15346" s="14">
        <v>10000</v>
      </c>
      <c r="O15346" s="14">
        <v>30</v>
      </c>
      <c r="P15346" s="14" t="b">
        <v>1</v>
      </c>
      <c r="Q15346" s="14">
        <v>0</v>
      </c>
      <c r="R15346" s="14" t="b">
        <v>0</v>
      </c>
      <c r="S15346" s="14">
        <v>101.000000000008</v>
      </c>
      <c r="T15346" s="14" t="s">
        <v>59</v>
      </c>
      <c r="U15346" s="25">
        <v>15441</v>
      </c>
      <c r="V15346" s="14">
        <v>95613</v>
      </c>
      <c r="W15346" s="25">
        <v>1.07</v>
      </c>
    </row>
    <row r="15347" spans="1:23" x14ac:dyDescent="0.3">
      <c r="A15347" s="23">
        <v>15345</v>
      </c>
      <c r="C15347" s="24" t="s">
        <v>146</v>
      </c>
      <c r="E15347" s="14">
        <v>96884997118.307007</v>
      </c>
      <c r="F15347" s="14">
        <v>5</v>
      </c>
      <c r="G15347" s="22">
        <f t="shared" si="1376"/>
        <v>1.0840247539617029E+90</v>
      </c>
      <c r="H15347" s="25">
        <f t="shared" si="1377"/>
        <v>1817046693.5151281</v>
      </c>
      <c r="I15347" s="25">
        <f t="shared" si="1378"/>
        <v>5.7554679297754811E+25</v>
      </c>
      <c r="J15347" s="14">
        <v>1</v>
      </c>
      <c r="K15347" s="14">
        <v>11</v>
      </c>
      <c r="L15347" s="14">
        <v>5</v>
      </c>
      <c r="M15347" s="14">
        <v>10000</v>
      </c>
      <c r="N15347" s="14">
        <v>10000</v>
      </c>
      <c r="O15347" s="14">
        <v>30</v>
      </c>
      <c r="P15347" s="14" t="b">
        <v>1</v>
      </c>
      <c r="Q15347" s="14">
        <v>0</v>
      </c>
      <c r="R15347" s="14" t="b">
        <v>0</v>
      </c>
      <c r="S15347" s="14">
        <v>101.000000000008</v>
      </c>
      <c r="T15347" s="14" t="s">
        <v>59</v>
      </c>
      <c r="U15347" s="25">
        <v>15442</v>
      </c>
      <c r="V15347" s="14">
        <v>95620</v>
      </c>
      <c r="W15347" s="25">
        <v>1.07</v>
      </c>
    </row>
    <row r="15348" spans="1:23" x14ac:dyDescent="0.3">
      <c r="A15348" s="23">
        <v>15346</v>
      </c>
      <c r="C15348" s="24" t="s">
        <v>146</v>
      </c>
      <c r="E15348" s="14">
        <v>96884997118.307007</v>
      </c>
      <c r="F15348" s="14">
        <v>5</v>
      </c>
      <c r="G15348" s="22">
        <f t="shared" si="1376"/>
        <v>1.1057052490409371E+90</v>
      </c>
      <c r="H15348" s="25">
        <f t="shared" si="1377"/>
        <v>1817299992.6157308</v>
      </c>
      <c r="I15348" s="25">
        <f t="shared" si="1378"/>
        <v>5.7577494907352392E+25</v>
      </c>
      <c r="J15348" s="14">
        <v>1</v>
      </c>
      <c r="K15348" s="14">
        <v>11</v>
      </c>
      <c r="L15348" s="14">
        <v>5</v>
      </c>
      <c r="M15348" s="14">
        <v>10000</v>
      </c>
      <c r="N15348" s="14">
        <v>10000</v>
      </c>
      <c r="O15348" s="14">
        <v>30</v>
      </c>
      <c r="P15348" s="14" t="b">
        <v>1</v>
      </c>
      <c r="Q15348" s="14">
        <v>0</v>
      </c>
      <c r="R15348" s="14" t="b">
        <v>0</v>
      </c>
      <c r="S15348" s="14">
        <v>101.000000000008</v>
      </c>
      <c r="T15348" s="14" t="s">
        <v>59</v>
      </c>
      <c r="U15348" s="25">
        <v>15443</v>
      </c>
      <c r="V15348" s="14">
        <v>95627</v>
      </c>
      <c r="W15348" s="25">
        <v>1.07</v>
      </c>
    </row>
    <row r="15349" spans="1:23" x14ac:dyDescent="0.3">
      <c r="A15349" s="23">
        <v>15347</v>
      </c>
      <c r="C15349" s="24" t="s">
        <v>146</v>
      </c>
      <c r="E15349" s="14">
        <v>96884997118.307007</v>
      </c>
      <c r="F15349" s="14">
        <v>5</v>
      </c>
      <c r="G15349" s="22">
        <f t="shared" si="1376"/>
        <v>1.1278193540217559E+90</v>
      </c>
      <c r="H15349" s="25">
        <f t="shared" si="1377"/>
        <v>1817553310.5262899</v>
      </c>
      <c r="I15349" s="25">
        <f t="shared" si="1378"/>
        <v>5.7600318073844934E+25</v>
      </c>
      <c r="J15349" s="14">
        <v>1</v>
      </c>
      <c r="K15349" s="14">
        <v>11</v>
      </c>
      <c r="L15349" s="14">
        <v>5</v>
      </c>
      <c r="M15349" s="14">
        <v>10000</v>
      </c>
      <c r="N15349" s="14">
        <v>10000</v>
      </c>
      <c r="O15349" s="14">
        <v>30</v>
      </c>
      <c r="P15349" s="14" t="b">
        <v>1</v>
      </c>
      <c r="Q15349" s="14">
        <v>0</v>
      </c>
      <c r="R15349" s="14" t="b">
        <v>0</v>
      </c>
      <c r="S15349" s="14">
        <v>101.000000000008</v>
      </c>
      <c r="T15349" s="14" t="s">
        <v>59</v>
      </c>
      <c r="U15349" s="25">
        <v>15444</v>
      </c>
      <c r="V15349" s="14">
        <v>95634</v>
      </c>
      <c r="W15349" s="25">
        <v>1.07</v>
      </c>
    </row>
    <row r="15350" spans="1:23" x14ac:dyDescent="0.3">
      <c r="A15350" s="23">
        <v>15348</v>
      </c>
      <c r="C15350" s="24" t="s">
        <v>146</v>
      </c>
      <c r="E15350" s="14">
        <v>96884997118.307007</v>
      </c>
      <c r="F15350" s="14">
        <v>5</v>
      </c>
      <c r="G15350" s="22">
        <f t="shared" si="1376"/>
        <v>1.1503757411021909E+90</v>
      </c>
      <c r="H15350" s="25">
        <f t="shared" si="1377"/>
        <v>1817806647.2469878</v>
      </c>
      <c r="I15350" s="25">
        <f t="shared" si="1378"/>
        <v>5.7623148799244527E+25</v>
      </c>
      <c r="J15350" s="14">
        <v>1</v>
      </c>
      <c r="K15350" s="14">
        <v>11</v>
      </c>
      <c r="L15350" s="14">
        <v>5</v>
      </c>
      <c r="M15350" s="14">
        <v>10000</v>
      </c>
      <c r="N15350" s="14">
        <v>10000</v>
      </c>
      <c r="O15350" s="14">
        <v>30</v>
      </c>
      <c r="P15350" s="14" t="b">
        <v>1</v>
      </c>
      <c r="Q15350" s="14">
        <v>0</v>
      </c>
      <c r="R15350" s="14" t="b">
        <v>0</v>
      </c>
      <c r="S15350" s="14">
        <v>101.000000000008</v>
      </c>
      <c r="T15350" s="14" t="s">
        <v>59</v>
      </c>
      <c r="U15350" s="25">
        <v>15445</v>
      </c>
      <c r="V15350" s="14">
        <v>95641</v>
      </c>
      <c r="W15350" s="25">
        <v>1.07</v>
      </c>
    </row>
    <row r="15351" spans="1:23" x14ac:dyDescent="0.3">
      <c r="A15351" s="23">
        <v>15349</v>
      </c>
      <c r="C15351" s="24" t="s">
        <v>146</v>
      </c>
      <c r="E15351" s="14">
        <v>96884997118.307007</v>
      </c>
      <c r="F15351" s="14">
        <v>5</v>
      </c>
      <c r="G15351" s="22">
        <f t="shared" si="1376"/>
        <v>1.1733832559242347E+90</v>
      </c>
      <c r="H15351" s="25">
        <f t="shared" si="1377"/>
        <v>1818060002.7779884</v>
      </c>
      <c r="I15351" s="25">
        <f t="shared" si="1378"/>
        <v>5.7645987085561267E+25</v>
      </c>
      <c r="J15351" s="14">
        <v>1</v>
      </c>
      <c r="K15351" s="14">
        <v>11</v>
      </c>
      <c r="L15351" s="14">
        <v>5</v>
      </c>
      <c r="M15351" s="14">
        <v>10000</v>
      </c>
      <c r="N15351" s="14">
        <v>10000</v>
      </c>
      <c r="O15351" s="14">
        <v>30</v>
      </c>
      <c r="P15351" s="14" t="b">
        <v>1</v>
      </c>
      <c r="Q15351" s="14">
        <v>0</v>
      </c>
      <c r="R15351" s="14" t="b">
        <v>0</v>
      </c>
      <c r="S15351" s="14">
        <v>101.000000000008</v>
      </c>
      <c r="T15351" s="14" t="s">
        <v>59</v>
      </c>
      <c r="U15351" s="25">
        <v>15446</v>
      </c>
      <c r="V15351" s="14">
        <v>95648</v>
      </c>
      <c r="W15351" s="25">
        <v>1.07</v>
      </c>
    </row>
    <row r="15352" spans="1:23" x14ac:dyDescent="0.3">
      <c r="A15352" s="23">
        <v>15350</v>
      </c>
      <c r="C15352" s="24" t="s">
        <v>146</v>
      </c>
      <c r="E15352" s="14">
        <v>96884997118.307007</v>
      </c>
      <c r="F15352" s="14">
        <v>5</v>
      </c>
      <c r="G15352" s="22">
        <f t="shared" si="1376"/>
        <v>1.1968509210427194E+90</v>
      </c>
      <c r="H15352" s="25">
        <f t="shared" si="1377"/>
        <v>1818313377.1194746</v>
      </c>
      <c r="I15352" s="25">
        <f t="shared" si="1378"/>
        <v>5.7668832934806093E+25</v>
      </c>
      <c r="J15352" s="14">
        <v>1</v>
      </c>
      <c r="K15352" s="14">
        <v>11</v>
      </c>
      <c r="L15352" s="14">
        <v>5</v>
      </c>
      <c r="M15352" s="14">
        <v>10000</v>
      </c>
      <c r="N15352" s="14">
        <v>10000</v>
      </c>
      <c r="O15352" s="14">
        <v>30</v>
      </c>
      <c r="P15352" s="14" t="b">
        <v>1</v>
      </c>
      <c r="Q15352" s="14">
        <v>0</v>
      </c>
      <c r="R15352" s="14" t="b">
        <v>0</v>
      </c>
      <c r="S15352" s="14">
        <v>101.000000000008</v>
      </c>
      <c r="T15352" s="14" t="s">
        <v>59</v>
      </c>
      <c r="U15352" s="25">
        <v>15447</v>
      </c>
      <c r="V15352" s="14">
        <v>95655</v>
      </c>
      <c r="W15352" s="25">
        <v>1.07</v>
      </c>
    </row>
    <row r="15353" spans="1:23" x14ac:dyDescent="0.3">
      <c r="A15353" s="23">
        <v>15351</v>
      </c>
      <c r="C15353" s="24" t="s">
        <v>146</v>
      </c>
      <c r="E15353" s="14">
        <v>96884997118.307007</v>
      </c>
      <c r="F15353" s="14">
        <v>5</v>
      </c>
      <c r="G15353" s="22">
        <f t="shared" si="1376"/>
        <v>1.2207879394635737E+90</v>
      </c>
      <c r="H15353" s="25">
        <f t="shared" si="1377"/>
        <v>1818566770.2716045</v>
      </c>
      <c r="I15353" s="25">
        <f t="shared" si="1378"/>
        <v>5.7691686348991196E+25</v>
      </c>
      <c r="J15353" s="14">
        <v>1</v>
      </c>
      <c r="K15353" s="14">
        <v>11</v>
      </c>
      <c r="L15353" s="14">
        <v>5</v>
      </c>
      <c r="M15353" s="14">
        <v>10000</v>
      </c>
      <c r="N15353" s="14">
        <v>10000</v>
      </c>
      <c r="O15353" s="14">
        <v>30</v>
      </c>
      <c r="P15353" s="14" t="b">
        <v>1</v>
      </c>
      <c r="Q15353" s="14">
        <v>0</v>
      </c>
      <c r="R15353" s="14" t="b">
        <v>0</v>
      </c>
      <c r="S15353" s="14">
        <v>101.000000000008</v>
      </c>
      <c r="T15353" s="14" t="s">
        <v>59</v>
      </c>
      <c r="U15353" s="25">
        <v>15448</v>
      </c>
      <c r="V15353" s="14">
        <v>95662</v>
      </c>
      <c r="W15353" s="25">
        <v>1.07</v>
      </c>
    </row>
    <row r="15354" spans="1:23" x14ac:dyDescent="0.3">
      <c r="A15354" s="23">
        <v>15352</v>
      </c>
      <c r="C15354" s="24" t="s">
        <v>146</v>
      </c>
      <c r="E15354" s="14">
        <v>96884997118.307007</v>
      </c>
      <c r="F15354" s="14">
        <v>5</v>
      </c>
      <c r="G15354" s="22">
        <f t="shared" si="1376"/>
        <v>1.2452036982528452E+90</v>
      </c>
      <c r="H15354" s="25">
        <f t="shared" si="1377"/>
        <v>1818820182.2345557</v>
      </c>
      <c r="I15354" s="25">
        <f t="shared" si="1378"/>
        <v>5.7714547330127566E+25</v>
      </c>
      <c r="J15354" s="14">
        <v>1</v>
      </c>
      <c r="K15354" s="14">
        <v>11</v>
      </c>
      <c r="L15354" s="14">
        <v>5</v>
      </c>
      <c r="M15354" s="14">
        <v>10000</v>
      </c>
      <c r="N15354" s="14">
        <v>10000</v>
      </c>
      <c r="O15354" s="14">
        <v>30</v>
      </c>
      <c r="P15354" s="14" t="b">
        <v>1</v>
      </c>
      <c r="Q15354" s="14">
        <v>0</v>
      </c>
      <c r="R15354" s="14" t="b">
        <v>0</v>
      </c>
      <c r="S15354" s="14">
        <v>101.000000000008</v>
      </c>
      <c r="T15354" s="14" t="s">
        <v>59</v>
      </c>
      <c r="U15354" s="25">
        <v>15449</v>
      </c>
      <c r="V15354" s="14">
        <v>95669</v>
      </c>
      <c r="W15354" s="25">
        <v>1.07</v>
      </c>
    </row>
    <row r="15355" spans="1:23" x14ac:dyDescent="0.3">
      <c r="A15355" s="23">
        <v>15353</v>
      </c>
      <c r="C15355" s="24" t="s">
        <v>146</v>
      </c>
      <c r="E15355" s="14">
        <v>96884997118.307007</v>
      </c>
      <c r="F15355" s="14">
        <v>5</v>
      </c>
      <c r="G15355" s="22">
        <f t="shared" si="1376"/>
        <v>1.2701077722179022E+90</v>
      </c>
      <c r="H15355" s="25">
        <f t="shared" si="1377"/>
        <v>1819073613.0084996</v>
      </c>
      <c r="I15355" s="25">
        <f t="shared" si="1378"/>
        <v>5.7737415880228709E+25</v>
      </c>
      <c r="J15355" s="14">
        <v>1</v>
      </c>
      <c r="K15355" s="14">
        <v>11</v>
      </c>
      <c r="L15355" s="14">
        <v>5</v>
      </c>
      <c r="M15355" s="14">
        <v>10000</v>
      </c>
      <c r="N15355" s="14">
        <v>10000</v>
      </c>
      <c r="O15355" s="14">
        <v>30</v>
      </c>
      <c r="P15355" s="14" t="b">
        <v>1</v>
      </c>
      <c r="Q15355" s="14">
        <v>0</v>
      </c>
      <c r="R15355" s="14" t="b">
        <v>0</v>
      </c>
      <c r="S15355" s="14">
        <v>101.000000000008</v>
      </c>
      <c r="T15355" s="14" t="s">
        <v>59</v>
      </c>
      <c r="U15355" s="25">
        <v>15450</v>
      </c>
      <c r="V15355" s="14">
        <v>95676</v>
      </c>
      <c r="W15355" s="25">
        <v>1.07</v>
      </c>
    </row>
    <row r="15356" spans="1:23" x14ac:dyDescent="0.3">
      <c r="A15356" s="23">
        <v>15354</v>
      </c>
      <c r="C15356" s="24" t="s">
        <v>146</v>
      </c>
      <c r="E15356" s="14">
        <v>96884997118.307007</v>
      </c>
      <c r="F15356" s="14">
        <v>5</v>
      </c>
      <c r="G15356" s="22">
        <f t="shared" ref="G15356:G15419" si="1379">G15355*1.02</f>
        <v>1.2955099276622602E+90</v>
      </c>
      <c r="H15356" s="25">
        <f t="shared" si="1377"/>
        <v>1819327062.5936089</v>
      </c>
      <c r="I15356" s="25">
        <f t="shared" si="1378"/>
        <v>5.77602920013065E+25</v>
      </c>
      <c r="J15356" s="14">
        <v>1</v>
      </c>
      <c r="K15356" s="14">
        <v>11</v>
      </c>
      <c r="L15356" s="14">
        <v>5</v>
      </c>
      <c r="M15356" s="14">
        <v>10000</v>
      </c>
      <c r="N15356" s="14">
        <v>10000</v>
      </c>
      <c r="O15356" s="14">
        <v>30</v>
      </c>
      <c r="P15356" s="14" t="b">
        <v>1</v>
      </c>
      <c r="Q15356" s="14">
        <v>0</v>
      </c>
      <c r="R15356" s="14" t="b">
        <v>0</v>
      </c>
      <c r="S15356" s="14">
        <v>101.000000000008</v>
      </c>
      <c r="T15356" s="14" t="s">
        <v>59</v>
      </c>
      <c r="U15356" s="25">
        <v>15451</v>
      </c>
      <c r="V15356" s="14">
        <v>95683</v>
      </c>
      <c r="W15356" s="25">
        <v>1.07</v>
      </c>
    </row>
    <row r="15357" spans="1:23" x14ac:dyDescent="0.3">
      <c r="A15357" s="23">
        <v>15355</v>
      </c>
      <c r="C15357" s="24" t="s">
        <v>146</v>
      </c>
      <c r="E15357" s="14">
        <v>96884997118.307007</v>
      </c>
      <c r="F15357" s="14">
        <v>5</v>
      </c>
      <c r="G15357" s="22">
        <f t="shared" si="1379"/>
        <v>1.3214201262155053E+90</v>
      </c>
      <c r="H15357" s="25">
        <f t="shared" si="1377"/>
        <v>1819580530.9900551</v>
      </c>
      <c r="I15357" s="25">
        <f t="shared" si="1378"/>
        <v>5.7783175695374901E+25</v>
      </c>
      <c r="J15357" s="14">
        <v>1</v>
      </c>
      <c r="K15357" s="14">
        <v>11</v>
      </c>
      <c r="L15357" s="14">
        <v>5</v>
      </c>
      <c r="M15357" s="14">
        <v>10000</v>
      </c>
      <c r="N15357" s="14">
        <v>10000</v>
      </c>
      <c r="O15357" s="14">
        <v>30</v>
      </c>
      <c r="P15357" s="14" t="b">
        <v>1</v>
      </c>
      <c r="Q15357" s="14">
        <v>0</v>
      </c>
      <c r="R15357" s="14" t="b">
        <v>0</v>
      </c>
      <c r="S15357" s="14">
        <v>101.000000000008</v>
      </c>
      <c r="T15357" s="14" t="s">
        <v>59</v>
      </c>
      <c r="U15357" s="25">
        <v>15452</v>
      </c>
      <c r="V15357" s="14">
        <v>95690</v>
      </c>
      <c r="W15357" s="25">
        <v>1.07</v>
      </c>
    </row>
    <row r="15358" spans="1:23" x14ac:dyDescent="0.3">
      <c r="A15358" s="23">
        <v>15356</v>
      </c>
      <c r="C15358" s="24" t="s">
        <v>146</v>
      </c>
      <c r="E15358" s="14">
        <v>96884997118.307007</v>
      </c>
      <c r="F15358" s="14">
        <v>5</v>
      </c>
      <c r="G15358" s="22">
        <f t="shared" si="1379"/>
        <v>1.3478485287398155E+90</v>
      </c>
      <c r="H15358" s="25">
        <f t="shared" si="1377"/>
        <v>1819834018.1980052</v>
      </c>
      <c r="I15358" s="25">
        <f t="shared" si="1378"/>
        <v>5.7806066964445872E+25</v>
      </c>
      <c r="J15358" s="14">
        <v>1</v>
      </c>
      <c r="K15358" s="14">
        <v>11</v>
      </c>
      <c r="L15358" s="14">
        <v>5</v>
      </c>
      <c r="M15358" s="14">
        <v>10000</v>
      </c>
      <c r="N15358" s="14">
        <v>10000</v>
      </c>
      <c r="O15358" s="14">
        <v>30</v>
      </c>
      <c r="P15358" s="14" t="b">
        <v>1</v>
      </c>
      <c r="Q15358" s="14">
        <v>0</v>
      </c>
      <c r="R15358" s="14" t="b">
        <v>0</v>
      </c>
      <c r="S15358" s="14">
        <v>101.000000000008</v>
      </c>
      <c r="T15358" s="14" t="s">
        <v>59</v>
      </c>
      <c r="U15358" s="25">
        <v>15453</v>
      </c>
      <c r="V15358" s="14">
        <v>95697</v>
      </c>
      <c r="W15358" s="25">
        <v>1.07</v>
      </c>
    </row>
    <row r="15359" spans="1:23" x14ac:dyDescent="0.3">
      <c r="A15359" s="23">
        <v>15357</v>
      </c>
      <c r="C15359" s="24" t="s">
        <v>146</v>
      </c>
      <c r="E15359" s="14">
        <v>96884997118.307007</v>
      </c>
      <c r="F15359" s="14">
        <v>5</v>
      </c>
      <c r="G15359" s="22">
        <f t="shared" si="1379"/>
        <v>1.3748054993146118E+90</v>
      </c>
      <c r="H15359" s="25">
        <f t="shared" si="1377"/>
        <v>1820087524.217639</v>
      </c>
      <c r="I15359" s="25">
        <f t="shared" si="1378"/>
        <v>5.7828965810534654E+25</v>
      </c>
      <c r="J15359" s="14">
        <v>1</v>
      </c>
      <c r="K15359" s="14">
        <v>11</v>
      </c>
      <c r="L15359" s="14">
        <v>5</v>
      </c>
      <c r="M15359" s="14">
        <v>10000</v>
      </c>
      <c r="N15359" s="14">
        <v>10000</v>
      </c>
      <c r="O15359" s="14">
        <v>30</v>
      </c>
      <c r="P15359" s="14" t="b">
        <v>1</v>
      </c>
      <c r="Q15359" s="14">
        <v>0</v>
      </c>
      <c r="R15359" s="14" t="b">
        <v>0</v>
      </c>
      <c r="S15359" s="14">
        <v>101.000000000008</v>
      </c>
      <c r="T15359" s="14" t="s">
        <v>59</v>
      </c>
      <c r="U15359" s="25">
        <v>15454</v>
      </c>
      <c r="V15359" s="14">
        <v>95704</v>
      </c>
      <c r="W15359" s="25">
        <v>1.07</v>
      </c>
    </row>
    <row r="15360" spans="1:23" x14ac:dyDescent="0.3">
      <c r="A15360" s="23">
        <v>15358</v>
      </c>
      <c r="C15360" s="24" t="s">
        <v>146</v>
      </c>
      <c r="E15360" s="14">
        <v>96884997118.307007</v>
      </c>
      <c r="F15360" s="14">
        <v>5</v>
      </c>
      <c r="G15360" s="22">
        <f t="shared" si="1379"/>
        <v>1.402301609300904E+90</v>
      </c>
      <c r="H15360" s="25">
        <f t="shared" si="1377"/>
        <v>1820341049.0491166</v>
      </c>
      <c r="I15360" s="25">
        <f t="shared" si="1378"/>
        <v>5.7851872235655724E+25</v>
      </c>
      <c r="J15360" s="14">
        <v>1</v>
      </c>
      <c r="K15360" s="14">
        <v>11</v>
      </c>
      <c r="L15360" s="14">
        <v>5</v>
      </c>
      <c r="M15360" s="14">
        <v>10000</v>
      </c>
      <c r="N15360" s="14">
        <v>10000</v>
      </c>
      <c r="O15360" s="14">
        <v>30</v>
      </c>
      <c r="P15360" s="14" t="b">
        <v>1</v>
      </c>
      <c r="Q15360" s="14">
        <v>0</v>
      </c>
      <c r="R15360" s="14" t="b">
        <v>0</v>
      </c>
      <c r="S15360" s="14">
        <v>101.000000000008</v>
      </c>
      <c r="T15360" s="14" t="s">
        <v>59</v>
      </c>
      <c r="U15360" s="25">
        <v>15455</v>
      </c>
      <c r="V15360" s="14">
        <v>95711</v>
      </c>
      <c r="W15360" s="25">
        <v>1.07</v>
      </c>
    </row>
    <row r="15361" spans="1:23" x14ac:dyDescent="0.3">
      <c r="A15361" s="23">
        <v>15359</v>
      </c>
      <c r="C15361" s="24" t="s">
        <v>146</v>
      </c>
      <c r="E15361" s="14">
        <v>96884997118.307007</v>
      </c>
      <c r="F15361" s="14">
        <v>5</v>
      </c>
      <c r="G15361" s="22">
        <f t="shared" si="1379"/>
        <v>1.4303476414869222E+90</v>
      </c>
      <c r="H15361" s="25">
        <f t="shared" si="1377"/>
        <v>1820594592.6926193</v>
      </c>
      <c r="I15361" s="25">
        <f t="shared" si="1378"/>
        <v>5.787478624182277E+25</v>
      </c>
      <c r="J15361" s="14">
        <v>1</v>
      </c>
      <c r="K15361" s="14">
        <v>11</v>
      </c>
      <c r="L15361" s="14">
        <v>5</v>
      </c>
      <c r="M15361" s="14">
        <v>10000</v>
      </c>
      <c r="N15361" s="14">
        <v>10000</v>
      </c>
      <c r="O15361" s="14">
        <v>30</v>
      </c>
      <c r="P15361" s="14" t="b">
        <v>1</v>
      </c>
      <c r="Q15361" s="14">
        <v>0</v>
      </c>
      <c r="R15361" s="14" t="b">
        <v>0</v>
      </c>
      <c r="S15361" s="14">
        <v>101.000000000008</v>
      </c>
      <c r="T15361" s="14" t="s">
        <v>59</v>
      </c>
      <c r="U15361" s="25">
        <v>15456</v>
      </c>
      <c r="V15361" s="14">
        <v>95718</v>
      </c>
      <c r="W15361" s="25">
        <v>1.07</v>
      </c>
    </row>
    <row r="15362" spans="1:23" x14ac:dyDescent="0.3">
      <c r="A15362" s="23">
        <v>15360</v>
      </c>
      <c r="C15362" s="24" t="s">
        <v>146</v>
      </c>
      <c r="E15362" s="14">
        <v>96884997118.307007</v>
      </c>
      <c r="F15362" s="14">
        <v>5</v>
      </c>
      <c r="G15362" s="22">
        <f t="shared" si="1379"/>
        <v>1.4589545943166607E+90</v>
      </c>
      <c r="H15362" s="25">
        <f t="shared" si="1377"/>
        <v>1820848155.1483147</v>
      </c>
      <c r="I15362" s="25">
        <f t="shared" si="1378"/>
        <v>5.7897707831052381E+25</v>
      </c>
      <c r="J15362" s="14">
        <v>1</v>
      </c>
      <c r="K15362" s="14">
        <v>11</v>
      </c>
      <c r="L15362" s="14">
        <v>5</v>
      </c>
      <c r="M15362" s="14">
        <v>10000</v>
      </c>
      <c r="N15362" s="14">
        <v>10000</v>
      </c>
      <c r="O15362" s="14">
        <v>30</v>
      </c>
      <c r="P15362" s="14" t="b">
        <v>1</v>
      </c>
      <c r="Q15362" s="14">
        <v>0</v>
      </c>
      <c r="R15362" s="14" t="b">
        <v>0</v>
      </c>
      <c r="S15362" s="14">
        <v>101.000000000008</v>
      </c>
      <c r="T15362" s="14" t="s">
        <v>59</v>
      </c>
      <c r="U15362" s="25">
        <v>15457</v>
      </c>
      <c r="V15362" s="14">
        <v>95725</v>
      </c>
      <c r="W15362" s="25">
        <v>1.07</v>
      </c>
    </row>
    <row r="15363" spans="1:23" x14ac:dyDescent="0.3">
      <c r="A15363" s="23">
        <v>15361</v>
      </c>
      <c r="C15363" s="24" t="s">
        <v>146</v>
      </c>
      <c r="E15363" s="14">
        <v>96884997118.307007</v>
      </c>
      <c r="F15363" s="14">
        <v>5</v>
      </c>
      <c r="G15363" s="22">
        <f t="shared" si="1379"/>
        <v>1.488133686202994E+90</v>
      </c>
      <c r="H15363" s="25">
        <f t="shared" si="1377"/>
        <v>1821101736.4163778</v>
      </c>
      <c r="I15363" s="25">
        <f t="shared" si="1378"/>
        <v>5.7920637005359112E+25</v>
      </c>
      <c r="J15363" s="14">
        <v>1</v>
      </c>
      <c r="K15363" s="14">
        <v>11</v>
      </c>
      <c r="L15363" s="14">
        <v>5</v>
      </c>
      <c r="M15363" s="14">
        <v>10000</v>
      </c>
      <c r="N15363" s="14">
        <v>10000</v>
      </c>
      <c r="O15363" s="14">
        <v>30</v>
      </c>
      <c r="P15363" s="14" t="b">
        <v>1</v>
      </c>
      <c r="Q15363" s="14">
        <v>0</v>
      </c>
      <c r="R15363" s="14" t="b">
        <v>0</v>
      </c>
      <c r="S15363" s="14">
        <v>101.000000000008</v>
      </c>
      <c r="T15363" s="14" t="s">
        <v>59</v>
      </c>
      <c r="U15363" s="25">
        <v>15458</v>
      </c>
      <c r="V15363" s="14">
        <v>95732</v>
      </c>
      <c r="W15363" s="25">
        <v>1.07</v>
      </c>
    </row>
    <row r="15364" spans="1:23" x14ac:dyDescent="0.3">
      <c r="A15364" s="23">
        <v>15362</v>
      </c>
      <c r="C15364" s="24" t="s">
        <v>146</v>
      </c>
      <c r="E15364" s="14">
        <v>96884997118.307007</v>
      </c>
      <c r="F15364" s="14">
        <v>5</v>
      </c>
      <c r="G15364" s="22">
        <f t="shared" si="1379"/>
        <v>1.5178963599270539E+90</v>
      </c>
      <c r="H15364" s="25">
        <f t="shared" si="1377"/>
        <v>1821355336.4969773</v>
      </c>
      <c r="I15364" s="25">
        <f t="shared" si="1378"/>
        <v>5.7943573766759622E+25</v>
      </c>
      <c r="J15364" s="14">
        <v>1</v>
      </c>
      <c r="K15364" s="14">
        <v>11</v>
      </c>
      <c r="L15364" s="14">
        <v>5</v>
      </c>
      <c r="M15364" s="14">
        <v>10000</v>
      </c>
      <c r="N15364" s="14">
        <v>10000</v>
      </c>
      <c r="O15364" s="14">
        <v>30</v>
      </c>
      <c r="P15364" s="14" t="b">
        <v>1</v>
      </c>
      <c r="Q15364" s="14">
        <v>0</v>
      </c>
      <c r="R15364" s="14" t="b">
        <v>0</v>
      </c>
      <c r="S15364" s="14">
        <v>101.000000000008</v>
      </c>
      <c r="T15364" s="14" t="s">
        <v>59</v>
      </c>
      <c r="U15364" s="25">
        <v>15459</v>
      </c>
      <c r="V15364" s="14">
        <v>95739</v>
      </c>
      <c r="W15364" s="25">
        <v>1.07</v>
      </c>
    </row>
    <row r="15365" spans="1:23" x14ac:dyDescent="0.3">
      <c r="A15365" s="23">
        <v>15363</v>
      </c>
      <c r="C15365" s="24" t="s">
        <v>146</v>
      </c>
      <c r="E15365" s="14">
        <v>96884997118.307007</v>
      </c>
      <c r="F15365" s="14">
        <v>5</v>
      </c>
      <c r="G15365" s="22">
        <f t="shared" si="1379"/>
        <v>1.5482542871255949E+90</v>
      </c>
      <c r="H15365" s="25">
        <f t="shared" si="1377"/>
        <v>1821608955.3902826</v>
      </c>
      <c r="I15365" s="25">
        <f t="shared" si="1378"/>
        <v>5.7966518117269359E+25</v>
      </c>
      <c r="J15365" s="14">
        <v>1</v>
      </c>
      <c r="K15365" s="14">
        <v>11</v>
      </c>
      <c r="L15365" s="14">
        <v>5</v>
      </c>
      <c r="M15365" s="14">
        <v>10000</v>
      </c>
      <c r="N15365" s="14">
        <v>10000</v>
      </c>
      <c r="O15365" s="14">
        <v>30</v>
      </c>
      <c r="P15365" s="14" t="b">
        <v>1</v>
      </c>
      <c r="Q15365" s="14">
        <v>0</v>
      </c>
      <c r="R15365" s="14" t="b">
        <v>0</v>
      </c>
      <c r="S15365" s="14">
        <v>101.000000000008</v>
      </c>
      <c r="T15365" s="14" t="s">
        <v>59</v>
      </c>
      <c r="U15365" s="25">
        <v>15460</v>
      </c>
      <c r="V15365" s="14">
        <v>95746</v>
      </c>
      <c r="W15365" s="25">
        <v>1.07</v>
      </c>
    </row>
    <row r="15366" spans="1:23" x14ac:dyDescent="0.3">
      <c r="A15366" s="23">
        <v>15364</v>
      </c>
      <c r="C15366" s="24" t="s">
        <v>146</v>
      </c>
      <c r="E15366" s="14">
        <v>96884997118.307007</v>
      </c>
      <c r="F15366" s="14">
        <v>5</v>
      </c>
      <c r="G15366" s="22">
        <f t="shared" si="1379"/>
        <v>1.5792193728681069E+90</v>
      </c>
      <c r="H15366" s="25">
        <f t="shared" si="1377"/>
        <v>1821862593.0964634</v>
      </c>
      <c r="I15366" s="25">
        <f t="shared" si="1378"/>
        <v>5.7989470058905437E+25</v>
      </c>
      <c r="J15366" s="14">
        <v>1</v>
      </c>
      <c r="K15366" s="14">
        <v>11</v>
      </c>
      <c r="L15366" s="14">
        <v>5</v>
      </c>
      <c r="M15366" s="14">
        <v>10000</v>
      </c>
      <c r="N15366" s="14">
        <v>10000</v>
      </c>
      <c r="O15366" s="14">
        <v>30</v>
      </c>
      <c r="P15366" s="14" t="b">
        <v>1</v>
      </c>
      <c r="Q15366" s="14">
        <v>0</v>
      </c>
      <c r="R15366" s="14" t="b">
        <v>0</v>
      </c>
      <c r="S15366" s="14">
        <v>101.000000000008</v>
      </c>
      <c r="T15366" s="14" t="s">
        <v>59</v>
      </c>
      <c r="U15366" s="25">
        <v>15461</v>
      </c>
      <c r="V15366" s="14">
        <v>95753</v>
      </c>
      <c r="W15366" s="25">
        <v>1.07</v>
      </c>
    </row>
    <row r="15367" spans="1:23" x14ac:dyDescent="0.3">
      <c r="A15367" s="23">
        <v>15365</v>
      </c>
      <c r="C15367" s="24" t="s">
        <v>146</v>
      </c>
      <c r="E15367" s="14">
        <v>96884997118.307007</v>
      </c>
      <c r="F15367" s="14">
        <v>5</v>
      </c>
      <c r="G15367" s="22">
        <f t="shared" si="1379"/>
        <v>1.6108037603254692E+90</v>
      </c>
      <c r="H15367" s="25">
        <f t="shared" si="1377"/>
        <v>1822116249.6156962</v>
      </c>
      <c r="I15367" s="25">
        <f t="shared" si="1378"/>
        <v>5.8012429593685451E+25</v>
      </c>
      <c r="J15367" s="14">
        <v>1</v>
      </c>
      <c r="K15367" s="14">
        <v>11</v>
      </c>
      <c r="L15367" s="14">
        <v>5</v>
      </c>
      <c r="M15367" s="14">
        <v>10000</v>
      </c>
      <c r="N15367" s="14">
        <v>10000</v>
      </c>
      <c r="O15367" s="14">
        <v>30</v>
      </c>
      <c r="P15367" s="14" t="b">
        <v>1</v>
      </c>
      <c r="Q15367" s="14">
        <v>0</v>
      </c>
      <c r="R15367" s="14" t="b">
        <v>0</v>
      </c>
      <c r="S15367" s="14">
        <v>101.000000000008</v>
      </c>
      <c r="T15367" s="14" t="s">
        <v>59</v>
      </c>
      <c r="U15367" s="25">
        <v>15462</v>
      </c>
      <c r="V15367" s="14">
        <v>95760</v>
      </c>
      <c r="W15367" s="25">
        <v>1.07</v>
      </c>
    </row>
    <row r="15368" spans="1:23" x14ac:dyDescent="0.3">
      <c r="A15368" s="23">
        <v>15366</v>
      </c>
      <c r="C15368" s="24" t="s">
        <v>146</v>
      </c>
      <c r="E15368" s="14">
        <v>96884997118.307007</v>
      </c>
      <c r="F15368" s="14">
        <v>5</v>
      </c>
      <c r="G15368" s="22">
        <f t="shared" si="1379"/>
        <v>1.6430198355319785E+90</v>
      </c>
      <c r="H15368" s="25">
        <f t="shared" si="1377"/>
        <v>1822369924.9481578</v>
      </c>
      <c r="I15368" s="25">
        <f t="shared" si="1378"/>
        <v>5.8035396723627391E+25</v>
      </c>
      <c r="J15368" s="14">
        <v>1</v>
      </c>
      <c r="K15368" s="14">
        <v>11</v>
      </c>
      <c r="L15368" s="14">
        <v>5</v>
      </c>
      <c r="M15368" s="14">
        <v>10000</v>
      </c>
      <c r="N15368" s="14">
        <v>10000</v>
      </c>
      <c r="O15368" s="14">
        <v>30</v>
      </c>
      <c r="P15368" s="14" t="b">
        <v>1</v>
      </c>
      <c r="Q15368" s="14">
        <v>0</v>
      </c>
      <c r="R15368" s="14" t="b">
        <v>0</v>
      </c>
      <c r="S15368" s="14">
        <v>101.000000000008</v>
      </c>
      <c r="T15368" s="14" t="s">
        <v>59</v>
      </c>
      <c r="U15368" s="25">
        <v>15463</v>
      </c>
      <c r="V15368" s="14">
        <v>95767</v>
      </c>
      <c r="W15368" s="25">
        <v>1.07</v>
      </c>
    </row>
    <row r="15369" spans="1:23" x14ac:dyDescent="0.3">
      <c r="A15369" s="23">
        <v>15367</v>
      </c>
      <c r="C15369" s="24" t="s">
        <v>146</v>
      </c>
      <c r="E15369" s="14">
        <v>96884997118.307007</v>
      </c>
      <c r="F15369" s="14">
        <v>5</v>
      </c>
      <c r="G15369" s="22">
        <f t="shared" si="1379"/>
        <v>1.6758802322426182E+90</v>
      </c>
      <c r="H15369" s="25">
        <f t="shared" si="1377"/>
        <v>1822623619.0940065</v>
      </c>
      <c r="I15369" s="25">
        <f t="shared" si="1378"/>
        <v>5.8058371450748062E+25</v>
      </c>
      <c r="J15369" s="14">
        <v>1</v>
      </c>
      <c r="K15369" s="14">
        <v>11</v>
      </c>
      <c r="L15369" s="14">
        <v>5</v>
      </c>
      <c r="M15369" s="14">
        <v>10000</v>
      </c>
      <c r="N15369" s="14">
        <v>10000</v>
      </c>
      <c r="O15369" s="14">
        <v>30</v>
      </c>
      <c r="P15369" s="14" t="b">
        <v>1</v>
      </c>
      <c r="Q15369" s="14">
        <v>0</v>
      </c>
      <c r="R15369" s="14" t="b">
        <v>0</v>
      </c>
      <c r="S15369" s="14">
        <v>101.000000000008</v>
      </c>
      <c r="T15369" s="14" t="s">
        <v>59</v>
      </c>
      <c r="U15369" s="25">
        <v>15464</v>
      </c>
      <c r="V15369" s="14">
        <v>95774</v>
      </c>
      <c r="W15369" s="25">
        <v>1.07</v>
      </c>
    </row>
    <row r="15370" spans="1:23" x14ac:dyDescent="0.3">
      <c r="A15370" s="23">
        <v>15368</v>
      </c>
      <c r="C15370" s="24" t="s">
        <v>146</v>
      </c>
      <c r="E15370" s="14">
        <v>96884997118.307007</v>
      </c>
      <c r="F15370" s="14">
        <v>5</v>
      </c>
      <c r="G15370" s="22">
        <f t="shared" si="1379"/>
        <v>1.7093978368874705E+90</v>
      </c>
      <c r="H15370" s="25">
        <f t="shared" si="1377"/>
        <v>1822877332.0534196</v>
      </c>
      <c r="I15370" s="25">
        <f t="shared" si="1378"/>
        <v>5.8081353777066366E+25</v>
      </c>
      <c r="J15370" s="14">
        <v>1</v>
      </c>
      <c r="K15370" s="14">
        <v>11</v>
      </c>
      <c r="L15370" s="14">
        <v>5</v>
      </c>
      <c r="M15370" s="14">
        <v>10000</v>
      </c>
      <c r="N15370" s="14">
        <v>10000</v>
      </c>
      <c r="O15370" s="14">
        <v>30</v>
      </c>
      <c r="P15370" s="14" t="b">
        <v>1</v>
      </c>
      <c r="Q15370" s="14">
        <v>0</v>
      </c>
      <c r="R15370" s="14" t="b">
        <v>0</v>
      </c>
      <c r="S15370" s="14">
        <v>101.000000000008</v>
      </c>
      <c r="T15370" s="14" t="s">
        <v>59</v>
      </c>
      <c r="U15370" s="25">
        <v>15465</v>
      </c>
      <c r="V15370" s="14">
        <v>95781</v>
      </c>
      <c r="W15370" s="25">
        <v>1.07</v>
      </c>
    </row>
    <row r="15371" spans="1:23" x14ac:dyDescent="0.3">
      <c r="A15371" s="23">
        <v>15369</v>
      </c>
      <c r="C15371" s="24" t="s">
        <v>146</v>
      </c>
      <c r="E15371" s="14">
        <v>96884997118.307007</v>
      </c>
      <c r="F15371" s="14">
        <v>5</v>
      </c>
      <c r="G15371" s="22">
        <f t="shared" si="1379"/>
        <v>1.7435857936252199E+90</v>
      </c>
      <c r="H15371" s="25">
        <f t="shared" si="1377"/>
        <v>1823131063.8265693</v>
      </c>
      <c r="I15371" s="25">
        <f t="shared" si="1378"/>
        <v>5.8104343704601659E+25</v>
      </c>
      <c r="J15371" s="14">
        <v>1</v>
      </c>
      <c r="K15371" s="14">
        <v>11</v>
      </c>
      <c r="L15371" s="14">
        <v>5</v>
      </c>
      <c r="M15371" s="14">
        <v>10000</v>
      </c>
      <c r="N15371" s="14">
        <v>10000</v>
      </c>
      <c r="O15371" s="14">
        <v>30</v>
      </c>
      <c r="P15371" s="14" t="b">
        <v>1</v>
      </c>
      <c r="Q15371" s="14">
        <v>0</v>
      </c>
      <c r="R15371" s="14" t="b">
        <v>0</v>
      </c>
      <c r="S15371" s="14">
        <v>101.000000000008</v>
      </c>
      <c r="T15371" s="14" t="s">
        <v>59</v>
      </c>
      <c r="U15371" s="25">
        <v>15466</v>
      </c>
      <c r="V15371" s="14">
        <v>95788</v>
      </c>
      <c r="W15371" s="25">
        <v>1.07</v>
      </c>
    </row>
    <row r="15372" spans="1:23" x14ac:dyDescent="0.3">
      <c r="A15372" s="23">
        <v>15370</v>
      </c>
      <c r="C15372" s="24" t="s">
        <v>146</v>
      </c>
      <c r="E15372" s="14">
        <v>96884997118.307007</v>
      </c>
      <c r="F15372" s="14">
        <v>5</v>
      </c>
      <c r="G15372" s="22">
        <f t="shared" si="1379"/>
        <v>1.7784575094977243E+90</v>
      </c>
      <c r="H15372" s="25">
        <f t="shared" si="1377"/>
        <v>1823384814.4136338</v>
      </c>
      <c r="I15372" s="25">
        <f t="shared" si="1378"/>
        <v>5.8127341235372463E+25</v>
      </c>
      <c r="J15372" s="14">
        <v>1</v>
      </c>
      <c r="K15372" s="14">
        <v>11</v>
      </c>
      <c r="L15372" s="14">
        <v>5</v>
      </c>
      <c r="M15372" s="14">
        <v>10000</v>
      </c>
      <c r="N15372" s="14">
        <v>10000</v>
      </c>
      <c r="O15372" s="14">
        <v>30</v>
      </c>
      <c r="P15372" s="14" t="b">
        <v>1</v>
      </c>
      <c r="Q15372" s="14">
        <v>0</v>
      </c>
      <c r="R15372" s="14" t="b">
        <v>0</v>
      </c>
      <c r="S15372" s="14">
        <v>101.000000000008</v>
      </c>
      <c r="T15372" s="14" t="s">
        <v>59</v>
      </c>
      <c r="U15372" s="25">
        <v>15467</v>
      </c>
      <c r="V15372" s="14">
        <v>95795</v>
      </c>
      <c r="W15372" s="25">
        <v>1.07</v>
      </c>
    </row>
    <row r="15373" spans="1:23" x14ac:dyDescent="0.3">
      <c r="A15373" s="23">
        <v>15371</v>
      </c>
      <c r="C15373" s="24" t="s">
        <v>146</v>
      </c>
      <c r="E15373" s="14">
        <v>96884997118.307007</v>
      </c>
      <c r="F15373" s="14">
        <v>5</v>
      </c>
      <c r="G15373" s="22">
        <f t="shared" si="1379"/>
        <v>1.8140266596876787E+90</v>
      </c>
      <c r="H15373" s="25">
        <f t="shared" si="1377"/>
        <v>1823638583.8147666</v>
      </c>
      <c r="I15373" s="25">
        <f t="shared" si="1378"/>
        <v>5.8150346371398599E+25</v>
      </c>
      <c r="J15373" s="14">
        <v>1</v>
      </c>
      <c r="K15373" s="14">
        <v>11</v>
      </c>
      <c r="L15373" s="14">
        <v>5</v>
      </c>
      <c r="M15373" s="14">
        <v>10000</v>
      </c>
      <c r="N15373" s="14">
        <v>10000</v>
      </c>
      <c r="O15373" s="14">
        <v>30</v>
      </c>
      <c r="P15373" s="14" t="b">
        <v>1</v>
      </c>
      <c r="Q15373" s="14">
        <v>0</v>
      </c>
      <c r="R15373" s="14" t="b">
        <v>0</v>
      </c>
      <c r="S15373" s="14">
        <v>101.000000000008</v>
      </c>
      <c r="T15373" s="14" t="s">
        <v>59</v>
      </c>
      <c r="U15373" s="25">
        <v>15468</v>
      </c>
      <c r="V15373" s="14">
        <v>95802</v>
      </c>
      <c r="W15373" s="25">
        <v>1.07</v>
      </c>
    </row>
    <row r="15374" spans="1:23" x14ac:dyDescent="0.3">
      <c r="A15374" s="23">
        <v>15372</v>
      </c>
      <c r="C15374" s="24" t="s">
        <v>146</v>
      </c>
      <c r="E15374" s="14">
        <v>96884997118.307007</v>
      </c>
      <c r="F15374" s="14">
        <v>5</v>
      </c>
      <c r="G15374" s="22">
        <f t="shared" si="1379"/>
        <v>1.8503071928814323E+90</v>
      </c>
      <c r="H15374" s="25">
        <f t="shared" si="1377"/>
        <v>1823892372.030153</v>
      </c>
      <c r="I15374" s="25">
        <f t="shared" si="1378"/>
        <v>5.8173359114700324E+25</v>
      </c>
      <c r="J15374" s="14">
        <v>1</v>
      </c>
      <c r="K15374" s="14">
        <v>11</v>
      </c>
      <c r="L15374" s="14">
        <v>5</v>
      </c>
      <c r="M15374" s="14">
        <v>10000</v>
      </c>
      <c r="N15374" s="14">
        <v>10000</v>
      </c>
      <c r="O15374" s="14">
        <v>30</v>
      </c>
      <c r="P15374" s="14" t="b">
        <v>1</v>
      </c>
      <c r="Q15374" s="14">
        <v>0</v>
      </c>
      <c r="R15374" s="14" t="b">
        <v>0</v>
      </c>
      <c r="S15374" s="14">
        <v>101.000000000008</v>
      </c>
      <c r="T15374" s="14" t="s">
        <v>59</v>
      </c>
      <c r="U15374" s="25">
        <v>15469</v>
      </c>
      <c r="V15374" s="14">
        <v>95809</v>
      </c>
      <c r="W15374" s="25">
        <v>1.07</v>
      </c>
    </row>
    <row r="15375" spans="1:23" x14ac:dyDescent="0.3">
      <c r="A15375" s="23">
        <v>15373</v>
      </c>
      <c r="C15375" s="24" t="s">
        <v>146</v>
      </c>
      <c r="E15375" s="14">
        <v>96884997118.307007</v>
      </c>
      <c r="F15375" s="14">
        <v>5</v>
      </c>
      <c r="G15375" s="22">
        <f t="shared" si="1379"/>
        <v>1.8873133367390611E+90</v>
      </c>
      <c r="H15375" s="25">
        <f t="shared" si="1377"/>
        <v>1824146179.0599606</v>
      </c>
      <c r="I15375" s="25">
        <f t="shared" si="1378"/>
        <v>5.8196379467297528E+25</v>
      </c>
      <c r="J15375" s="14">
        <v>1</v>
      </c>
      <c r="K15375" s="14">
        <v>11</v>
      </c>
      <c r="L15375" s="14">
        <v>5</v>
      </c>
      <c r="M15375" s="14">
        <v>10000</v>
      </c>
      <c r="N15375" s="14">
        <v>10000</v>
      </c>
      <c r="O15375" s="14">
        <v>30</v>
      </c>
      <c r="P15375" s="14" t="b">
        <v>1</v>
      </c>
      <c r="Q15375" s="14">
        <v>0</v>
      </c>
      <c r="R15375" s="14" t="b">
        <v>0</v>
      </c>
      <c r="S15375" s="14">
        <v>101.000000000008</v>
      </c>
      <c r="T15375" s="14" t="s">
        <v>59</v>
      </c>
      <c r="U15375" s="25">
        <v>15470</v>
      </c>
      <c r="V15375" s="14">
        <v>95816</v>
      </c>
      <c r="W15375" s="25">
        <v>1.07</v>
      </c>
    </row>
    <row r="15376" spans="1:23" x14ac:dyDescent="0.3">
      <c r="A15376" s="23">
        <v>15374</v>
      </c>
      <c r="C15376" s="24" t="s">
        <v>146</v>
      </c>
      <c r="E15376" s="14">
        <v>96884997118.307007</v>
      </c>
      <c r="F15376" s="14">
        <v>5</v>
      </c>
      <c r="G15376" s="22">
        <f t="shared" si="1379"/>
        <v>1.9250596034738423E+90</v>
      </c>
      <c r="H15376" s="25">
        <f t="shared" si="1377"/>
        <v>1824400004.9043691</v>
      </c>
      <c r="I15376" s="25">
        <f t="shared" si="1378"/>
        <v>5.821940743121174E+25</v>
      </c>
      <c r="J15376" s="14">
        <v>1</v>
      </c>
      <c r="K15376" s="14">
        <v>11</v>
      </c>
      <c r="L15376" s="14">
        <v>5</v>
      </c>
      <c r="M15376" s="14">
        <v>10000</v>
      </c>
      <c r="N15376" s="14">
        <v>10000</v>
      </c>
      <c r="O15376" s="14">
        <v>30</v>
      </c>
      <c r="P15376" s="14" t="b">
        <v>1</v>
      </c>
      <c r="Q15376" s="14">
        <v>0</v>
      </c>
      <c r="R15376" s="14" t="b">
        <v>0</v>
      </c>
      <c r="S15376" s="14">
        <v>101.000000000008</v>
      </c>
      <c r="T15376" s="14" t="s">
        <v>59</v>
      </c>
      <c r="U15376" s="25">
        <v>15471</v>
      </c>
      <c r="V15376" s="14">
        <v>95823</v>
      </c>
      <c r="W15376" s="25">
        <v>1.07</v>
      </c>
    </row>
    <row r="15377" spans="1:23" x14ac:dyDescent="0.3">
      <c r="A15377" s="23">
        <v>15375</v>
      </c>
      <c r="C15377" s="24" t="s">
        <v>146</v>
      </c>
      <c r="E15377" s="14">
        <v>96884997118.307007</v>
      </c>
      <c r="F15377" s="14">
        <v>5</v>
      </c>
      <c r="G15377" s="22">
        <f t="shared" si="1379"/>
        <v>1.9635607955433192E+90</v>
      </c>
      <c r="H15377" s="25">
        <f t="shared" si="1377"/>
        <v>1824653849.5635335</v>
      </c>
      <c r="I15377" s="25">
        <f t="shared" si="1378"/>
        <v>5.8242443008463733E+25</v>
      </c>
      <c r="J15377" s="14">
        <v>1</v>
      </c>
      <c r="K15377" s="14">
        <v>11</v>
      </c>
      <c r="L15377" s="14">
        <v>5</v>
      </c>
      <c r="M15377" s="14">
        <v>10000</v>
      </c>
      <c r="N15377" s="14">
        <v>10000</v>
      </c>
      <c r="O15377" s="14">
        <v>30</v>
      </c>
      <c r="P15377" s="14" t="b">
        <v>1</v>
      </c>
      <c r="Q15377" s="14">
        <v>0</v>
      </c>
      <c r="R15377" s="14" t="b">
        <v>0</v>
      </c>
      <c r="S15377" s="14">
        <v>101.000000000008</v>
      </c>
      <c r="T15377" s="14" t="s">
        <v>59</v>
      </c>
      <c r="U15377" s="25">
        <v>15472</v>
      </c>
      <c r="V15377" s="14">
        <v>95830</v>
      </c>
      <c r="W15377" s="25">
        <v>1.07</v>
      </c>
    </row>
    <row r="15378" spans="1:23" x14ac:dyDescent="0.3">
      <c r="A15378" s="23">
        <v>15376</v>
      </c>
      <c r="C15378" s="24" t="s">
        <v>146</v>
      </c>
      <c r="E15378" s="14">
        <v>96884997118.307007</v>
      </c>
      <c r="F15378" s="14">
        <v>5</v>
      </c>
      <c r="G15378" s="22">
        <f t="shared" si="1379"/>
        <v>2.0028320114541857E+90</v>
      </c>
      <c r="H15378" s="25">
        <f t="shared" si="1377"/>
        <v>1824907713.0376348</v>
      </c>
      <c r="I15378" s="25">
        <f t="shared" si="1378"/>
        <v>5.8265486201075544E+25</v>
      </c>
      <c r="J15378" s="14">
        <v>1</v>
      </c>
      <c r="K15378" s="14">
        <v>11</v>
      </c>
      <c r="L15378" s="14">
        <v>5</v>
      </c>
      <c r="M15378" s="14">
        <v>10000</v>
      </c>
      <c r="N15378" s="14">
        <v>10000</v>
      </c>
      <c r="O15378" s="14">
        <v>30</v>
      </c>
      <c r="P15378" s="14" t="b">
        <v>1</v>
      </c>
      <c r="Q15378" s="14">
        <v>0</v>
      </c>
      <c r="R15378" s="14" t="b">
        <v>0</v>
      </c>
      <c r="S15378" s="14">
        <v>101.000000000008</v>
      </c>
      <c r="T15378" s="14" t="s">
        <v>59</v>
      </c>
      <c r="U15378" s="25">
        <v>15473</v>
      </c>
      <c r="V15378" s="14">
        <v>95837</v>
      </c>
      <c r="W15378" s="25">
        <v>1.07</v>
      </c>
    </row>
    <row r="15379" spans="1:23" x14ac:dyDescent="0.3">
      <c r="A15379" s="23">
        <v>15377</v>
      </c>
      <c r="C15379" s="24" t="s">
        <v>146</v>
      </c>
      <c r="E15379" s="14">
        <v>96884997118.307007</v>
      </c>
      <c r="F15379" s="14">
        <v>5</v>
      </c>
      <c r="G15379" s="22">
        <f t="shared" si="1379"/>
        <v>2.0428886516832695E+90</v>
      </c>
      <c r="H15379" s="25">
        <f t="shared" si="1377"/>
        <v>1825161595.326848</v>
      </c>
      <c r="I15379" s="25">
        <f t="shared" si="1378"/>
        <v>5.8288537011068392E+25</v>
      </c>
      <c r="J15379" s="14">
        <v>1</v>
      </c>
      <c r="K15379" s="14">
        <v>11</v>
      </c>
      <c r="L15379" s="14">
        <v>5</v>
      </c>
      <c r="M15379" s="14">
        <v>10000</v>
      </c>
      <c r="N15379" s="14">
        <v>10000</v>
      </c>
      <c r="O15379" s="14">
        <v>30</v>
      </c>
      <c r="P15379" s="14" t="b">
        <v>1</v>
      </c>
      <c r="Q15379" s="14">
        <v>0</v>
      </c>
      <c r="R15379" s="14" t="b">
        <v>0</v>
      </c>
      <c r="S15379" s="14">
        <v>101.000000000008</v>
      </c>
      <c r="T15379" s="14" t="s">
        <v>59</v>
      </c>
      <c r="U15379" s="25">
        <v>15474</v>
      </c>
      <c r="V15379" s="14">
        <v>95844</v>
      </c>
      <c r="W15379" s="25">
        <v>1.07</v>
      </c>
    </row>
    <row r="15380" spans="1:23" x14ac:dyDescent="0.3">
      <c r="A15380" s="23">
        <v>15378</v>
      </c>
      <c r="C15380" s="24" t="s">
        <v>146</v>
      </c>
      <c r="E15380" s="14">
        <v>96884997118.307007</v>
      </c>
      <c r="F15380" s="14">
        <v>5</v>
      </c>
      <c r="G15380" s="22">
        <f t="shared" si="1379"/>
        <v>2.083746424716935E+90</v>
      </c>
      <c r="H15380" s="25">
        <f t="shared" si="1377"/>
        <v>1825415496.4313354</v>
      </c>
      <c r="I15380" s="25">
        <f t="shared" si="1378"/>
        <v>5.8311595440465621E+25</v>
      </c>
      <c r="J15380" s="14">
        <v>1</v>
      </c>
      <c r="K15380" s="14">
        <v>11</v>
      </c>
      <c r="L15380" s="14">
        <v>5</v>
      </c>
      <c r="M15380" s="14">
        <v>10000</v>
      </c>
      <c r="N15380" s="14">
        <v>10000</v>
      </c>
      <c r="O15380" s="14">
        <v>30</v>
      </c>
      <c r="P15380" s="14" t="b">
        <v>1</v>
      </c>
      <c r="Q15380" s="14">
        <v>0</v>
      </c>
      <c r="R15380" s="14" t="b">
        <v>0</v>
      </c>
      <c r="S15380" s="14">
        <v>101.000000000008</v>
      </c>
      <c r="T15380" s="14" t="s">
        <v>59</v>
      </c>
      <c r="U15380" s="25">
        <v>15475</v>
      </c>
      <c r="V15380" s="14">
        <v>95851</v>
      </c>
      <c r="W15380" s="25">
        <v>1.07</v>
      </c>
    </row>
    <row r="15381" spans="1:23" x14ac:dyDescent="0.3">
      <c r="A15381" s="23">
        <v>15379</v>
      </c>
      <c r="C15381" s="24" t="s">
        <v>146</v>
      </c>
      <c r="E15381" s="14">
        <v>96884997118.307007</v>
      </c>
      <c r="F15381" s="14">
        <v>5</v>
      </c>
      <c r="G15381" s="22">
        <f t="shared" si="1379"/>
        <v>2.1254213532112736E+90</v>
      </c>
      <c r="H15381" s="25">
        <f t="shared" si="1377"/>
        <v>1825669416.3512728</v>
      </c>
      <c r="I15381" s="25">
        <f t="shared" si="1378"/>
        <v>5.8334661491289755E+25</v>
      </c>
      <c r="J15381" s="14">
        <v>1</v>
      </c>
      <c r="K15381" s="14">
        <v>11</v>
      </c>
      <c r="L15381" s="14">
        <v>5</v>
      </c>
      <c r="M15381" s="14">
        <v>10000</v>
      </c>
      <c r="N15381" s="14">
        <v>10000</v>
      </c>
      <c r="O15381" s="14">
        <v>30</v>
      </c>
      <c r="P15381" s="14" t="b">
        <v>1</v>
      </c>
      <c r="Q15381" s="14">
        <v>0</v>
      </c>
      <c r="R15381" s="14" t="b">
        <v>0</v>
      </c>
      <c r="S15381" s="14">
        <v>101.000000000008</v>
      </c>
      <c r="T15381" s="14" t="s">
        <v>59</v>
      </c>
      <c r="U15381" s="25">
        <v>15476</v>
      </c>
      <c r="V15381" s="14">
        <v>95858</v>
      </c>
      <c r="W15381" s="25">
        <v>1.07</v>
      </c>
    </row>
    <row r="15382" spans="1:23" x14ac:dyDescent="0.3">
      <c r="A15382" s="23">
        <v>15380</v>
      </c>
      <c r="C15382" s="24" t="s">
        <v>146</v>
      </c>
      <c r="E15382" s="14">
        <v>96884997118.307007</v>
      </c>
      <c r="F15382" s="14">
        <v>5</v>
      </c>
      <c r="G15382" s="22">
        <f t="shared" si="1379"/>
        <v>2.1679297802754991E+90</v>
      </c>
      <c r="H15382" s="25">
        <f t="shared" si="1377"/>
        <v>1825923355.0868304</v>
      </c>
      <c r="I15382" s="25">
        <f t="shared" si="1378"/>
        <v>5.8357735165564188E+25</v>
      </c>
      <c r="J15382" s="14">
        <v>1</v>
      </c>
      <c r="K15382" s="14">
        <v>11</v>
      </c>
      <c r="L15382" s="14">
        <v>5</v>
      </c>
      <c r="M15382" s="14">
        <v>10000</v>
      </c>
      <c r="N15382" s="14">
        <v>10000</v>
      </c>
      <c r="O15382" s="14">
        <v>30</v>
      </c>
      <c r="P15382" s="14" t="b">
        <v>1</v>
      </c>
      <c r="Q15382" s="14">
        <v>0</v>
      </c>
      <c r="R15382" s="14" t="b">
        <v>0</v>
      </c>
      <c r="S15382" s="14">
        <v>101.000000000008</v>
      </c>
      <c r="T15382" s="14" t="s">
        <v>59</v>
      </c>
      <c r="U15382" s="25">
        <v>15477</v>
      </c>
      <c r="V15382" s="14">
        <v>95865</v>
      </c>
      <c r="W15382" s="25">
        <v>1.07</v>
      </c>
    </row>
    <row r="15383" spans="1:23" x14ac:dyDescent="0.3">
      <c r="A15383" s="23">
        <v>15381</v>
      </c>
      <c r="C15383" s="24" t="s">
        <v>146</v>
      </c>
      <c r="E15383" s="14">
        <v>96884997118.307007</v>
      </c>
      <c r="F15383" s="14">
        <v>5</v>
      </c>
      <c r="G15383" s="22">
        <f t="shared" si="1379"/>
        <v>2.2112883758810093E+90</v>
      </c>
      <c r="H15383" s="25">
        <f t="shared" si="1377"/>
        <v>1826177312.6381779</v>
      </c>
      <c r="I15383" s="25">
        <f t="shared" si="1378"/>
        <v>5.838081646531191E+25</v>
      </c>
      <c r="J15383" s="14">
        <v>1</v>
      </c>
      <c r="K15383" s="14">
        <v>11</v>
      </c>
      <c r="L15383" s="14">
        <v>5</v>
      </c>
      <c r="M15383" s="14">
        <v>10000</v>
      </c>
      <c r="N15383" s="14">
        <v>10000</v>
      </c>
      <c r="O15383" s="14">
        <v>30</v>
      </c>
      <c r="P15383" s="14" t="b">
        <v>1</v>
      </c>
      <c r="Q15383" s="14">
        <v>0</v>
      </c>
      <c r="R15383" s="14" t="b">
        <v>0</v>
      </c>
      <c r="S15383" s="14">
        <v>101.000000000008</v>
      </c>
      <c r="T15383" s="14" t="s">
        <v>59</v>
      </c>
      <c r="U15383" s="25">
        <v>15478</v>
      </c>
      <c r="V15383" s="14">
        <v>95872</v>
      </c>
      <c r="W15383" s="25">
        <v>1.07</v>
      </c>
    </row>
    <row r="15384" spans="1:23" x14ac:dyDescent="0.3">
      <c r="A15384" s="23">
        <v>15382</v>
      </c>
      <c r="C15384" s="24" t="s">
        <v>146</v>
      </c>
      <c r="E15384" s="14">
        <v>96884997118.307007</v>
      </c>
      <c r="F15384" s="14">
        <v>5</v>
      </c>
      <c r="G15384" s="22">
        <f t="shared" si="1379"/>
        <v>2.2555141433986296E+90</v>
      </c>
      <c r="H15384" s="25">
        <f t="shared" si="1377"/>
        <v>1826431289.0054922</v>
      </c>
      <c r="I15384" s="25">
        <f t="shared" si="1378"/>
        <v>5.8403905392558058E+25</v>
      </c>
      <c r="J15384" s="14">
        <v>1</v>
      </c>
      <c r="K15384" s="14">
        <v>11</v>
      </c>
      <c r="L15384" s="14">
        <v>5</v>
      </c>
      <c r="M15384" s="14">
        <v>10000</v>
      </c>
      <c r="N15384" s="14">
        <v>10000</v>
      </c>
      <c r="O15384" s="14">
        <v>30</v>
      </c>
      <c r="P15384" s="14" t="b">
        <v>1</v>
      </c>
      <c r="Q15384" s="14">
        <v>0</v>
      </c>
      <c r="R15384" s="14" t="b">
        <v>0</v>
      </c>
      <c r="S15384" s="14">
        <v>101.000000000008</v>
      </c>
      <c r="T15384" s="14" t="s">
        <v>59</v>
      </c>
      <c r="U15384" s="25">
        <v>15479</v>
      </c>
      <c r="V15384" s="14">
        <v>95879</v>
      </c>
      <c r="W15384" s="25">
        <v>1.07</v>
      </c>
    </row>
    <row r="15385" spans="1:23" x14ac:dyDescent="0.3">
      <c r="A15385" s="23">
        <v>15383</v>
      </c>
      <c r="C15385" s="24" t="s">
        <v>146</v>
      </c>
      <c r="E15385" s="14">
        <v>96884997118.307007</v>
      </c>
      <c r="F15385" s="14">
        <v>5</v>
      </c>
      <c r="G15385" s="22">
        <f t="shared" si="1379"/>
        <v>2.3006244262666023E+90</v>
      </c>
      <c r="H15385" s="25">
        <f t="shared" si="1377"/>
        <v>1826685284.1889384</v>
      </c>
      <c r="I15385" s="25">
        <f t="shared" si="1378"/>
        <v>5.8427001949326086E+25</v>
      </c>
      <c r="J15385" s="14">
        <v>1</v>
      </c>
      <c r="K15385" s="14">
        <v>11</v>
      </c>
      <c r="L15385" s="14">
        <v>5</v>
      </c>
      <c r="M15385" s="14">
        <v>10000</v>
      </c>
      <c r="N15385" s="14">
        <v>10000</v>
      </c>
      <c r="O15385" s="14">
        <v>30</v>
      </c>
      <c r="P15385" s="14" t="b">
        <v>1</v>
      </c>
      <c r="Q15385" s="14">
        <v>0</v>
      </c>
      <c r="R15385" s="14" t="b">
        <v>0</v>
      </c>
      <c r="S15385" s="14">
        <v>101.000000000008</v>
      </c>
      <c r="T15385" s="14" t="s">
        <v>59</v>
      </c>
      <c r="U15385" s="25">
        <v>15480</v>
      </c>
      <c r="V15385" s="14">
        <v>95886</v>
      </c>
      <c r="W15385" s="25">
        <v>1.07</v>
      </c>
    </row>
    <row r="15386" spans="1:23" x14ac:dyDescent="0.3">
      <c r="A15386" s="23">
        <v>15384</v>
      </c>
      <c r="C15386" s="24" t="s">
        <v>146</v>
      </c>
      <c r="E15386" s="14">
        <v>96884997118.307007</v>
      </c>
      <c r="F15386" s="14">
        <v>5</v>
      </c>
      <c r="G15386" s="22">
        <f t="shared" si="1379"/>
        <v>2.3466369147919344E+90</v>
      </c>
      <c r="H15386" s="25">
        <f t="shared" si="1377"/>
        <v>1826939298.1886938</v>
      </c>
      <c r="I15386" s="25">
        <f t="shared" si="1378"/>
        <v>5.8450106137642401E+25</v>
      </c>
      <c r="J15386" s="14">
        <v>1</v>
      </c>
      <c r="K15386" s="14">
        <v>11</v>
      </c>
      <c r="L15386" s="14">
        <v>5</v>
      </c>
      <c r="M15386" s="14">
        <v>10000</v>
      </c>
      <c r="N15386" s="14">
        <v>10000</v>
      </c>
      <c r="O15386" s="14">
        <v>30</v>
      </c>
      <c r="P15386" s="14" t="b">
        <v>1</v>
      </c>
      <c r="Q15386" s="14">
        <v>0</v>
      </c>
      <c r="R15386" s="14" t="b">
        <v>0</v>
      </c>
      <c r="S15386" s="14">
        <v>101.000000000008</v>
      </c>
      <c r="T15386" s="14" t="s">
        <v>59</v>
      </c>
      <c r="U15386" s="25">
        <v>15481</v>
      </c>
      <c r="V15386" s="14">
        <v>95893</v>
      </c>
      <c r="W15386" s="25">
        <v>1.07</v>
      </c>
    </row>
    <row r="15387" spans="1:23" x14ac:dyDescent="0.3">
      <c r="A15387" s="23">
        <v>15385</v>
      </c>
      <c r="C15387" s="24" t="s">
        <v>146</v>
      </c>
      <c r="E15387" s="14">
        <v>96884997118.307007</v>
      </c>
      <c r="F15387" s="14">
        <v>5</v>
      </c>
      <c r="G15387" s="22">
        <f t="shared" si="1379"/>
        <v>2.3935696530877732E+90</v>
      </c>
      <c r="H15387" s="25">
        <f t="shared" si="1377"/>
        <v>1827193331.0049241</v>
      </c>
      <c r="I15387" s="25">
        <f t="shared" si="1378"/>
        <v>5.8473217959530553E+25</v>
      </c>
      <c r="J15387" s="14">
        <v>1</v>
      </c>
      <c r="K15387" s="14">
        <v>11</v>
      </c>
      <c r="L15387" s="14">
        <v>5</v>
      </c>
      <c r="M15387" s="14">
        <v>10000</v>
      </c>
      <c r="N15387" s="14">
        <v>10000</v>
      </c>
      <c r="O15387" s="14">
        <v>30</v>
      </c>
      <c r="P15387" s="14" t="b">
        <v>1</v>
      </c>
      <c r="Q15387" s="14">
        <v>0</v>
      </c>
      <c r="R15387" s="14" t="b">
        <v>0</v>
      </c>
      <c r="S15387" s="14">
        <v>101.000000000008</v>
      </c>
      <c r="T15387" s="14" t="s">
        <v>59</v>
      </c>
      <c r="U15387" s="25">
        <v>15482</v>
      </c>
      <c r="V15387" s="14">
        <v>95900</v>
      </c>
      <c r="W15387" s="25">
        <v>1.07</v>
      </c>
    </row>
    <row r="15388" spans="1:23" x14ac:dyDescent="0.3">
      <c r="A15388" s="23">
        <v>15386</v>
      </c>
      <c r="C15388" s="24" t="s">
        <v>146</v>
      </c>
      <c r="E15388" s="14">
        <v>96884997118.307007</v>
      </c>
      <c r="F15388" s="14">
        <v>5</v>
      </c>
      <c r="G15388" s="22">
        <f t="shared" si="1379"/>
        <v>2.4414410461495288E+90</v>
      </c>
      <c r="H15388" s="25">
        <f t="shared" si="1377"/>
        <v>1827447382.6378074</v>
      </c>
      <c r="I15388" s="25">
        <f t="shared" si="1378"/>
        <v>5.8496337417017001E+25</v>
      </c>
      <c r="J15388" s="14">
        <v>1</v>
      </c>
      <c r="K15388" s="14">
        <v>11</v>
      </c>
      <c r="L15388" s="14">
        <v>5</v>
      </c>
      <c r="M15388" s="14">
        <v>10000</v>
      </c>
      <c r="N15388" s="14">
        <v>10000</v>
      </c>
      <c r="O15388" s="14">
        <v>30</v>
      </c>
      <c r="P15388" s="14" t="b">
        <v>1</v>
      </c>
      <c r="Q15388" s="14">
        <v>0</v>
      </c>
      <c r="R15388" s="14" t="b">
        <v>0</v>
      </c>
      <c r="S15388" s="14">
        <v>101.000000000008</v>
      </c>
      <c r="T15388" s="14" t="s">
        <v>59</v>
      </c>
      <c r="U15388" s="25">
        <v>15483</v>
      </c>
      <c r="V15388" s="14">
        <v>95907</v>
      </c>
      <c r="W15388" s="25">
        <v>1.07</v>
      </c>
    </row>
    <row r="15389" spans="1:23" x14ac:dyDescent="0.3">
      <c r="A15389" s="23">
        <v>15387</v>
      </c>
      <c r="C15389" s="24" t="s">
        <v>146</v>
      </c>
      <c r="E15389" s="14">
        <v>96884997118.307007</v>
      </c>
      <c r="F15389" s="14">
        <v>5</v>
      </c>
      <c r="G15389" s="22">
        <f t="shared" si="1379"/>
        <v>2.4902698670725193E+90</v>
      </c>
      <c r="H15389" s="25">
        <f t="shared" si="1377"/>
        <v>1827701453.0875039</v>
      </c>
      <c r="I15389" s="25">
        <f t="shared" si="1378"/>
        <v>5.8519464512127828E+25</v>
      </c>
      <c r="J15389" s="14">
        <v>1</v>
      </c>
      <c r="K15389" s="14">
        <v>11</v>
      </c>
      <c r="L15389" s="14">
        <v>5</v>
      </c>
      <c r="M15389" s="14">
        <v>10000</v>
      </c>
      <c r="N15389" s="14">
        <v>10000</v>
      </c>
      <c r="O15389" s="14">
        <v>30</v>
      </c>
      <c r="P15389" s="14" t="b">
        <v>1</v>
      </c>
      <c r="Q15389" s="14">
        <v>0</v>
      </c>
      <c r="R15389" s="14" t="b">
        <v>0</v>
      </c>
      <c r="S15389" s="14">
        <v>101.000000000008</v>
      </c>
      <c r="T15389" s="14" t="s">
        <v>59</v>
      </c>
      <c r="U15389" s="25">
        <v>15484</v>
      </c>
      <c r="V15389" s="14">
        <v>95914</v>
      </c>
      <c r="W15389" s="25">
        <v>1.07</v>
      </c>
    </row>
    <row r="15390" spans="1:23" x14ac:dyDescent="0.3">
      <c r="A15390" s="23">
        <v>15388</v>
      </c>
      <c r="C15390" s="24" t="s">
        <v>146</v>
      </c>
      <c r="E15390" s="14">
        <v>96884997118.307007</v>
      </c>
      <c r="F15390" s="14">
        <v>5</v>
      </c>
      <c r="G15390" s="22">
        <f t="shared" si="1379"/>
        <v>2.5400752644139698E+90</v>
      </c>
      <c r="H15390" s="25">
        <f t="shared" si="1377"/>
        <v>1827955542.354193</v>
      </c>
      <c r="I15390" s="25">
        <f t="shared" si="1378"/>
        <v>5.8542599246889965E+25</v>
      </c>
      <c r="J15390" s="14">
        <v>1</v>
      </c>
      <c r="K15390" s="14">
        <v>11</v>
      </c>
      <c r="L15390" s="14">
        <v>5</v>
      </c>
      <c r="M15390" s="14">
        <v>10000</v>
      </c>
      <c r="N15390" s="14">
        <v>10000</v>
      </c>
      <c r="O15390" s="14">
        <v>30</v>
      </c>
      <c r="P15390" s="14" t="b">
        <v>1</v>
      </c>
      <c r="Q15390" s="14">
        <v>0</v>
      </c>
      <c r="R15390" s="14" t="b">
        <v>0</v>
      </c>
      <c r="S15390" s="14">
        <v>101.000000000008</v>
      </c>
      <c r="T15390" s="14" t="s">
        <v>59</v>
      </c>
      <c r="U15390" s="25">
        <v>15485</v>
      </c>
      <c r="V15390" s="14">
        <v>95921</v>
      </c>
      <c r="W15390" s="25">
        <v>1.07</v>
      </c>
    </row>
    <row r="15391" spans="1:23" x14ac:dyDescent="0.3">
      <c r="A15391" s="23">
        <v>15389</v>
      </c>
      <c r="C15391" s="24" t="s">
        <v>146</v>
      </c>
      <c r="E15391" s="14">
        <v>96884997118.307007</v>
      </c>
      <c r="F15391" s="14">
        <v>5</v>
      </c>
      <c r="G15391" s="22">
        <f t="shared" si="1379"/>
        <v>2.5908767697022491E+90</v>
      </c>
      <c r="H15391" s="25">
        <f t="shared" si="1377"/>
        <v>1828209650.4380479</v>
      </c>
      <c r="I15391" s="25">
        <f t="shared" si="1378"/>
        <v>5.8565741623329985E+25</v>
      </c>
      <c r="J15391" s="14">
        <v>1</v>
      </c>
      <c r="K15391" s="14">
        <v>11</v>
      </c>
      <c r="L15391" s="14">
        <v>5</v>
      </c>
      <c r="M15391" s="14">
        <v>10000</v>
      </c>
      <c r="N15391" s="14">
        <v>10000</v>
      </c>
      <c r="O15391" s="14">
        <v>30</v>
      </c>
      <c r="P15391" s="14" t="b">
        <v>1</v>
      </c>
      <c r="Q15391" s="14">
        <v>0</v>
      </c>
      <c r="R15391" s="14" t="b">
        <v>0</v>
      </c>
      <c r="S15391" s="14">
        <v>101.000000000008</v>
      </c>
      <c r="T15391" s="14" t="s">
        <v>59</v>
      </c>
      <c r="U15391" s="25">
        <v>15486</v>
      </c>
      <c r="V15391" s="14">
        <v>95928</v>
      </c>
      <c r="W15391" s="25">
        <v>1.07</v>
      </c>
    </row>
    <row r="15392" spans="1:23" x14ac:dyDescent="0.3">
      <c r="A15392" s="23">
        <v>15390</v>
      </c>
      <c r="C15392" s="24" t="s">
        <v>146</v>
      </c>
      <c r="E15392" s="14">
        <v>96884997118.307007</v>
      </c>
      <c r="F15392" s="14">
        <v>5</v>
      </c>
      <c r="G15392" s="22">
        <f t="shared" si="1379"/>
        <v>2.6426943050962943E+90</v>
      </c>
      <c r="H15392" s="25">
        <f t="shared" si="1377"/>
        <v>1828463777.3392363</v>
      </c>
      <c r="I15392" s="25">
        <f t="shared" si="1378"/>
        <v>5.8588891643474451E+25</v>
      </c>
      <c r="J15392" s="14">
        <v>1</v>
      </c>
      <c r="K15392" s="14">
        <v>11</v>
      </c>
      <c r="L15392" s="14">
        <v>5</v>
      </c>
      <c r="M15392" s="14">
        <v>10000</v>
      </c>
      <c r="N15392" s="14">
        <v>10000</v>
      </c>
      <c r="O15392" s="14">
        <v>30</v>
      </c>
      <c r="P15392" s="14" t="b">
        <v>1</v>
      </c>
      <c r="Q15392" s="14">
        <v>0</v>
      </c>
      <c r="R15392" s="14" t="b">
        <v>0</v>
      </c>
      <c r="S15392" s="14">
        <v>101.000000000008</v>
      </c>
      <c r="T15392" s="14" t="s">
        <v>59</v>
      </c>
      <c r="U15392" s="25">
        <v>15487</v>
      </c>
      <c r="V15392" s="14">
        <v>95935</v>
      </c>
      <c r="W15392" s="25">
        <v>1.07</v>
      </c>
    </row>
    <row r="15393" spans="1:23" x14ac:dyDescent="0.3">
      <c r="A15393" s="23">
        <v>15391</v>
      </c>
      <c r="C15393" s="24" t="s">
        <v>146</v>
      </c>
      <c r="E15393" s="14">
        <v>96884997118.307007</v>
      </c>
      <c r="F15393" s="14">
        <v>5</v>
      </c>
      <c r="G15393" s="22">
        <f t="shared" si="1379"/>
        <v>2.6955481911982202E+90</v>
      </c>
      <c r="H15393" s="25">
        <f t="shared" si="1377"/>
        <v>1828717923.057919</v>
      </c>
      <c r="I15393" s="25">
        <f t="shared" si="1378"/>
        <v>5.8612049309352064E+25</v>
      </c>
      <c r="J15393" s="14">
        <v>1</v>
      </c>
      <c r="K15393" s="14">
        <v>11</v>
      </c>
      <c r="L15393" s="14">
        <v>5</v>
      </c>
      <c r="M15393" s="14">
        <v>10000</v>
      </c>
      <c r="N15393" s="14">
        <v>10000</v>
      </c>
      <c r="O15393" s="14">
        <v>30</v>
      </c>
      <c r="P15393" s="14" t="b">
        <v>1</v>
      </c>
      <c r="Q15393" s="14">
        <v>0</v>
      </c>
      <c r="R15393" s="14" t="b">
        <v>0</v>
      </c>
      <c r="S15393" s="14">
        <v>101.000000000008</v>
      </c>
      <c r="T15393" s="14" t="s">
        <v>59</v>
      </c>
      <c r="U15393" s="25">
        <v>15488</v>
      </c>
      <c r="V15393" s="14">
        <v>95942</v>
      </c>
      <c r="W15393" s="25">
        <v>1.07</v>
      </c>
    </row>
    <row r="15394" spans="1:23" x14ac:dyDescent="0.3">
      <c r="A15394" s="23">
        <v>15392</v>
      </c>
      <c r="C15394" s="24" t="s">
        <v>146</v>
      </c>
      <c r="E15394" s="14">
        <v>96884997118.307007</v>
      </c>
      <c r="F15394" s="14">
        <v>5</v>
      </c>
      <c r="G15394" s="22">
        <f t="shared" si="1379"/>
        <v>2.7494591550221846E+90</v>
      </c>
      <c r="H15394" s="25">
        <f t="shared" si="1377"/>
        <v>1828972087.5942903</v>
      </c>
      <c r="I15394" s="25">
        <f t="shared" si="1378"/>
        <v>5.8635214622990712E+25</v>
      </c>
      <c r="J15394" s="14">
        <v>1</v>
      </c>
      <c r="K15394" s="14">
        <v>11</v>
      </c>
      <c r="L15394" s="14">
        <v>5</v>
      </c>
      <c r="M15394" s="14">
        <v>10000</v>
      </c>
      <c r="N15394" s="14">
        <v>10000</v>
      </c>
      <c r="O15394" s="14">
        <v>30</v>
      </c>
      <c r="P15394" s="14" t="b">
        <v>1</v>
      </c>
      <c r="Q15394" s="14">
        <v>0</v>
      </c>
      <c r="R15394" s="14" t="b">
        <v>0</v>
      </c>
      <c r="S15394" s="14">
        <v>101.000000000008</v>
      </c>
      <c r="T15394" s="14" t="s">
        <v>59</v>
      </c>
      <c r="U15394" s="25">
        <v>15489</v>
      </c>
      <c r="V15394" s="14">
        <v>95949</v>
      </c>
      <c r="W15394" s="25">
        <v>1.07</v>
      </c>
    </row>
    <row r="15395" spans="1:23" x14ac:dyDescent="0.3">
      <c r="A15395" s="23">
        <v>15393</v>
      </c>
      <c r="C15395" s="24" t="s">
        <v>146</v>
      </c>
      <c r="E15395" s="14">
        <v>96884997118.307007</v>
      </c>
      <c r="F15395" s="14">
        <v>5</v>
      </c>
      <c r="G15395" s="22">
        <f t="shared" si="1379"/>
        <v>2.8044483381226283E+90</v>
      </c>
      <c r="H15395" s="25">
        <f t="shared" ref="H15395:H15402" si="1380">(A15395^2.14+50+50*A15395)*2</f>
        <v>1829226270.9484994</v>
      </c>
      <c r="I15395" s="25">
        <f t="shared" ref="I15395:I15402" si="1381">(A15395^6.082+A15395^4+1000*A15395+100)*2</f>
        <v>5.8658387586419129E+25</v>
      </c>
      <c r="J15395" s="14">
        <v>1</v>
      </c>
      <c r="K15395" s="14">
        <v>11</v>
      </c>
      <c r="L15395" s="14">
        <v>5</v>
      </c>
      <c r="M15395" s="14">
        <v>10000</v>
      </c>
      <c r="N15395" s="14">
        <v>10000</v>
      </c>
      <c r="O15395" s="14">
        <v>30</v>
      </c>
      <c r="P15395" s="14" t="b">
        <v>1</v>
      </c>
      <c r="Q15395" s="14">
        <v>0</v>
      </c>
      <c r="R15395" s="14" t="b">
        <v>0</v>
      </c>
      <c r="S15395" s="14">
        <v>101.000000000008</v>
      </c>
      <c r="T15395" s="14" t="s">
        <v>59</v>
      </c>
      <c r="U15395" s="25">
        <v>15490</v>
      </c>
      <c r="V15395" s="14">
        <v>95956</v>
      </c>
      <c r="W15395" s="25">
        <v>1.07</v>
      </c>
    </row>
    <row r="15396" spans="1:23" x14ac:dyDescent="0.3">
      <c r="A15396" s="23">
        <v>15394</v>
      </c>
      <c r="C15396" s="24" t="s">
        <v>146</v>
      </c>
      <c r="E15396" s="14">
        <v>96884997118.307007</v>
      </c>
      <c r="F15396" s="14">
        <v>5</v>
      </c>
      <c r="G15396" s="22">
        <f t="shared" si="1379"/>
        <v>2.8605373048850807E+90</v>
      </c>
      <c r="H15396" s="25">
        <f t="shared" si="1380"/>
        <v>1829480473.1207283</v>
      </c>
      <c r="I15396" s="25">
        <f t="shared" si="1381"/>
        <v>5.8681568201665692E+25</v>
      </c>
      <c r="J15396" s="14">
        <v>1</v>
      </c>
      <c r="K15396" s="14">
        <v>11</v>
      </c>
      <c r="L15396" s="14">
        <v>5</v>
      </c>
      <c r="M15396" s="14">
        <v>10000</v>
      </c>
      <c r="N15396" s="14">
        <v>10000</v>
      </c>
      <c r="O15396" s="14">
        <v>30</v>
      </c>
      <c r="P15396" s="14" t="b">
        <v>1</v>
      </c>
      <c r="Q15396" s="14">
        <v>0</v>
      </c>
      <c r="R15396" s="14" t="b">
        <v>0</v>
      </c>
      <c r="S15396" s="14">
        <v>101.000000000008</v>
      </c>
      <c r="T15396" s="14" t="s">
        <v>59</v>
      </c>
      <c r="U15396" s="25">
        <v>15491</v>
      </c>
      <c r="V15396" s="14">
        <v>95963</v>
      </c>
      <c r="W15396" s="25">
        <v>1.07</v>
      </c>
    </row>
    <row r="15397" spans="1:23" x14ac:dyDescent="0.3">
      <c r="A15397" s="23">
        <v>15395</v>
      </c>
      <c r="C15397" s="24" t="s">
        <v>146</v>
      </c>
      <c r="E15397" s="14">
        <v>96884997118.307007</v>
      </c>
      <c r="F15397" s="14">
        <v>5</v>
      </c>
      <c r="G15397" s="22">
        <f t="shared" si="1379"/>
        <v>2.9177480509827826E+90</v>
      </c>
      <c r="H15397" s="25">
        <f t="shared" si="1380"/>
        <v>1829734694.1111526</v>
      </c>
      <c r="I15397" s="25">
        <f t="shared" si="1381"/>
        <v>5.8704756470760847E+25</v>
      </c>
      <c r="J15397" s="14">
        <v>1</v>
      </c>
      <c r="K15397" s="14">
        <v>11</v>
      </c>
      <c r="L15397" s="14">
        <v>5</v>
      </c>
      <c r="M15397" s="14">
        <v>10000</v>
      </c>
      <c r="N15397" s="14">
        <v>10000</v>
      </c>
      <c r="O15397" s="14">
        <v>30</v>
      </c>
      <c r="P15397" s="14" t="b">
        <v>1</v>
      </c>
      <c r="Q15397" s="14">
        <v>0</v>
      </c>
      <c r="R15397" s="14" t="b">
        <v>0</v>
      </c>
      <c r="S15397" s="14">
        <v>101.000000000008</v>
      </c>
      <c r="T15397" s="14" t="s">
        <v>59</v>
      </c>
      <c r="U15397" s="25">
        <v>15492</v>
      </c>
      <c r="V15397" s="14">
        <v>95970</v>
      </c>
      <c r="W15397" s="25">
        <v>1.07</v>
      </c>
    </row>
    <row r="15398" spans="1:23" x14ac:dyDescent="0.3">
      <c r="A15398" s="23">
        <v>15396</v>
      </c>
      <c r="C15398" s="24" t="s">
        <v>146</v>
      </c>
      <c r="E15398" s="14">
        <v>96884997118.307007</v>
      </c>
      <c r="F15398" s="14">
        <v>5</v>
      </c>
      <c r="G15398" s="22">
        <f t="shared" si="1379"/>
        <v>2.9761030120024381E+90</v>
      </c>
      <c r="H15398" s="25">
        <f t="shared" si="1380"/>
        <v>1829988933.9199295</v>
      </c>
      <c r="I15398" s="25">
        <f t="shared" si="1381"/>
        <v>5.8727952395732608E+25</v>
      </c>
      <c r="J15398" s="14">
        <v>1</v>
      </c>
      <c r="K15398" s="14">
        <v>11</v>
      </c>
      <c r="L15398" s="14">
        <v>5</v>
      </c>
      <c r="M15398" s="14">
        <v>10000</v>
      </c>
      <c r="N15398" s="14">
        <v>10000</v>
      </c>
      <c r="O15398" s="14">
        <v>30</v>
      </c>
      <c r="P15398" s="14" t="b">
        <v>1</v>
      </c>
      <c r="Q15398" s="14">
        <v>0</v>
      </c>
      <c r="R15398" s="14" t="b">
        <v>0</v>
      </c>
      <c r="S15398" s="14">
        <v>101.000000000008</v>
      </c>
      <c r="T15398" s="14" t="s">
        <v>59</v>
      </c>
      <c r="U15398" s="25">
        <v>15493</v>
      </c>
      <c r="V15398" s="14">
        <v>95977</v>
      </c>
      <c r="W15398" s="25">
        <v>1.07</v>
      </c>
    </row>
    <row r="15399" spans="1:23" x14ac:dyDescent="0.3">
      <c r="A15399" s="23">
        <v>15397</v>
      </c>
      <c r="C15399" s="24" t="s">
        <v>146</v>
      </c>
      <c r="E15399" s="14">
        <v>96884997118.307007</v>
      </c>
      <c r="F15399" s="14">
        <v>5</v>
      </c>
      <c r="G15399" s="22">
        <f t="shared" si="1379"/>
        <v>3.0356250722424869E+90</v>
      </c>
      <c r="H15399" s="25">
        <f t="shared" si="1380"/>
        <v>1830243192.5472417</v>
      </c>
      <c r="I15399" s="25">
        <f t="shared" si="1381"/>
        <v>5.8751155978612744E+25</v>
      </c>
      <c r="J15399" s="14">
        <v>1</v>
      </c>
      <c r="K15399" s="14">
        <v>11</v>
      </c>
      <c r="L15399" s="14">
        <v>5</v>
      </c>
      <c r="M15399" s="14">
        <v>10000</v>
      </c>
      <c r="N15399" s="14">
        <v>10000</v>
      </c>
      <c r="O15399" s="14">
        <v>30</v>
      </c>
      <c r="P15399" s="14" t="b">
        <v>1</v>
      </c>
      <c r="Q15399" s="14">
        <v>0</v>
      </c>
      <c r="R15399" s="14" t="b">
        <v>0</v>
      </c>
      <c r="S15399" s="14">
        <v>101.000000000008</v>
      </c>
      <c r="T15399" s="14" t="s">
        <v>59</v>
      </c>
      <c r="U15399" s="25">
        <v>15494</v>
      </c>
      <c r="V15399" s="14">
        <v>95984</v>
      </c>
      <c r="W15399" s="25">
        <v>1.07</v>
      </c>
    </row>
    <row r="15400" spans="1:23" x14ac:dyDescent="0.3">
      <c r="A15400" s="23">
        <v>15398</v>
      </c>
      <c r="C15400" s="24" t="s">
        <v>146</v>
      </c>
      <c r="E15400" s="14">
        <v>96884997118.307007</v>
      </c>
      <c r="F15400" s="14">
        <v>5</v>
      </c>
      <c r="G15400" s="22">
        <f t="shared" si="1379"/>
        <v>3.0963375736873366E+90</v>
      </c>
      <c r="H15400" s="25">
        <f t="shared" si="1380"/>
        <v>1830497469.9932604</v>
      </c>
      <c r="I15400" s="25">
        <f t="shared" si="1381"/>
        <v>5.8774367221431392E+25</v>
      </c>
      <c r="J15400" s="14">
        <v>1</v>
      </c>
      <c r="K15400" s="14">
        <v>11</v>
      </c>
      <c r="L15400" s="14">
        <v>5</v>
      </c>
      <c r="M15400" s="14">
        <v>10000</v>
      </c>
      <c r="N15400" s="14">
        <v>10000</v>
      </c>
      <c r="O15400" s="14">
        <v>30</v>
      </c>
      <c r="P15400" s="14" t="b">
        <v>1</v>
      </c>
      <c r="Q15400" s="14">
        <v>0</v>
      </c>
      <c r="R15400" s="14" t="b">
        <v>0</v>
      </c>
      <c r="S15400" s="14">
        <v>101.000000000008</v>
      </c>
      <c r="T15400" s="14" t="s">
        <v>59</v>
      </c>
      <c r="U15400" s="25">
        <v>15495</v>
      </c>
      <c r="V15400" s="14">
        <v>95991</v>
      </c>
      <c r="W15400" s="25">
        <v>1.07</v>
      </c>
    </row>
    <row r="15401" spans="1:23" x14ac:dyDescent="0.3">
      <c r="A15401" s="23">
        <v>15399</v>
      </c>
      <c r="C15401" s="24" t="s">
        <v>146</v>
      </c>
      <c r="E15401" s="14">
        <v>96884997118.307007</v>
      </c>
      <c r="F15401" s="14">
        <v>5</v>
      </c>
      <c r="G15401" s="22">
        <f t="shared" si="1379"/>
        <v>3.1582643251610831E+90</v>
      </c>
      <c r="H15401" s="25">
        <f t="shared" si="1380"/>
        <v>1830751766.2581494</v>
      </c>
      <c r="I15401" s="25">
        <f t="shared" si="1381"/>
        <v>5.8797586126219117E+25</v>
      </c>
      <c r="J15401" s="14">
        <v>1</v>
      </c>
      <c r="K15401" s="14">
        <v>11</v>
      </c>
      <c r="L15401" s="14">
        <v>5</v>
      </c>
      <c r="M15401" s="14">
        <v>10000</v>
      </c>
      <c r="N15401" s="14">
        <v>10000</v>
      </c>
      <c r="O15401" s="14">
        <v>30</v>
      </c>
      <c r="P15401" s="14" t="b">
        <v>1</v>
      </c>
      <c r="Q15401" s="14">
        <v>0</v>
      </c>
      <c r="R15401" s="14" t="b">
        <v>0</v>
      </c>
      <c r="S15401" s="14">
        <v>101.000000000008</v>
      </c>
      <c r="T15401" s="14" t="s">
        <v>59</v>
      </c>
      <c r="U15401" s="25">
        <v>15496</v>
      </c>
      <c r="V15401" s="14">
        <v>95998</v>
      </c>
      <c r="W15401" s="25">
        <v>1.07</v>
      </c>
    </row>
    <row r="15402" spans="1:23" x14ac:dyDescent="0.3">
      <c r="A15402" s="23">
        <v>15400</v>
      </c>
      <c r="C15402" s="24" t="s">
        <v>146</v>
      </c>
      <c r="E15402" s="14">
        <v>96884997118.307007</v>
      </c>
      <c r="F15402" s="14">
        <v>5</v>
      </c>
      <c r="G15402" s="22">
        <f t="shared" si="1379"/>
        <v>3.221429611664305E+90</v>
      </c>
      <c r="H15402" s="25">
        <f t="shared" si="1380"/>
        <v>1831006081.3420808</v>
      </c>
      <c r="I15402" s="25">
        <f t="shared" si="1381"/>
        <v>5.88208126950078E+25</v>
      </c>
      <c r="J15402" s="14">
        <v>1</v>
      </c>
      <c r="K15402" s="14">
        <v>11</v>
      </c>
      <c r="L15402" s="14">
        <v>5</v>
      </c>
      <c r="M15402" s="14">
        <v>10000</v>
      </c>
      <c r="N15402" s="14">
        <v>10000</v>
      </c>
      <c r="O15402" s="14">
        <v>30</v>
      </c>
      <c r="P15402" s="14" t="b">
        <v>1</v>
      </c>
      <c r="Q15402" s="14">
        <v>0</v>
      </c>
      <c r="R15402" s="14" t="b">
        <v>0</v>
      </c>
      <c r="S15402" s="14">
        <v>101.000000000008</v>
      </c>
      <c r="T15402" s="14" t="s">
        <v>59</v>
      </c>
      <c r="U15402" s="25">
        <v>15497</v>
      </c>
      <c r="V15402" s="14">
        <v>96005</v>
      </c>
      <c r="W15402" s="25">
        <v>1.07</v>
      </c>
    </row>
    <row r="15403" spans="1:23" x14ac:dyDescent="0.3">
      <c r="A15403" s="23">
        <v>15401</v>
      </c>
      <c r="C15403" s="24" t="s">
        <v>197</v>
      </c>
      <c r="E15403" s="14">
        <v>96884997118.307007</v>
      </c>
      <c r="F15403" s="14">
        <v>5</v>
      </c>
      <c r="G15403" s="22">
        <f t="shared" si="1379"/>
        <v>3.2858582038975913E+90</v>
      </c>
      <c r="H15403" s="25">
        <f t="shared" ref="H15403:H15466" si="1382">(A15403^2.14+50+50*A15403)*2</f>
        <v>1831260415.2452259</v>
      </c>
      <c r="I15403" s="25">
        <f t="shared" ref="I15403:I15466" si="1383">(A15403^6.082+A15403^4+1000*A15403+100)*2</f>
        <v>5.884404692982848E+25</v>
      </c>
      <c r="J15403" s="14">
        <v>1</v>
      </c>
      <c r="K15403" s="14">
        <v>11</v>
      </c>
      <c r="L15403" s="14">
        <v>5</v>
      </c>
      <c r="M15403" s="14">
        <v>10000</v>
      </c>
      <c r="N15403" s="14">
        <v>10000</v>
      </c>
      <c r="O15403" s="14">
        <v>30</v>
      </c>
      <c r="P15403" s="14" t="b">
        <v>1</v>
      </c>
      <c r="Q15403" s="14">
        <v>0</v>
      </c>
      <c r="R15403" s="14" t="b">
        <v>0</v>
      </c>
      <c r="S15403" s="14">
        <v>101.000000000008</v>
      </c>
      <c r="T15403" s="14" t="s">
        <v>59</v>
      </c>
      <c r="U15403" s="25">
        <v>15498</v>
      </c>
      <c r="V15403" s="14">
        <v>96012</v>
      </c>
      <c r="W15403" s="25">
        <v>1.07</v>
      </c>
    </row>
    <row r="15404" spans="1:23" x14ac:dyDescent="0.3">
      <c r="A15404" s="23">
        <v>15402</v>
      </c>
      <c r="C15404" s="24" t="s">
        <v>197</v>
      </c>
      <c r="E15404" s="14">
        <v>96884997118.307007</v>
      </c>
      <c r="F15404" s="14">
        <v>5</v>
      </c>
      <c r="G15404" s="22">
        <f t="shared" si="1379"/>
        <v>3.3515753679755434E+90</v>
      </c>
      <c r="H15404" s="25">
        <f t="shared" si="1382"/>
        <v>1831514767.9677572</v>
      </c>
      <c r="I15404" s="25">
        <f t="shared" si="1383"/>
        <v>5.8867288832713904E+25</v>
      </c>
      <c r="J15404" s="14">
        <v>1</v>
      </c>
      <c r="K15404" s="14">
        <v>11</v>
      </c>
      <c r="L15404" s="14">
        <v>5</v>
      </c>
      <c r="M15404" s="14">
        <v>10000</v>
      </c>
      <c r="N15404" s="14">
        <v>10000</v>
      </c>
      <c r="O15404" s="14">
        <v>30</v>
      </c>
      <c r="P15404" s="14" t="b">
        <v>1</v>
      </c>
      <c r="Q15404" s="14">
        <v>0</v>
      </c>
      <c r="R15404" s="14" t="b">
        <v>0</v>
      </c>
      <c r="S15404" s="14">
        <v>101.000000000008</v>
      </c>
      <c r="T15404" s="14" t="s">
        <v>59</v>
      </c>
      <c r="U15404" s="25">
        <v>15499</v>
      </c>
      <c r="V15404" s="14">
        <v>96019</v>
      </c>
      <c r="W15404" s="25">
        <v>1.07</v>
      </c>
    </row>
    <row r="15405" spans="1:23" x14ac:dyDescent="0.3">
      <c r="A15405" s="23">
        <v>15403</v>
      </c>
      <c r="C15405" s="24" t="s">
        <v>196</v>
      </c>
      <c r="E15405" s="14">
        <v>96884997118.307007</v>
      </c>
      <c r="F15405" s="14">
        <v>5</v>
      </c>
      <c r="G15405" s="22">
        <f t="shared" si="1379"/>
        <v>3.4186068753350542E+90</v>
      </c>
      <c r="H15405" s="25">
        <f t="shared" si="1382"/>
        <v>1831769139.5098541</v>
      </c>
      <c r="I15405" s="25">
        <f t="shared" si="1383"/>
        <v>5.8890538405697284E+25</v>
      </c>
      <c r="J15405" s="14">
        <v>1</v>
      </c>
      <c r="K15405" s="14">
        <v>11</v>
      </c>
      <c r="L15405" s="14">
        <v>5</v>
      </c>
      <c r="M15405" s="14">
        <v>10000</v>
      </c>
      <c r="N15405" s="14">
        <v>10000</v>
      </c>
      <c r="O15405" s="14">
        <v>30</v>
      </c>
      <c r="P15405" s="14" t="b">
        <v>1</v>
      </c>
      <c r="Q15405" s="14">
        <v>0</v>
      </c>
      <c r="R15405" s="14" t="b">
        <v>0</v>
      </c>
      <c r="S15405" s="14">
        <v>101.000000000008</v>
      </c>
      <c r="T15405" s="14" t="s">
        <v>59</v>
      </c>
      <c r="U15405" s="25">
        <v>15500</v>
      </c>
      <c r="V15405" s="14">
        <v>96026</v>
      </c>
      <c r="W15405" s="25">
        <v>1.07</v>
      </c>
    </row>
    <row r="15406" spans="1:23" x14ac:dyDescent="0.3">
      <c r="A15406" s="23">
        <v>15404</v>
      </c>
      <c r="C15406" s="24" t="s">
        <v>196</v>
      </c>
      <c r="E15406" s="14">
        <v>96884997118.307007</v>
      </c>
      <c r="F15406" s="14">
        <v>5</v>
      </c>
      <c r="G15406" s="22">
        <f t="shared" si="1379"/>
        <v>3.4869790128417553E+90</v>
      </c>
      <c r="H15406" s="25">
        <f t="shared" si="1382"/>
        <v>1832023529.871676</v>
      </c>
      <c r="I15406" s="25">
        <f t="shared" si="1383"/>
        <v>5.8913795650810552E+25</v>
      </c>
      <c r="J15406" s="14">
        <v>1</v>
      </c>
      <c r="K15406" s="14">
        <v>11</v>
      </c>
      <c r="L15406" s="14">
        <v>5</v>
      </c>
      <c r="M15406" s="14">
        <v>10000</v>
      </c>
      <c r="N15406" s="14">
        <v>10000</v>
      </c>
      <c r="O15406" s="14">
        <v>30</v>
      </c>
      <c r="P15406" s="14" t="b">
        <v>1</v>
      </c>
      <c r="Q15406" s="14">
        <v>0</v>
      </c>
      <c r="R15406" s="14" t="b">
        <v>0</v>
      </c>
      <c r="S15406" s="14">
        <v>101.000000000008</v>
      </c>
      <c r="T15406" s="14" t="s">
        <v>59</v>
      </c>
      <c r="U15406" s="25">
        <v>15501</v>
      </c>
      <c r="V15406" s="14">
        <v>96033</v>
      </c>
      <c r="W15406" s="25">
        <v>1.07</v>
      </c>
    </row>
    <row r="15407" spans="1:23" x14ac:dyDescent="0.3">
      <c r="A15407" s="23">
        <v>15405</v>
      </c>
      <c r="C15407" s="24" t="s">
        <v>196</v>
      </c>
      <c r="E15407" s="14">
        <v>96884997118.307007</v>
      </c>
      <c r="F15407" s="14">
        <v>5</v>
      </c>
      <c r="G15407" s="22">
        <f t="shared" si="1379"/>
        <v>3.5567185930985906E+90</v>
      </c>
      <c r="H15407" s="25">
        <f t="shared" si="1382"/>
        <v>1832277939.0533905</v>
      </c>
      <c r="I15407" s="25">
        <f t="shared" si="1383"/>
        <v>5.8937060570086997E+25</v>
      </c>
      <c r="J15407" s="14">
        <v>1</v>
      </c>
      <c r="K15407" s="14">
        <v>11</v>
      </c>
      <c r="L15407" s="14">
        <v>5</v>
      </c>
      <c r="M15407" s="14">
        <v>10000</v>
      </c>
      <c r="N15407" s="14">
        <v>10000</v>
      </c>
      <c r="O15407" s="14">
        <v>30</v>
      </c>
      <c r="P15407" s="14" t="b">
        <v>1</v>
      </c>
      <c r="Q15407" s="14">
        <v>0</v>
      </c>
      <c r="R15407" s="14" t="b">
        <v>0</v>
      </c>
      <c r="S15407" s="14">
        <v>101.000000000008</v>
      </c>
      <c r="T15407" s="14" t="s">
        <v>59</v>
      </c>
      <c r="U15407" s="25">
        <v>15502</v>
      </c>
      <c r="V15407" s="14">
        <v>96040</v>
      </c>
      <c r="W15407" s="25">
        <v>1.07</v>
      </c>
    </row>
    <row r="15408" spans="1:23" x14ac:dyDescent="0.3">
      <c r="A15408" s="23">
        <v>15406</v>
      </c>
      <c r="C15408" s="24" t="s">
        <v>196</v>
      </c>
      <c r="E15408" s="14">
        <v>96884997118.307007</v>
      </c>
      <c r="F15408" s="14">
        <v>5</v>
      </c>
      <c r="G15408" s="22">
        <f t="shared" si="1379"/>
        <v>3.6278529649605626E+90</v>
      </c>
      <c r="H15408" s="25">
        <f t="shared" si="1382"/>
        <v>1832532367.0551841</v>
      </c>
      <c r="I15408" s="25">
        <f t="shared" si="1383"/>
        <v>5.8960333165561952E+25</v>
      </c>
      <c r="J15408" s="14">
        <v>1</v>
      </c>
      <c r="K15408" s="14">
        <v>11</v>
      </c>
      <c r="L15408" s="14">
        <v>5</v>
      </c>
      <c r="M15408" s="14">
        <v>10000</v>
      </c>
      <c r="N15408" s="14">
        <v>10000</v>
      </c>
      <c r="O15408" s="14">
        <v>30</v>
      </c>
      <c r="P15408" s="14" t="b">
        <v>1</v>
      </c>
      <c r="Q15408" s="14">
        <v>0</v>
      </c>
      <c r="R15408" s="14" t="b">
        <v>0</v>
      </c>
      <c r="S15408" s="14">
        <v>101.000000000008</v>
      </c>
      <c r="T15408" s="14" t="s">
        <v>59</v>
      </c>
      <c r="U15408" s="25">
        <v>15503</v>
      </c>
      <c r="V15408" s="14">
        <v>96047</v>
      </c>
      <c r="W15408" s="25">
        <v>1.07</v>
      </c>
    </row>
    <row r="15409" spans="1:23" x14ac:dyDescent="0.3">
      <c r="A15409" s="23">
        <v>15407</v>
      </c>
      <c r="C15409" s="24" t="s">
        <v>196</v>
      </c>
      <c r="E15409" s="14">
        <v>96884997118.307007</v>
      </c>
      <c r="F15409" s="14">
        <v>5</v>
      </c>
      <c r="G15409" s="22">
        <f t="shared" si="1379"/>
        <v>3.700410024259774E+90</v>
      </c>
      <c r="H15409" s="25">
        <f t="shared" si="1382"/>
        <v>1832786813.8772182</v>
      </c>
      <c r="I15409" s="25">
        <f t="shared" si="1383"/>
        <v>5.8983613439268733E+25</v>
      </c>
      <c r="J15409" s="14">
        <v>1</v>
      </c>
      <c r="K15409" s="14">
        <v>11</v>
      </c>
      <c r="L15409" s="14">
        <v>5</v>
      </c>
      <c r="M15409" s="14">
        <v>10000</v>
      </c>
      <c r="N15409" s="14">
        <v>10000</v>
      </c>
      <c r="O15409" s="14">
        <v>30</v>
      </c>
      <c r="P15409" s="14" t="b">
        <v>1</v>
      </c>
      <c r="Q15409" s="14">
        <v>0</v>
      </c>
      <c r="R15409" s="14" t="b">
        <v>0</v>
      </c>
      <c r="S15409" s="14">
        <v>101.000000000008</v>
      </c>
      <c r="T15409" s="14" t="s">
        <v>59</v>
      </c>
      <c r="U15409" s="25">
        <v>15504</v>
      </c>
      <c r="V15409" s="14">
        <v>96054</v>
      </c>
      <c r="W15409" s="25">
        <v>1.07</v>
      </c>
    </row>
    <row r="15410" spans="1:23" x14ac:dyDescent="0.3">
      <c r="A15410" s="23">
        <v>15408</v>
      </c>
      <c r="C15410" s="24" t="s">
        <v>196</v>
      </c>
      <c r="E15410" s="14">
        <v>96884997118.307007</v>
      </c>
      <c r="F15410" s="14">
        <v>5</v>
      </c>
      <c r="G15410" s="22">
        <f t="shared" si="1379"/>
        <v>3.7744182247449695E+90</v>
      </c>
      <c r="H15410" s="25">
        <f t="shared" si="1382"/>
        <v>1833041279.5196674</v>
      </c>
      <c r="I15410" s="25">
        <f t="shared" si="1383"/>
        <v>5.9006901393241496E+25</v>
      </c>
      <c r="J15410" s="14">
        <v>1</v>
      </c>
      <c r="K15410" s="14">
        <v>11</v>
      </c>
      <c r="L15410" s="14">
        <v>5</v>
      </c>
      <c r="M15410" s="14">
        <v>10000</v>
      </c>
      <c r="N15410" s="14">
        <v>10000</v>
      </c>
      <c r="O15410" s="14">
        <v>30</v>
      </c>
      <c r="P15410" s="14" t="b">
        <v>1</v>
      </c>
      <c r="Q15410" s="14">
        <v>0</v>
      </c>
      <c r="R15410" s="14" t="b">
        <v>0</v>
      </c>
      <c r="S15410" s="14">
        <v>101.000000000008</v>
      </c>
      <c r="T15410" s="14" t="s">
        <v>59</v>
      </c>
      <c r="U15410" s="25">
        <v>15505</v>
      </c>
      <c r="V15410" s="14">
        <v>96061</v>
      </c>
      <c r="W15410" s="25">
        <v>1.07</v>
      </c>
    </row>
    <row r="15411" spans="1:23" x14ac:dyDescent="0.3">
      <c r="A15411" s="23">
        <v>15409</v>
      </c>
      <c r="C15411" s="24" t="s">
        <v>196</v>
      </c>
      <c r="E15411" s="14">
        <v>96884997118.307007</v>
      </c>
      <c r="F15411" s="14">
        <v>5</v>
      </c>
      <c r="G15411" s="22">
        <f t="shared" si="1379"/>
        <v>3.8499065892398691E+90</v>
      </c>
      <c r="H15411" s="25">
        <f t="shared" si="1382"/>
        <v>1833295763.9827003</v>
      </c>
      <c r="I15411" s="25">
        <f t="shared" si="1383"/>
        <v>5.9030197029516115E+25</v>
      </c>
      <c r="J15411" s="14">
        <v>1</v>
      </c>
      <c r="K15411" s="14">
        <v>11</v>
      </c>
      <c r="L15411" s="14">
        <v>5</v>
      </c>
      <c r="M15411" s="14">
        <v>10000</v>
      </c>
      <c r="N15411" s="14">
        <v>10000</v>
      </c>
      <c r="O15411" s="14">
        <v>30</v>
      </c>
      <c r="P15411" s="14" t="b">
        <v>1</v>
      </c>
      <c r="Q15411" s="14">
        <v>0</v>
      </c>
      <c r="R15411" s="14" t="b">
        <v>0</v>
      </c>
      <c r="S15411" s="14">
        <v>101.000000000008</v>
      </c>
      <c r="T15411" s="14" t="s">
        <v>59</v>
      </c>
      <c r="U15411" s="25">
        <v>15506</v>
      </c>
      <c r="V15411" s="14">
        <v>96068</v>
      </c>
      <c r="W15411" s="25">
        <v>1.07</v>
      </c>
    </row>
    <row r="15412" spans="1:23" x14ac:dyDescent="0.3">
      <c r="A15412" s="23">
        <v>15410</v>
      </c>
      <c r="C15412" s="24" t="s">
        <v>196</v>
      </c>
      <c r="E15412" s="14">
        <v>96884997118.307007</v>
      </c>
      <c r="F15412" s="14">
        <v>5</v>
      </c>
      <c r="G15412" s="22">
        <f t="shared" si="1379"/>
        <v>3.9269047210246666E+90</v>
      </c>
      <c r="H15412" s="25">
        <f t="shared" si="1382"/>
        <v>1833550267.2664862</v>
      </c>
      <c r="I15412" s="25">
        <f t="shared" si="1383"/>
        <v>5.9053500350127228E+25</v>
      </c>
      <c r="J15412" s="14">
        <v>1</v>
      </c>
      <c r="K15412" s="14">
        <v>11</v>
      </c>
      <c r="L15412" s="14">
        <v>5</v>
      </c>
      <c r="M15412" s="14">
        <v>10000</v>
      </c>
      <c r="N15412" s="14">
        <v>10000</v>
      </c>
      <c r="O15412" s="14">
        <v>30</v>
      </c>
      <c r="P15412" s="14" t="b">
        <v>1</v>
      </c>
      <c r="Q15412" s="14">
        <v>0</v>
      </c>
      <c r="R15412" s="14" t="b">
        <v>0</v>
      </c>
      <c r="S15412" s="14">
        <v>101.000000000008</v>
      </c>
      <c r="T15412" s="14" t="s">
        <v>59</v>
      </c>
      <c r="U15412" s="25">
        <v>15507</v>
      </c>
      <c r="V15412" s="14">
        <v>96075</v>
      </c>
      <c r="W15412" s="25">
        <v>1.07</v>
      </c>
    </row>
    <row r="15413" spans="1:23" x14ac:dyDescent="0.3">
      <c r="A15413" s="23">
        <v>15411</v>
      </c>
      <c r="C15413" s="24" t="s">
        <v>196</v>
      </c>
      <c r="E15413" s="14">
        <v>96884997118.307007</v>
      </c>
      <c r="F15413" s="14">
        <v>5</v>
      </c>
      <c r="G15413" s="22">
        <f t="shared" si="1379"/>
        <v>4.0054428154451602E+90</v>
      </c>
      <c r="H15413" s="25">
        <f t="shared" si="1382"/>
        <v>1833804789.3711941</v>
      </c>
      <c r="I15413" s="25">
        <f t="shared" si="1383"/>
        <v>5.9076811357111578E+25</v>
      </c>
      <c r="J15413" s="14">
        <v>1</v>
      </c>
      <c r="K15413" s="14">
        <v>11</v>
      </c>
      <c r="L15413" s="14">
        <v>5</v>
      </c>
      <c r="M15413" s="14">
        <v>10000</v>
      </c>
      <c r="N15413" s="14">
        <v>10000</v>
      </c>
      <c r="O15413" s="14">
        <v>30</v>
      </c>
      <c r="P15413" s="14" t="b">
        <v>1</v>
      </c>
      <c r="Q15413" s="14">
        <v>0</v>
      </c>
      <c r="R15413" s="14" t="b">
        <v>0</v>
      </c>
      <c r="S15413" s="14">
        <v>101.000000000008</v>
      </c>
      <c r="T15413" s="14" t="s">
        <v>59</v>
      </c>
      <c r="U15413" s="25">
        <v>15508</v>
      </c>
      <c r="V15413" s="14">
        <v>96082</v>
      </c>
      <c r="W15413" s="25">
        <v>1.07</v>
      </c>
    </row>
    <row r="15414" spans="1:23" x14ac:dyDescent="0.3">
      <c r="A15414" s="23">
        <v>15412</v>
      </c>
      <c r="C15414" s="24" t="s">
        <v>196</v>
      </c>
      <c r="E15414" s="14">
        <v>96884997118.307007</v>
      </c>
      <c r="F15414" s="14">
        <v>5</v>
      </c>
      <c r="G15414" s="22">
        <f t="shared" si="1379"/>
        <v>4.0855516717540636E+90</v>
      </c>
      <c r="H15414" s="25">
        <f t="shared" si="1382"/>
        <v>1834059330.2970071</v>
      </c>
      <c r="I15414" s="25">
        <f t="shared" si="1383"/>
        <v>5.9100130052504704E+25</v>
      </c>
      <c r="J15414" s="14">
        <v>1</v>
      </c>
      <c r="K15414" s="14">
        <v>11</v>
      </c>
      <c r="L15414" s="14">
        <v>5</v>
      </c>
      <c r="M15414" s="14">
        <v>10000</v>
      </c>
      <c r="N15414" s="14">
        <v>10000</v>
      </c>
      <c r="O15414" s="14">
        <v>30</v>
      </c>
      <c r="P15414" s="14" t="b">
        <v>1</v>
      </c>
      <c r="Q15414" s="14">
        <v>0</v>
      </c>
      <c r="R15414" s="14" t="b">
        <v>0</v>
      </c>
      <c r="S15414" s="14">
        <v>101.000000000008</v>
      </c>
      <c r="T15414" s="14" t="s">
        <v>59</v>
      </c>
      <c r="U15414" s="25">
        <v>15509</v>
      </c>
      <c r="V15414" s="14">
        <v>96089</v>
      </c>
      <c r="W15414" s="25">
        <v>1.07</v>
      </c>
    </row>
    <row r="15415" spans="1:23" x14ac:dyDescent="0.3">
      <c r="A15415" s="23">
        <v>15413</v>
      </c>
      <c r="C15415" s="24" t="s">
        <v>196</v>
      </c>
      <c r="E15415" s="14">
        <v>96884997118.307007</v>
      </c>
      <c r="F15415" s="14">
        <v>5</v>
      </c>
      <c r="G15415" s="22">
        <f t="shared" si="1379"/>
        <v>4.167262705189145E+90</v>
      </c>
      <c r="H15415" s="25">
        <f t="shared" si="1382"/>
        <v>1834313890.0440886</v>
      </c>
      <c r="I15415" s="25">
        <f t="shared" si="1383"/>
        <v>5.9123456438343829E+25</v>
      </c>
      <c r="J15415" s="14">
        <v>1</v>
      </c>
      <c r="K15415" s="14">
        <v>11</v>
      </c>
      <c r="L15415" s="14">
        <v>5</v>
      </c>
      <c r="M15415" s="14">
        <v>10000</v>
      </c>
      <c r="N15415" s="14">
        <v>10000</v>
      </c>
      <c r="O15415" s="14">
        <v>30</v>
      </c>
      <c r="P15415" s="14" t="b">
        <v>1</v>
      </c>
      <c r="Q15415" s="14">
        <v>0</v>
      </c>
      <c r="R15415" s="14" t="b">
        <v>0</v>
      </c>
      <c r="S15415" s="14">
        <v>101.000000000008</v>
      </c>
      <c r="T15415" s="14" t="s">
        <v>59</v>
      </c>
      <c r="U15415" s="25">
        <v>15510</v>
      </c>
      <c r="V15415" s="14">
        <v>96096</v>
      </c>
      <c r="W15415" s="25">
        <v>1.07</v>
      </c>
    </row>
    <row r="15416" spans="1:23" x14ac:dyDescent="0.3">
      <c r="A15416" s="23">
        <v>15414</v>
      </c>
      <c r="C15416" s="24" t="s">
        <v>196</v>
      </c>
      <c r="E15416" s="14">
        <v>96884997118.307007</v>
      </c>
      <c r="F15416" s="14">
        <v>5</v>
      </c>
      <c r="G15416" s="22">
        <f t="shared" si="1379"/>
        <v>4.2506079592929278E+90</v>
      </c>
      <c r="H15416" s="25">
        <f t="shared" si="1382"/>
        <v>1834568468.6125965</v>
      </c>
      <c r="I15416" s="25">
        <f t="shared" si="1383"/>
        <v>5.9146790516665369E+25</v>
      </c>
      <c r="J15416" s="14">
        <v>1</v>
      </c>
      <c r="K15416" s="14">
        <v>11</v>
      </c>
      <c r="L15416" s="14">
        <v>5</v>
      </c>
      <c r="M15416" s="14">
        <v>10000</v>
      </c>
      <c r="N15416" s="14">
        <v>10000</v>
      </c>
      <c r="O15416" s="14">
        <v>30</v>
      </c>
      <c r="P15416" s="14" t="b">
        <v>1</v>
      </c>
      <c r="Q15416" s="14">
        <v>0</v>
      </c>
      <c r="R15416" s="14" t="b">
        <v>0</v>
      </c>
      <c r="S15416" s="14">
        <v>101.000000000008</v>
      </c>
      <c r="T15416" s="14" t="s">
        <v>59</v>
      </c>
      <c r="U15416" s="25">
        <v>15511</v>
      </c>
      <c r="V15416" s="14">
        <v>96103</v>
      </c>
      <c r="W15416" s="25">
        <v>1.07</v>
      </c>
    </row>
    <row r="15417" spans="1:23" x14ac:dyDescent="0.3">
      <c r="A15417" s="23">
        <v>15415</v>
      </c>
      <c r="C15417" s="24" t="s">
        <v>196</v>
      </c>
      <c r="E15417" s="14">
        <v>96884997118.307007</v>
      </c>
      <c r="F15417" s="14">
        <v>5</v>
      </c>
      <c r="G15417" s="22">
        <f t="shared" si="1379"/>
        <v>4.3356201184787862E+90</v>
      </c>
      <c r="H15417" s="25">
        <f t="shared" si="1382"/>
        <v>1834823066.002728</v>
      </c>
      <c r="I15417" s="25">
        <f t="shared" si="1383"/>
        <v>5.917013228950787E+25</v>
      </c>
      <c r="J15417" s="14">
        <v>1</v>
      </c>
      <c r="K15417" s="14">
        <v>11</v>
      </c>
      <c r="L15417" s="14">
        <v>5</v>
      </c>
      <c r="M15417" s="14">
        <v>10000</v>
      </c>
      <c r="N15417" s="14">
        <v>10000</v>
      </c>
      <c r="O15417" s="14">
        <v>30</v>
      </c>
      <c r="P15417" s="14" t="b">
        <v>1</v>
      </c>
      <c r="Q15417" s="14">
        <v>0</v>
      </c>
      <c r="R15417" s="14" t="b">
        <v>0</v>
      </c>
      <c r="S15417" s="14">
        <v>101.000000000008</v>
      </c>
      <c r="T15417" s="14" t="s">
        <v>59</v>
      </c>
      <c r="U15417" s="25">
        <v>15512</v>
      </c>
      <c r="V15417" s="14">
        <v>96110</v>
      </c>
      <c r="W15417" s="25">
        <v>1.07</v>
      </c>
    </row>
    <row r="15418" spans="1:23" x14ac:dyDescent="0.3">
      <c r="A15418" s="23">
        <v>15416</v>
      </c>
      <c r="C15418" s="24" t="s">
        <v>196</v>
      </c>
      <c r="E15418" s="14">
        <v>96884997118.307007</v>
      </c>
      <c r="F15418" s="14">
        <v>5</v>
      </c>
      <c r="G15418" s="22">
        <f t="shared" si="1379"/>
        <v>4.4223325208483621E+90</v>
      </c>
      <c r="H15418" s="25">
        <f t="shared" si="1382"/>
        <v>1835077682.2146411</v>
      </c>
      <c r="I15418" s="25">
        <f t="shared" si="1383"/>
        <v>5.9193481758908633E+25</v>
      </c>
      <c r="J15418" s="14">
        <v>1</v>
      </c>
      <c r="K15418" s="14">
        <v>11</v>
      </c>
      <c r="L15418" s="14">
        <v>5</v>
      </c>
      <c r="M15418" s="14">
        <v>10000</v>
      </c>
      <c r="N15418" s="14">
        <v>10000</v>
      </c>
      <c r="O15418" s="14">
        <v>30</v>
      </c>
      <c r="P15418" s="14" t="b">
        <v>1</v>
      </c>
      <c r="Q15418" s="14">
        <v>0</v>
      </c>
      <c r="R15418" s="14" t="b">
        <v>0</v>
      </c>
      <c r="S15418" s="14">
        <v>101.000000000008</v>
      </c>
      <c r="T15418" s="14" t="s">
        <v>59</v>
      </c>
      <c r="U15418" s="25">
        <v>15513</v>
      </c>
      <c r="V15418" s="14">
        <v>96117</v>
      </c>
      <c r="W15418" s="25">
        <v>1.07</v>
      </c>
    </row>
    <row r="15419" spans="1:23" x14ac:dyDescent="0.3">
      <c r="A15419" s="23">
        <v>15417</v>
      </c>
      <c r="C15419" s="24" t="s">
        <v>196</v>
      </c>
      <c r="E15419" s="14">
        <v>96884997118.307007</v>
      </c>
      <c r="F15419" s="14">
        <v>5</v>
      </c>
      <c r="G15419" s="22">
        <f t="shared" si="1379"/>
        <v>4.5107791712653295E+90</v>
      </c>
      <c r="H15419" s="25">
        <f t="shared" si="1382"/>
        <v>1835332317.2484949</v>
      </c>
      <c r="I15419" s="25">
        <f t="shared" si="1383"/>
        <v>5.9216838926905405E+25</v>
      </c>
      <c r="J15419" s="14">
        <v>1</v>
      </c>
      <c r="K15419" s="14">
        <v>11</v>
      </c>
      <c r="L15419" s="14">
        <v>5</v>
      </c>
      <c r="M15419" s="14">
        <v>10000</v>
      </c>
      <c r="N15419" s="14">
        <v>10000</v>
      </c>
      <c r="O15419" s="14">
        <v>30</v>
      </c>
      <c r="P15419" s="14" t="b">
        <v>1</v>
      </c>
      <c r="Q15419" s="14">
        <v>0</v>
      </c>
      <c r="R15419" s="14" t="b">
        <v>0</v>
      </c>
      <c r="S15419" s="14">
        <v>101.000000000008</v>
      </c>
      <c r="T15419" s="14" t="s">
        <v>59</v>
      </c>
      <c r="U15419" s="25">
        <v>15514</v>
      </c>
      <c r="V15419" s="14">
        <v>96124</v>
      </c>
      <c r="W15419" s="25">
        <v>1.07</v>
      </c>
    </row>
    <row r="15420" spans="1:23" x14ac:dyDescent="0.3">
      <c r="A15420" s="23">
        <v>15418</v>
      </c>
      <c r="C15420" s="24" t="s">
        <v>196</v>
      </c>
      <c r="E15420" s="14">
        <v>96884997118.307007</v>
      </c>
      <c r="F15420" s="14">
        <v>5</v>
      </c>
      <c r="G15420" s="22">
        <f t="shared" ref="G15420:G15483" si="1384">G15419*1.02</f>
        <v>4.6009947546906362E+90</v>
      </c>
      <c r="H15420" s="25">
        <f t="shared" si="1382"/>
        <v>1835586971.104481</v>
      </c>
      <c r="I15420" s="25">
        <f t="shared" si="1383"/>
        <v>5.9240203795537669E+25</v>
      </c>
      <c r="J15420" s="14">
        <v>1</v>
      </c>
      <c r="K15420" s="14">
        <v>11</v>
      </c>
      <c r="L15420" s="14">
        <v>5</v>
      </c>
      <c r="M15420" s="14">
        <v>10000</v>
      </c>
      <c r="N15420" s="14">
        <v>10000</v>
      </c>
      <c r="O15420" s="14">
        <v>30</v>
      </c>
      <c r="P15420" s="14" t="b">
        <v>1</v>
      </c>
      <c r="Q15420" s="14">
        <v>0</v>
      </c>
      <c r="R15420" s="14" t="b">
        <v>0</v>
      </c>
      <c r="S15420" s="14">
        <v>101.000000000008</v>
      </c>
      <c r="T15420" s="14" t="s">
        <v>59</v>
      </c>
      <c r="U15420" s="25">
        <v>15515</v>
      </c>
      <c r="V15420" s="14">
        <v>96131</v>
      </c>
      <c r="W15420" s="25">
        <v>1.07</v>
      </c>
    </row>
    <row r="15421" spans="1:23" x14ac:dyDescent="0.3">
      <c r="A15421" s="23">
        <v>15419</v>
      </c>
      <c r="C15421" s="24" t="s">
        <v>196</v>
      </c>
      <c r="E15421" s="14">
        <v>96884997118.307007</v>
      </c>
      <c r="F15421" s="14">
        <v>5</v>
      </c>
      <c r="G15421" s="22">
        <f t="shared" si="1384"/>
        <v>4.6930146497844487E+90</v>
      </c>
      <c r="H15421" s="25">
        <f t="shared" si="1382"/>
        <v>1835841643.7827528</v>
      </c>
      <c r="I15421" s="25">
        <f t="shared" si="1383"/>
        <v>5.9263576366844459E+25</v>
      </c>
      <c r="J15421" s="14">
        <v>1</v>
      </c>
      <c r="K15421" s="14">
        <v>11</v>
      </c>
      <c r="L15421" s="14">
        <v>5</v>
      </c>
      <c r="M15421" s="14">
        <v>10000</v>
      </c>
      <c r="N15421" s="14">
        <v>10000</v>
      </c>
      <c r="O15421" s="14">
        <v>30</v>
      </c>
      <c r="P15421" s="14" t="b">
        <v>1</v>
      </c>
      <c r="Q15421" s="14">
        <v>0</v>
      </c>
      <c r="R15421" s="14" t="b">
        <v>0</v>
      </c>
      <c r="S15421" s="14">
        <v>101.000000000008</v>
      </c>
      <c r="T15421" s="14" t="s">
        <v>59</v>
      </c>
      <c r="U15421" s="25">
        <v>15516</v>
      </c>
      <c r="V15421" s="14">
        <v>96138</v>
      </c>
      <c r="W15421" s="25">
        <v>1.07</v>
      </c>
    </row>
    <row r="15422" spans="1:23" x14ac:dyDescent="0.3">
      <c r="A15422" s="23">
        <v>15420</v>
      </c>
      <c r="C15422" s="24" t="s">
        <v>196</v>
      </c>
      <c r="E15422" s="14">
        <v>96884997118.307007</v>
      </c>
      <c r="F15422" s="14">
        <v>5</v>
      </c>
      <c r="G15422" s="22">
        <f t="shared" si="1384"/>
        <v>4.7868749427801377E+90</v>
      </c>
      <c r="H15422" s="25">
        <f t="shared" si="1382"/>
        <v>1836096335.2834961</v>
      </c>
      <c r="I15422" s="25">
        <f t="shared" si="1383"/>
        <v>5.9286956642864881E+25</v>
      </c>
      <c r="J15422" s="14">
        <v>1</v>
      </c>
      <c r="K15422" s="14">
        <v>11</v>
      </c>
      <c r="L15422" s="14">
        <v>5</v>
      </c>
      <c r="M15422" s="14">
        <v>10000</v>
      </c>
      <c r="N15422" s="14">
        <v>10000</v>
      </c>
      <c r="O15422" s="14">
        <v>30</v>
      </c>
      <c r="P15422" s="14" t="b">
        <v>1</v>
      </c>
      <c r="Q15422" s="14">
        <v>0</v>
      </c>
      <c r="R15422" s="14" t="b">
        <v>0</v>
      </c>
      <c r="S15422" s="14">
        <v>101.000000000008</v>
      </c>
      <c r="T15422" s="14" t="s">
        <v>59</v>
      </c>
      <c r="U15422" s="25">
        <v>15517</v>
      </c>
      <c r="V15422" s="14">
        <v>96145</v>
      </c>
      <c r="W15422" s="25">
        <v>1.07</v>
      </c>
    </row>
    <row r="15423" spans="1:23" x14ac:dyDescent="0.3">
      <c r="A15423" s="23">
        <v>15421</v>
      </c>
      <c r="C15423" s="24" t="s">
        <v>196</v>
      </c>
      <c r="E15423" s="14">
        <v>96884997118.307007</v>
      </c>
      <c r="F15423" s="14">
        <v>5</v>
      </c>
      <c r="G15423" s="22">
        <f t="shared" si="1384"/>
        <v>4.8826124416357406E+90</v>
      </c>
      <c r="H15423" s="25">
        <f t="shared" si="1382"/>
        <v>1836351045.606878</v>
      </c>
      <c r="I15423" s="25">
        <f t="shared" si="1383"/>
        <v>5.9310344625639723E+25</v>
      </c>
      <c r="J15423" s="14">
        <v>1</v>
      </c>
      <c r="K15423" s="14">
        <v>11</v>
      </c>
      <c r="L15423" s="14">
        <v>5</v>
      </c>
      <c r="M15423" s="14">
        <v>10000</v>
      </c>
      <c r="N15423" s="14">
        <v>10000</v>
      </c>
      <c r="O15423" s="14">
        <v>30</v>
      </c>
      <c r="P15423" s="14" t="b">
        <v>1</v>
      </c>
      <c r="Q15423" s="14">
        <v>0</v>
      </c>
      <c r="R15423" s="14" t="b">
        <v>0</v>
      </c>
      <c r="S15423" s="14">
        <v>101.000000000008</v>
      </c>
      <c r="T15423" s="14" t="s">
        <v>59</v>
      </c>
      <c r="U15423" s="25">
        <v>15518</v>
      </c>
      <c r="V15423" s="14">
        <v>96152</v>
      </c>
      <c r="W15423" s="25">
        <v>1.07</v>
      </c>
    </row>
    <row r="15424" spans="1:23" x14ac:dyDescent="0.3">
      <c r="A15424" s="23">
        <v>15422</v>
      </c>
      <c r="C15424" s="24" t="s">
        <v>196</v>
      </c>
      <c r="E15424" s="14">
        <v>96884997118.307007</v>
      </c>
      <c r="F15424" s="14">
        <v>5</v>
      </c>
      <c r="G15424" s="22">
        <f t="shared" si="1384"/>
        <v>4.9802646904684556E+90</v>
      </c>
      <c r="H15424" s="25">
        <f t="shared" si="1382"/>
        <v>1836605774.7530594</v>
      </c>
      <c r="I15424" s="25">
        <f t="shared" si="1383"/>
        <v>5.9333740317208123E+25</v>
      </c>
      <c r="J15424" s="14">
        <v>1</v>
      </c>
      <c r="K15424" s="14">
        <v>11</v>
      </c>
      <c r="L15424" s="14">
        <v>5</v>
      </c>
      <c r="M15424" s="14">
        <v>10000</v>
      </c>
      <c r="N15424" s="14">
        <v>10000</v>
      </c>
      <c r="O15424" s="14">
        <v>30</v>
      </c>
      <c r="P15424" s="14" t="b">
        <v>1</v>
      </c>
      <c r="Q15424" s="14">
        <v>0</v>
      </c>
      <c r="R15424" s="14" t="b">
        <v>0</v>
      </c>
      <c r="S15424" s="14">
        <v>101.000000000008</v>
      </c>
      <c r="T15424" s="14" t="s">
        <v>59</v>
      </c>
      <c r="U15424" s="25">
        <v>15519</v>
      </c>
      <c r="V15424" s="14">
        <v>96159</v>
      </c>
      <c r="W15424" s="25">
        <v>1.07</v>
      </c>
    </row>
    <row r="15425" spans="1:23" x14ac:dyDescent="0.3">
      <c r="A15425" s="23">
        <v>15423</v>
      </c>
      <c r="C15425" s="24" t="s">
        <v>196</v>
      </c>
      <c r="E15425" s="14">
        <v>96884997118.307007</v>
      </c>
      <c r="F15425" s="14">
        <v>5</v>
      </c>
      <c r="G15425" s="22">
        <f t="shared" si="1384"/>
        <v>5.0798699842778244E+90</v>
      </c>
      <c r="H15425" s="25">
        <f t="shared" si="1382"/>
        <v>1836860522.7222147</v>
      </c>
      <c r="I15425" s="25">
        <f t="shared" si="1383"/>
        <v>5.9357143719611789E+25</v>
      </c>
      <c r="J15425" s="14">
        <v>1</v>
      </c>
      <c r="K15425" s="14">
        <v>11</v>
      </c>
      <c r="L15425" s="14">
        <v>5</v>
      </c>
      <c r="M15425" s="14">
        <v>10000</v>
      </c>
      <c r="N15425" s="14">
        <v>10000</v>
      </c>
      <c r="O15425" s="14">
        <v>30</v>
      </c>
      <c r="P15425" s="14" t="b">
        <v>1</v>
      </c>
      <c r="Q15425" s="14">
        <v>0</v>
      </c>
      <c r="R15425" s="14" t="b">
        <v>0</v>
      </c>
      <c r="S15425" s="14">
        <v>101.000000000008</v>
      </c>
      <c r="T15425" s="14" t="s">
        <v>59</v>
      </c>
      <c r="U15425" s="25">
        <v>15520</v>
      </c>
      <c r="V15425" s="14">
        <v>96166</v>
      </c>
      <c r="W15425" s="25">
        <v>1.07</v>
      </c>
    </row>
    <row r="15426" spans="1:23" x14ac:dyDescent="0.3">
      <c r="A15426" s="23">
        <v>15424</v>
      </c>
      <c r="C15426" s="24" t="s">
        <v>196</v>
      </c>
      <c r="E15426" s="14">
        <v>96884997118.307007</v>
      </c>
      <c r="F15426" s="14">
        <v>5</v>
      </c>
      <c r="G15426" s="22">
        <f t="shared" si="1384"/>
        <v>5.1814673839633809E+90</v>
      </c>
      <c r="H15426" s="25">
        <f t="shared" si="1382"/>
        <v>1837115289.5145249</v>
      </c>
      <c r="I15426" s="25">
        <f t="shared" si="1383"/>
        <v>5.9380554834891577E+25</v>
      </c>
      <c r="J15426" s="14">
        <v>1</v>
      </c>
      <c r="K15426" s="14">
        <v>11</v>
      </c>
      <c r="L15426" s="14">
        <v>5</v>
      </c>
      <c r="M15426" s="14">
        <v>10000</v>
      </c>
      <c r="N15426" s="14">
        <v>10000</v>
      </c>
      <c r="O15426" s="14">
        <v>30</v>
      </c>
      <c r="P15426" s="14" t="b">
        <v>1</v>
      </c>
      <c r="Q15426" s="14">
        <v>0</v>
      </c>
      <c r="R15426" s="14" t="b">
        <v>0</v>
      </c>
      <c r="S15426" s="14">
        <v>101.000000000008</v>
      </c>
      <c r="T15426" s="14" t="s">
        <v>59</v>
      </c>
      <c r="U15426" s="25">
        <v>15521</v>
      </c>
      <c r="V15426" s="14">
        <v>96173</v>
      </c>
      <c r="W15426" s="25">
        <v>1.07</v>
      </c>
    </row>
    <row r="15427" spans="1:23" x14ac:dyDescent="0.3">
      <c r="A15427" s="23">
        <v>15425</v>
      </c>
      <c r="C15427" s="24" t="s">
        <v>196</v>
      </c>
      <c r="E15427" s="14">
        <v>96884997118.307007</v>
      </c>
      <c r="F15427" s="14">
        <v>5</v>
      </c>
      <c r="G15427" s="22">
        <f t="shared" si="1384"/>
        <v>5.2850967316426486E+90</v>
      </c>
      <c r="H15427" s="25">
        <f t="shared" si="1382"/>
        <v>1837370075.130152</v>
      </c>
      <c r="I15427" s="25">
        <f t="shared" si="1383"/>
        <v>5.9403973665088799E+25</v>
      </c>
      <c r="J15427" s="14">
        <v>1</v>
      </c>
      <c r="K15427" s="14">
        <v>11</v>
      </c>
      <c r="L15427" s="14">
        <v>5</v>
      </c>
      <c r="M15427" s="14">
        <v>10000</v>
      </c>
      <c r="N15427" s="14">
        <v>10000</v>
      </c>
      <c r="O15427" s="14">
        <v>30</v>
      </c>
      <c r="P15427" s="14" t="b">
        <v>1</v>
      </c>
      <c r="Q15427" s="14">
        <v>0</v>
      </c>
      <c r="R15427" s="14" t="b">
        <v>0</v>
      </c>
      <c r="S15427" s="14">
        <v>101.000000000008</v>
      </c>
      <c r="T15427" s="14" t="s">
        <v>59</v>
      </c>
      <c r="U15427" s="25">
        <v>15522</v>
      </c>
      <c r="V15427" s="14">
        <v>96180</v>
      </c>
      <c r="W15427" s="25">
        <v>1.07</v>
      </c>
    </row>
    <row r="15428" spans="1:23" x14ac:dyDescent="0.3">
      <c r="A15428" s="23">
        <v>15426</v>
      </c>
      <c r="C15428" s="24" t="s">
        <v>196</v>
      </c>
      <c r="E15428" s="14">
        <v>96884997118.307007</v>
      </c>
      <c r="F15428" s="14">
        <v>5</v>
      </c>
      <c r="G15428" s="22">
        <f t="shared" si="1384"/>
        <v>5.3907986662755012E+90</v>
      </c>
      <c r="H15428" s="25">
        <f t="shared" si="1382"/>
        <v>1837624879.5692718</v>
      </c>
      <c r="I15428" s="25">
        <f t="shared" si="1383"/>
        <v>5.9427400212245662E+25</v>
      </c>
      <c r="J15428" s="14">
        <v>1</v>
      </c>
      <c r="K15428" s="14">
        <v>11</v>
      </c>
      <c r="L15428" s="14">
        <v>5</v>
      </c>
      <c r="M15428" s="14">
        <v>10000</v>
      </c>
      <c r="N15428" s="14">
        <v>10000</v>
      </c>
      <c r="O15428" s="14">
        <v>30</v>
      </c>
      <c r="P15428" s="14" t="b">
        <v>1</v>
      </c>
      <c r="Q15428" s="14">
        <v>0</v>
      </c>
      <c r="R15428" s="14" t="b">
        <v>0</v>
      </c>
      <c r="S15428" s="14">
        <v>101.000000000008</v>
      </c>
      <c r="T15428" s="14" t="s">
        <v>59</v>
      </c>
      <c r="U15428" s="25">
        <v>15523</v>
      </c>
      <c r="V15428" s="14">
        <v>96187</v>
      </c>
      <c r="W15428" s="25">
        <v>1.07</v>
      </c>
    </row>
    <row r="15429" spans="1:23" x14ac:dyDescent="0.3">
      <c r="A15429" s="23">
        <v>15427</v>
      </c>
      <c r="C15429" s="24" t="s">
        <v>196</v>
      </c>
      <c r="E15429" s="14">
        <v>96884997118.307007</v>
      </c>
      <c r="F15429" s="14">
        <v>5</v>
      </c>
      <c r="G15429" s="22">
        <f t="shared" si="1384"/>
        <v>5.4986146396010113E+90</v>
      </c>
      <c r="H15429" s="25">
        <f t="shared" si="1382"/>
        <v>1837879702.8320472</v>
      </c>
      <c r="I15429" s="25">
        <f t="shared" si="1383"/>
        <v>5.945083447840479E+25</v>
      </c>
      <c r="J15429" s="14">
        <v>1</v>
      </c>
      <c r="K15429" s="14">
        <v>11</v>
      </c>
      <c r="L15429" s="14">
        <v>5</v>
      </c>
      <c r="M15429" s="14">
        <v>10000</v>
      </c>
      <c r="N15429" s="14">
        <v>10000</v>
      </c>
      <c r="O15429" s="14">
        <v>30</v>
      </c>
      <c r="P15429" s="14" t="b">
        <v>1</v>
      </c>
      <c r="Q15429" s="14">
        <v>0</v>
      </c>
      <c r="R15429" s="14" t="b">
        <v>0</v>
      </c>
      <c r="S15429" s="14">
        <v>101.000000000008</v>
      </c>
      <c r="T15429" s="14" t="s">
        <v>59</v>
      </c>
      <c r="U15429" s="25">
        <v>15524</v>
      </c>
      <c r="V15429" s="14">
        <v>96194</v>
      </c>
      <c r="W15429" s="25">
        <v>1.07</v>
      </c>
    </row>
    <row r="15430" spans="1:23" x14ac:dyDescent="0.3">
      <c r="A15430" s="23">
        <v>15428</v>
      </c>
      <c r="C15430" s="24" t="s">
        <v>196</v>
      </c>
      <c r="E15430" s="14">
        <v>96884997118.307007</v>
      </c>
      <c r="F15430" s="14">
        <v>5</v>
      </c>
      <c r="G15430" s="22">
        <f t="shared" si="1384"/>
        <v>5.6085869323930317E+90</v>
      </c>
      <c r="H15430" s="25">
        <f t="shared" si="1382"/>
        <v>1838134544.9186606</v>
      </c>
      <c r="I15430" s="25">
        <f t="shared" si="1383"/>
        <v>5.9474276465608837E+25</v>
      </c>
      <c r="J15430" s="14">
        <v>1</v>
      </c>
      <c r="K15430" s="14">
        <v>11</v>
      </c>
      <c r="L15430" s="14">
        <v>5</v>
      </c>
      <c r="M15430" s="14">
        <v>10000</v>
      </c>
      <c r="N15430" s="14">
        <v>10000</v>
      </c>
      <c r="O15430" s="14">
        <v>30</v>
      </c>
      <c r="P15430" s="14" t="b">
        <v>1</v>
      </c>
      <c r="Q15430" s="14">
        <v>0</v>
      </c>
      <c r="R15430" s="14" t="b">
        <v>0</v>
      </c>
      <c r="S15430" s="14">
        <v>101.000000000008</v>
      </c>
      <c r="T15430" s="14" t="s">
        <v>59</v>
      </c>
      <c r="U15430" s="25">
        <v>15525</v>
      </c>
      <c r="V15430" s="14">
        <v>96201</v>
      </c>
      <c r="W15430" s="25">
        <v>1.07</v>
      </c>
    </row>
    <row r="15431" spans="1:23" x14ac:dyDescent="0.3">
      <c r="A15431" s="23">
        <v>15429</v>
      </c>
      <c r="C15431" s="24" t="s">
        <v>196</v>
      </c>
      <c r="E15431" s="14">
        <v>96884997118.307007</v>
      </c>
      <c r="F15431" s="14">
        <v>5</v>
      </c>
      <c r="G15431" s="22">
        <f t="shared" si="1384"/>
        <v>5.7207586710408928E+90</v>
      </c>
      <c r="H15431" s="25">
        <f t="shared" si="1382"/>
        <v>1838389405.8292696</v>
      </c>
      <c r="I15431" s="25">
        <f t="shared" si="1383"/>
        <v>5.949772617590048E+25</v>
      </c>
      <c r="J15431" s="14">
        <v>1</v>
      </c>
      <c r="K15431" s="14">
        <v>11</v>
      </c>
      <c r="L15431" s="14">
        <v>5</v>
      </c>
      <c r="M15431" s="14">
        <v>10000</v>
      </c>
      <c r="N15431" s="14">
        <v>10000</v>
      </c>
      <c r="O15431" s="14">
        <v>30</v>
      </c>
      <c r="P15431" s="14" t="b">
        <v>1</v>
      </c>
      <c r="Q15431" s="14">
        <v>0</v>
      </c>
      <c r="R15431" s="14" t="b">
        <v>0</v>
      </c>
      <c r="S15431" s="14">
        <v>101.000000000008</v>
      </c>
      <c r="T15431" s="14" t="s">
        <v>59</v>
      </c>
      <c r="U15431" s="25">
        <v>15526</v>
      </c>
      <c r="V15431" s="14">
        <v>96208</v>
      </c>
      <c r="W15431" s="25">
        <v>1.07</v>
      </c>
    </row>
    <row r="15432" spans="1:23" x14ac:dyDescent="0.3">
      <c r="A15432" s="23">
        <v>15430</v>
      </c>
      <c r="C15432" s="24" t="s">
        <v>196</v>
      </c>
      <c r="E15432" s="14">
        <v>96884997118.307007</v>
      </c>
      <c r="F15432" s="14">
        <v>5</v>
      </c>
      <c r="G15432" s="22">
        <f t="shared" si="1384"/>
        <v>5.8351738444617109E+90</v>
      </c>
      <c r="H15432" s="25">
        <f t="shared" si="1382"/>
        <v>1838644285.5640578</v>
      </c>
      <c r="I15432" s="25">
        <f t="shared" si="1383"/>
        <v>5.9521183611324124E+25</v>
      </c>
      <c r="J15432" s="14">
        <v>1</v>
      </c>
      <c r="K15432" s="14">
        <v>11</v>
      </c>
      <c r="L15432" s="14">
        <v>5</v>
      </c>
      <c r="M15432" s="14">
        <v>10000</v>
      </c>
      <c r="N15432" s="14">
        <v>10000</v>
      </c>
      <c r="O15432" s="14">
        <v>30</v>
      </c>
      <c r="P15432" s="14" t="b">
        <v>1</v>
      </c>
      <c r="Q15432" s="14">
        <v>0</v>
      </c>
      <c r="R15432" s="14" t="b">
        <v>0</v>
      </c>
      <c r="S15432" s="14">
        <v>101.000000000008</v>
      </c>
      <c r="T15432" s="14" t="s">
        <v>59</v>
      </c>
      <c r="U15432" s="25">
        <v>15527</v>
      </c>
      <c r="V15432" s="14">
        <v>96215</v>
      </c>
      <c r="W15432" s="25">
        <v>1.07</v>
      </c>
    </row>
    <row r="15433" spans="1:23" x14ac:dyDescent="0.3">
      <c r="A15433" s="23">
        <v>15431</v>
      </c>
      <c r="C15433" s="24" t="s">
        <v>196</v>
      </c>
      <c r="E15433" s="14">
        <v>96884997118.307007</v>
      </c>
      <c r="F15433" s="14">
        <v>5</v>
      </c>
      <c r="G15433" s="22">
        <f t="shared" si="1384"/>
        <v>5.9518773213509456E+90</v>
      </c>
      <c r="H15433" s="25">
        <f t="shared" si="1382"/>
        <v>1838899184.123183</v>
      </c>
      <c r="I15433" s="25">
        <f t="shared" si="1383"/>
        <v>5.9544648773923339E+25</v>
      </c>
      <c r="J15433" s="14">
        <v>1</v>
      </c>
      <c r="K15433" s="14">
        <v>11</v>
      </c>
      <c r="L15433" s="14">
        <v>5</v>
      </c>
      <c r="M15433" s="14">
        <v>10000</v>
      </c>
      <c r="N15433" s="14">
        <v>10000</v>
      </c>
      <c r="O15433" s="14">
        <v>30</v>
      </c>
      <c r="P15433" s="14" t="b">
        <v>1</v>
      </c>
      <c r="Q15433" s="14">
        <v>0</v>
      </c>
      <c r="R15433" s="14" t="b">
        <v>0</v>
      </c>
      <c r="S15433" s="14">
        <v>101.000000000008</v>
      </c>
      <c r="T15433" s="14" t="s">
        <v>59</v>
      </c>
      <c r="U15433" s="25">
        <v>15528</v>
      </c>
      <c r="V15433" s="14">
        <v>96222</v>
      </c>
      <c r="W15433" s="25">
        <v>1.07</v>
      </c>
    </row>
    <row r="15434" spans="1:23" x14ac:dyDescent="0.3">
      <c r="A15434" s="23">
        <v>15432</v>
      </c>
      <c r="C15434" s="24" t="s">
        <v>196</v>
      </c>
      <c r="E15434" s="14">
        <v>96884997118.307007</v>
      </c>
      <c r="F15434" s="14">
        <v>5</v>
      </c>
      <c r="G15434" s="22">
        <f t="shared" si="1384"/>
        <v>6.0709148677779646E+90</v>
      </c>
      <c r="H15434" s="25">
        <f t="shared" si="1382"/>
        <v>1839154101.5068233</v>
      </c>
      <c r="I15434" s="25">
        <f t="shared" si="1383"/>
        <v>5.9568121665742144E+25</v>
      </c>
      <c r="J15434" s="14">
        <v>1</v>
      </c>
      <c r="K15434" s="14">
        <v>11</v>
      </c>
      <c r="L15434" s="14">
        <v>5</v>
      </c>
      <c r="M15434" s="14">
        <v>10000</v>
      </c>
      <c r="N15434" s="14">
        <v>10000</v>
      </c>
      <c r="O15434" s="14">
        <v>30</v>
      </c>
      <c r="P15434" s="14" t="b">
        <v>1</v>
      </c>
      <c r="Q15434" s="14">
        <v>0</v>
      </c>
      <c r="R15434" s="14" t="b">
        <v>0</v>
      </c>
      <c r="S15434" s="14">
        <v>101.000000000008</v>
      </c>
      <c r="T15434" s="14" t="s">
        <v>59</v>
      </c>
      <c r="U15434" s="25">
        <v>15529</v>
      </c>
      <c r="V15434" s="14">
        <v>96229</v>
      </c>
      <c r="W15434" s="25">
        <v>1.07</v>
      </c>
    </row>
    <row r="15435" spans="1:23" x14ac:dyDescent="0.3">
      <c r="A15435" s="23">
        <v>15433</v>
      </c>
      <c r="C15435" s="24" t="s">
        <v>196</v>
      </c>
      <c r="E15435" s="14">
        <v>96884997118.307007</v>
      </c>
      <c r="F15435" s="14">
        <v>5</v>
      </c>
      <c r="G15435" s="22">
        <f t="shared" si="1384"/>
        <v>6.1923331651335239E+90</v>
      </c>
      <c r="H15435" s="25">
        <f t="shared" si="1382"/>
        <v>1839409037.715157</v>
      </c>
      <c r="I15435" s="25">
        <f t="shared" si="1383"/>
        <v>5.9591602288826274E+25</v>
      </c>
      <c r="J15435" s="14">
        <v>1</v>
      </c>
      <c r="K15435" s="14">
        <v>11</v>
      </c>
      <c r="L15435" s="14">
        <v>5</v>
      </c>
      <c r="M15435" s="14">
        <v>10000</v>
      </c>
      <c r="N15435" s="14">
        <v>10000</v>
      </c>
      <c r="O15435" s="14">
        <v>30</v>
      </c>
      <c r="P15435" s="14" t="b">
        <v>1</v>
      </c>
      <c r="Q15435" s="14">
        <v>0</v>
      </c>
      <c r="R15435" s="14" t="b">
        <v>0</v>
      </c>
      <c r="S15435" s="14">
        <v>101.000000000008</v>
      </c>
      <c r="T15435" s="14" t="s">
        <v>59</v>
      </c>
      <c r="U15435" s="25">
        <v>15530</v>
      </c>
      <c r="V15435" s="14">
        <v>96236</v>
      </c>
      <c r="W15435" s="25">
        <v>1.07</v>
      </c>
    </row>
    <row r="15436" spans="1:23" x14ac:dyDescent="0.3">
      <c r="A15436" s="23">
        <v>15434</v>
      </c>
      <c r="C15436" s="24" t="s">
        <v>196</v>
      </c>
      <c r="E15436" s="14">
        <v>96884997118.307007</v>
      </c>
      <c r="F15436" s="14">
        <v>5</v>
      </c>
      <c r="G15436" s="22">
        <f t="shared" si="1384"/>
        <v>6.3161798284361942E+90</v>
      </c>
      <c r="H15436" s="25">
        <f t="shared" si="1382"/>
        <v>1839663992.7483435</v>
      </c>
      <c r="I15436" s="25">
        <f t="shared" si="1383"/>
        <v>5.9615090645221079E+25</v>
      </c>
      <c r="J15436" s="14">
        <v>1</v>
      </c>
      <c r="K15436" s="14">
        <v>11</v>
      </c>
      <c r="L15436" s="14">
        <v>5</v>
      </c>
      <c r="M15436" s="14">
        <v>10000</v>
      </c>
      <c r="N15436" s="14">
        <v>10000</v>
      </c>
      <c r="O15436" s="14">
        <v>30</v>
      </c>
      <c r="P15436" s="14" t="b">
        <v>1</v>
      </c>
      <c r="Q15436" s="14">
        <v>0</v>
      </c>
      <c r="R15436" s="14" t="b">
        <v>0</v>
      </c>
      <c r="S15436" s="14">
        <v>101.000000000008</v>
      </c>
      <c r="T15436" s="14" t="s">
        <v>59</v>
      </c>
      <c r="U15436" s="25">
        <v>15531</v>
      </c>
      <c r="V15436" s="14">
        <v>96243</v>
      </c>
      <c r="W15436" s="25">
        <v>1.07</v>
      </c>
    </row>
    <row r="15437" spans="1:23" x14ac:dyDescent="0.3">
      <c r="A15437" s="23">
        <v>15435</v>
      </c>
      <c r="C15437" s="24" t="s">
        <v>196</v>
      </c>
      <c r="E15437" s="14">
        <v>96884997118.307007</v>
      </c>
      <c r="F15437" s="14">
        <v>5</v>
      </c>
      <c r="G15437" s="22">
        <f t="shared" si="1384"/>
        <v>6.4425034250049181E+90</v>
      </c>
      <c r="H15437" s="25">
        <f t="shared" si="1382"/>
        <v>1839918966.6065552</v>
      </c>
      <c r="I15437" s="25">
        <f t="shared" si="1383"/>
        <v>5.963858673697105E+25</v>
      </c>
      <c r="J15437" s="14">
        <v>1</v>
      </c>
      <c r="K15437" s="14">
        <v>11</v>
      </c>
      <c r="L15437" s="14">
        <v>5</v>
      </c>
      <c r="M15437" s="14">
        <v>10000</v>
      </c>
      <c r="N15437" s="14">
        <v>10000</v>
      </c>
      <c r="O15437" s="14">
        <v>30</v>
      </c>
      <c r="P15437" s="14" t="b">
        <v>1</v>
      </c>
      <c r="Q15437" s="14">
        <v>0</v>
      </c>
      <c r="R15437" s="14" t="b">
        <v>0</v>
      </c>
      <c r="S15437" s="14">
        <v>101.000000000008</v>
      </c>
      <c r="T15437" s="14" t="s">
        <v>59</v>
      </c>
      <c r="U15437" s="25">
        <v>15532</v>
      </c>
      <c r="V15437" s="14">
        <v>96250</v>
      </c>
      <c r="W15437" s="25">
        <v>1.07</v>
      </c>
    </row>
    <row r="15438" spans="1:23" x14ac:dyDescent="0.3">
      <c r="A15438" s="23">
        <v>15436</v>
      </c>
      <c r="C15438" s="24" t="s">
        <v>196</v>
      </c>
      <c r="E15438" s="14">
        <v>96884997118.307007</v>
      </c>
      <c r="F15438" s="14">
        <v>5</v>
      </c>
      <c r="G15438" s="22">
        <f t="shared" si="1384"/>
        <v>6.5713534935050162E+90</v>
      </c>
      <c r="H15438" s="25">
        <f t="shared" si="1382"/>
        <v>1840173959.2899652</v>
      </c>
      <c r="I15438" s="25">
        <f t="shared" si="1383"/>
        <v>5.9662090566123279E+25</v>
      </c>
      <c r="J15438" s="14">
        <v>1</v>
      </c>
      <c r="K15438" s="14">
        <v>11</v>
      </c>
      <c r="L15438" s="14">
        <v>5</v>
      </c>
      <c r="M15438" s="14">
        <v>10000</v>
      </c>
      <c r="N15438" s="14">
        <v>10000</v>
      </c>
      <c r="O15438" s="14">
        <v>30</v>
      </c>
      <c r="P15438" s="14" t="b">
        <v>1</v>
      </c>
      <c r="Q15438" s="14">
        <v>0</v>
      </c>
      <c r="R15438" s="14" t="b">
        <v>0</v>
      </c>
      <c r="S15438" s="14">
        <v>101.000000000008</v>
      </c>
      <c r="T15438" s="14" t="s">
        <v>59</v>
      </c>
      <c r="U15438" s="25">
        <v>15533</v>
      </c>
      <c r="V15438" s="14">
        <v>96257</v>
      </c>
      <c r="W15438" s="25">
        <v>1.07</v>
      </c>
    </row>
    <row r="15439" spans="1:23" x14ac:dyDescent="0.3">
      <c r="A15439" s="23">
        <v>15437</v>
      </c>
      <c r="C15439" s="24" t="s">
        <v>196</v>
      </c>
      <c r="E15439" s="14">
        <v>96884997118.307007</v>
      </c>
      <c r="F15439" s="14">
        <v>5</v>
      </c>
      <c r="G15439" s="22">
        <f t="shared" si="1384"/>
        <v>6.7027805633751164E+90</v>
      </c>
      <c r="H15439" s="25">
        <f t="shared" si="1382"/>
        <v>1840428970.7987471</v>
      </c>
      <c r="I15439" s="25">
        <f t="shared" si="1383"/>
        <v>5.9685602134723596E+25</v>
      </c>
      <c r="J15439" s="14">
        <v>1</v>
      </c>
      <c r="K15439" s="14">
        <v>11</v>
      </c>
      <c r="L15439" s="14">
        <v>5</v>
      </c>
      <c r="M15439" s="14">
        <v>10000</v>
      </c>
      <c r="N15439" s="14">
        <v>10000</v>
      </c>
      <c r="O15439" s="14">
        <v>30</v>
      </c>
      <c r="P15439" s="14" t="b">
        <v>1</v>
      </c>
      <c r="Q15439" s="14">
        <v>0</v>
      </c>
      <c r="R15439" s="14" t="b">
        <v>0</v>
      </c>
      <c r="S15439" s="14">
        <v>101.000000000008</v>
      </c>
      <c r="T15439" s="14" t="s">
        <v>59</v>
      </c>
      <c r="U15439" s="25">
        <v>15534</v>
      </c>
      <c r="V15439" s="14">
        <v>96264</v>
      </c>
      <c r="W15439" s="25">
        <v>1.07</v>
      </c>
    </row>
    <row r="15440" spans="1:23" x14ac:dyDescent="0.3">
      <c r="A15440" s="23">
        <v>15438</v>
      </c>
      <c r="C15440" s="24" t="s">
        <v>196</v>
      </c>
      <c r="E15440" s="14">
        <v>96884997118.307007</v>
      </c>
      <c r="F15440" s="14">
        <v>5</v>
      </c>
      <c r="G15440" s="22">
        <f t="shared" si="1384"/>
        <v>6.8368361746426186E+90</v>
      </c>
      <c r="H15440" s="25">
        <f t="shared" si="1382"/>
        <v>1840684001.1330681</v>
      </c>
      <c r="I15440" s="25">
        <f t="shared" si="1383"/>
        <v>5.9709121444819121E+25</v>
      </c>
      <c r="J15440" s="14">
        <v>1</v>
      </c>
      <c r="K15440" s="14">
        <v>11</v>
      </c>
      <c r="L15440" s="14">
        <v>5</v>
      </c>
      <c r="M15440" s="14">
        <v>10000</v>
      </c>
      <c r="N15440" s="14">
        <v>10000</v>
      </c>
      <c r="O15440" s="14">
        <v>30</v>
      </c>
      <c r="P15440" s="14" t="b">
        <v>1</v>
      </c>
      <c r="Q15440" s="14">
        <v>0</v>
      </c>
      <c r="R15440" s="14" t="b">
        <v>0</v>
      </c>
      <c r="S15440" s="14">
        <v>101.000000000008</v>
      </c>
      <c r="T15440" s="14" t="s">
        <v>59</v>
      </c>
      <c r="U15440" s="25">
        <v>15535</v>
      </c>
      <c r="V15440" s="14">
        <v>96271</v>
      </c>
      <c r="W15440" s="25">
        <v>1.07</v>
      </c>
    </row>
    <row r="15441" spans="1:23" x14ac:dyDescent="0.3">
      <c r="A15441" s="23">
        <v>15439</v>
      </c>
      <c r="C15441" s="24" t="s">
        <v>196</v>
      </c>
      <c r="E15441" s="14">
        <v>96884997118.307007</v>
      </c>
      <c r="F15441" s="14">
        <v>5</v>
      </c>
      <c r="G15441" s="22">
        <f t="shared" si="1384"/>
        <v>6.9735728981354712E+90</v>
      </c>
      <c r="H15441" s="25">
        <f t="shared" si="1382"/>
        <v>1840939050.2930961</v>
      </c>
      <c r="I15441" s="25">
        <f t="shared" si="1383"/>
        <v>5.9732648498457006E+25</v>
      </c>
      <c r="J15441" s="14">
        <v>1</v>
      </c>
      <c r="K15441" s="14">
        <v>11</v>
      </c>
      <c r="L15441" s="14">
        <v>5</v>
      </c>
      <c r="M15441" s="14">
        <v>10000</v>
      </c>
      <c r="N15441" s="14">
        <v>10000</v>
      </c>
      <c r="O15441" s="14">
        <v>30</v>
      </c>
      <c r="P15441" s="14" t="b">
        <v>1</v>
      </c>
      <c r="Q15441" s="14">
        <v>0</v>
      </c>
      <c r="R15441" s="14" t="b">
        <v>0</v>
      </c>
      <c r="S15441" s="14">
        <v>101.000000000008</v>
      </c>
      <c r="T15441" s="14" t="s">
        <v>59</v>
      </c>
      <c r="U15441" s="25">
        <v>15536</v>
      </c>
      <c r="V15441" s="14">
        <v>96278</v>
      </c>
      <c r="W15441" s="25">
        <v>1.07</v>
      </c>
    </row>
    <row r="15442" spans="1:23" x14ac:dyDescent="0.3">
      <c r="A15442" s="23">
        <v>15440</v>
      </c>
      <c r="C15442" s="24" t="s">
        <v>196</v>
      </c>
      <c r="E15442" s="14">
        <v>96884997118.307007</v>
      </c>
      <c r="F15442" s="14">
        <v>5</v>
      </c>
      <c r="G15442" s="22">
        <f t="shared" si="1384"/>
        <v>7.1130443560981804E+90</v>
      </c>
      <c r="H15442" s="25">
        <f t="shared" si="1382"/>
        <v>1841194118.2789989</v>
      </c>
      <c r="I15442" s="25">
        <f t="shared" si="1383"/>
        <v>5.9756183297684844E+25</v>
      </c>
      <c r="J15442" s="14">
        <v>1</v>
      </c>
      <c r="K15442" s="14">
        <v>11</v>
      </c>
      <c r="L15442" s="14">
        <v>5</v>
      </c>
      <c r="M15442" s="14">
        <v>10000</v>
      </c>
      <c r="N15442" s="14">
        <v>10000</v>
      </c>
      <c r="O15442" s="14">
        <v>30</v>
      </c>
      <c r="P15442" s="14" t="b">
        <v>1</v>
      </c>
      <c r="Q15442" s="14">
        <v>0</v>
      </c>
      <c r="R15442" s="14" t="b">
        <v>0</v>
      </c>
      <c r="S15442" s="14">
        <v>101.000000000008</v>
      </c>
      <c r="T15442" s="14" t="s">
        <v>59</v>
      </c>
      <c r="U15442" s="25">
        <v>15537</v>
      </c>
      <c r="V15442" s="14">
        <v>96285</v>
      </c>
      <c r="W15442" s="25">
        <v>1.07</v>
      </c>
    </row>
    <row r="15443" spans="1:23" x14ac:dyDescent="0.3">
      <c r="A15443" s="23">
        <v>15441</v>
      </c>
      <c r="C15443" s="24" t="s">
        <v>196</v>
      </c>
      <c r="E15443" s="14">
        <v>96884997118.307007</v>
      </c>
      <c r="F15443" s="14">
        <v>5</v>
      </c>
      <c r="G15443" s="22">
        <f t="shared" si="1384"/>
        <v>7.2553052432201446E+90</v>
      </c>
      <c r="H15443" s="25">
        <f t="shared" si="1382"/>
        <v>1841449205.0909586</v>
      </c>
      <c r="I15443" s="25">
        <f t="shared" si="1383"/>
        <v>5.9779725844551522E+25</v>
      </c>
      <c r="J15443" s="14">
        <v>1</v>
      </c>
      <c r="K15443" s="14">
        <v>11</v>
      </c>
      <c r="L15443" s="14">
        <v>5</v>
      </c>
      <c r="M15443" s="14">
        <v>10000</v>
      </c>
      <c r="N15443" s="14">
        <v>10000</v>
      </c>
      <c r="O15443" s="14">
        <v>30</v>
      </c>
      <c r="P15443" s="14" t="b">
        <v>1</v>
      </c>
      <c r="Q15443" s="14">
        <v>0</v>
      </c>
      <c r="R15443" s="14" t="b">
        <v>0</v>
      </c>
      <c r="S15443" s="14">
        <v>101.000000000008</v>
      </c>
      <c r="T15443" s="14" t="s">
        <v>59</v>
      </c>
      <c r="U15443" s="25">
        <v>15538</v>
      </c>
      <c r="V15443" s="14">
        <v>96292</v>
      </c>
      <c r="W15443" s="25">
        <v>1.07</v>
      </c>
    </row>
    <row r="15444" spans="1:23" x14ac:dyDescent="0.3">
      <c r="A15444" s="23">
        <v>15442</v>
      </c>
      <c r="C15444" s="24" t="s">
        <v>196</v>
      </c>
      <c r="E15444" s="14">
        <v>96884997118.307007</v>
      </c>
      <c r="F15444" s="14">
        <v>5</v>
      </c>
      <c r="G15444" s="22">
        <f t="shared" si="1384"/>
        <v>7.4004113480845477E+90</v>
      </c>
      <c r="H15444" s="25">
        <f t="shared" si="1382"/>
        <v>1841704310.7291439</v>
      </c>
      <c r="I15444" s="25">
        <f t="shared" si="1383"/>
        <v>5.9803276141104683E+25</v>
      </c>
      <c r="J15444" s="14">
        <v>1</v>
      </c>
      <c r="K15444" s="14">
        <v>11</v>
      </c>
      <c r="L15444" s="14">
        <v>5</v>
      </c>
      <c r="M15444" s="14">
        <v>10000</v>
      </c>
      <c r="N15444" s="14">
        <v>10000</v>
      </c>
      <c r="O15444" s="14">
        <v>30</v>
      </c>
      <c r="P15444" s="14" t="b">
        <v>1</v>
      </c>
      <c r="Q15444" s="14">
        <v>0</v>
      </c>
      <c r="R15444" s="14" t="b">
        <v>0</v>
      </c>
      <c r="S15444" s="14">
        <v>101.000000000008</v>
      </c>
      <c r="T15444" s="14" t="s">
        <v>59</v>
      </c>
      <c r="U15444" s="25">
        <v>15539</v>
      </c>
      <c r="V15444" s="14">
        <v>96299</v>
      </c>
      <c r="W15444" s="25">
        <v>1.07</v>
      </c>
    </row>
    <row r="15445" spans="1:23" x14ac:dyDescent="0.3">
      <c r="A15445" s="23">
        <v>15443</v>
      </c>
      <c r="C15445" s="24" t="s">
        <v>196</v>
      </c>
      <c r="E15445" s="14">
        <v>96884997118.307007</v>
      </c>
      <c r="F15445" s="14">
        <v>5</v>
      </c>
      <c r="G15445" s="22">
        <f t="shared" si="1384"/>
        <v>7.5484195750462385E+90</v>
      </c>
      <c r="H15445" s="25">
        <f t="shared" si="1382"/>
        <v>1841959435.1937177</v>
      </c>
      <c r="I15445" s="25">
        <f t="shared" si="1383"/>
        <v>5.9826834189393688E+25</v>
      </c>
      <c r="J15445" s="14">
        <v>1</v>
      </c>
      <c r="K15445" s="14">
        <v>11</v>
      </c>
      <c r="L15445" s="14">
        <v>5</v>
      </c>
      <c r="M15445" s="14">
        <v>10000</v>
      </c>
      <c r="N15445" s="14">
        <v>10000</v>
      </c>
      <c r="O15445" s="14">
        <v>30</v>
      </c>
      <c r="P15445" s="14" t="b">
        <v>1</v>
      </c>
      <c r="Q15445" s="14">
        <v>0</v>
      </c>
      <c r="R15445" s="14" t="b">
        <v>0</v>
      </c>
      <c r="S15445" s="14">
        <v>101.000000000008</v>
      </c>
      <c r="T15445" s="14" t="s">
        <v>59</v>
      </c>
      <c r="U15445" s="25">
        <v>15540</v>
      </c>
      <c r="V15445" s="14">
        <v>96306</v>
      </c>
      <c r="W15445" s="25">
        <v>1.07</v>
      </c>
    </row>
    <row r="15446" spans="1:23" x14ac:dyDescent="0.3">
      <c r="A15446" s="23">
        <v>15444</v>
      </c>
      <c r="C15446" s="24" t="s">
        <v>196</v>
      </c>
      <c r="E15446" s="14">
        <v>96884997118.307007</v>
      </c>
      <c r="F15446" s="14">
        <v>5</v>
      </c>
      <c r="G15446" s="22">
        <f t="shared" si="1384"/>
        <v>7.6993879665471636E+90</v>
      </c>
      <c r="H15446" s="25">
        <f t="shared" si="1382"/>
        <v>1842214578.4848564</v>
      </c>
      <c r="I15446" s="25">
        <f t="shared" si="1383"/>
        <v>5.9850399991467915E+25</v>
      </c>
      <c r="J15446" s="14">
        <v>1</v>
      </c>
      <c r="K15446" s="14">
        <v>11</v>
      </c>
      <c r="L15446" s="14">
        <v>5</v>
      </c>
      <c r="M15446" s="14">
        <v>10000</v>
      </c>
      <c r="N15446" s="14">
        <v>10000</v>
      </c>
      <c r="O15446" s="14">
        <v>30</v>
      </c>
      <c r="P15446" s="14" t="b">
        <v>1</v>
      </c>
      <c r="Q15446" s="14">
        <v>0</v>
      </c>
      <c r="R15446" s="14" t="b">
        <v>0</v>
      </c>
      <c r="S15446" s="14">
        <v>101.000000000008</v>
      </c>
      <c r="T15446" s="14" t="s">
        <v>59</v>
      </c>
      <c r="U15446" s="25">
        <v>15541</v>
      </c>
      <c r="V15446" s="14">
        <v>96313</v>
      </c>
      <c r="W15446" s="25">
        <v>1.07</v>
      </c>
    </row>
    <row r="15447" spans="1:23" x14ac:dyDescent="0.3">
      <c r="A15447" s="23">
        <v>15445</v>
      </c>
      <c r="C15447" s="24" t="s">
        <v>196</v>
      </c>
      <c r="E15447" s="14">
        <v>96884997118.307007</v>
      </c>
      <c r="F15447" s="14">
        <v>5</v>
      </c>
      <c r="G15447" s="22">
        <f t="shared" si="1384"/>
        <v>7.8533757258781069E+90</v>
      </c>
      <c r="H15447" s="25">
        <f t="shared" si="1382"/>
        <v>1842469740.60273</v>
      </c>
      <c r="I15447" s="25">
        <f t="shared" si="1383"/>
        <v>5.9873973549376356E+25</v>
      </c>
      <c r="J15447" s="14">
        <v>1</v>
      </c>
      <c r="K15447" s="14">
        <v>11</v>
      </c>
      <c r="L15447" s="14">
        <v>5</v>
      </c>
      <c r="M15447" s="14">
        <v>10000</v>
      </c>
      <c r="N15447" s="14">
        <v>10000</v>
      </c>
      <c r="O15447" s="14">
        <v>30</v>
      </c>
      <c r="P15447" s="14" t="b">
        <v>1</v>
      </c>
      <c r="Q15447" s="14">
        <v>0</v>
      </c>
      <c r="R15447" s="14" t="b">
        <v>0</v>
      </c>
      <c r="S15447" s="14">
        <v>101.000000000008</v>
      </c>
      <c r="T15447" s="14" t="s">
        <v>59</v>
      </c>
      <c r="U15447" s="25">
        <v>15542</v>
      </c>
      <c r="V15447" s="14">
        <v>96320</v>
      </c>
      <c r="W15447" s="25">
        <v>1.07</v>
      </c>
    </row>
    <row r="15448" spans="1:23" x14ac:dyDescent="0.3">
      <c r="A15448" s="23">
        <v>15446</v>
      </c>
      <c r="C15448" s="24" t="s">
        <v>196</v>
      </c>
      <c r="E15448" s="14">
        <v>96884997118.307007</v>
      </c>
      <c r="F15448" s="14">
        <v>5</v>
      </c>
      <c r="G15448" s="22">
        <f t="shared" si="1384"/>
        <v>8.0104432403956695E+90</v>
      </c>
      <c r="H15448" s="25">
        <f t="shared" si="1382"/>
        <v>1842724921.5475159</v>
      </c>
      <c r="I15448" s="25">
        <f t="shared" si="1383"/>
        <v>5.9897554865170561E+25</v>
      </c>
      <c r="J15448" s="14">
        <v>1</v>
      </c>
      <c r="K15448" s="14">
        <v>11</v>
      </c>
      <c r="L15448" s="14">
        <v>5</v>
      </c>
      <c r="M15448" s="14">
        <v>10000</v>
      </c>
      <c r="N15448" s="14">
        <v>10000</v>
      </c>
      <c r="O15448" s="14">
        <v>30</v>
      </c>
      <c r="P15448" s="14" t="b">
        <v>1</v>
      </c>
      <c r="Q15448" s="14">
        <v>0</v>
      </c>
      <c r="R15448" s="14" t="b">
        <v>0</v>
      </c>
      <c r="S15448" s="14">
        <v>101.000000000008</v>
      </c>
      <c r="T15448" s="14" t="s">
        <v>59</v>
      </c>
      <c r="U15448" s="25">
        <v>15543</v>
      </c>
      <c r="V15448" s="14">
        <v>96327</v>
      </c>
      <c r="W15448" s="25">
        <v>1.07</v>
      </c>
    </row>
    <row r="15449" spans="1:23" x14ac:dyDescent="0.3">
      <c r="A15449" s="23">
        <v>15447</v>
      </c>
      <c r="C15449" s="24" t="s">
        <v>196</v>
      </c>
      <c r="E15449" s="14">
        <v>96884997118.307007</v>
      </c>
      <c r="F15449" s="14">
        <v>5</v>
      </c>
      <c r="G15449" s="22">
        <f t="shared" si="1384"/>
        <v>8.1706521052035826E+90</v>
      </c>
      <c r="H15449" s="25">
        <f t="shared" si="1382"/>
        <v>1842980121.3193653</v>
      </c>
      <c r="I15449" s="25">
        <f t="shared" si="1383"/>
        <v>5.9921143940899548E+25</v>
      </c>
      <c r="J15449" s="14">
        <v>1</v>
      </c>
      <c r="K15449" s="14">
        <v>11</v>
      </c>
      <c r="L15449" s="14">
        <v>5</v>
      </c>
      <c r="M15449" s="14">
        <v>10000</v>
      </c>
      <c r="N15449" s="14">
        <v>10000</v>
      </c>
      <c r="O15449" s="14">
        <v>30</v>
      </c>
      <c r="P15449" s="14" t="b">
        <v>1</v>
      </c>
      <c r="Q15449" s="14">
        <v>0</v>
      </c>
      <c r="R15449" s="14" t="b">
        <v>0</v>
      </c>
      <c r="S15449" s="14">
        <v>101.000000000008</v>
      </c>
      <c r="T15449" s="14" t="s">
        <v>59</v>
      </c>
      <c r="U15449" s="25">
        <v>15544</v>
      </c>
      <c r="V15449" s="14">
        <v>96334</v>
      </c>
      <c r="W15449" s="25">
        <v>1.07</v>
      </c>
    </row>
    <row r="15450" spans="1:23" x14ac:dyDescent="0.3">
      <c r="A15450" s="23">
        <v>15448</v>
      </c>
      <c r="C15450" s="24" t="s">
        <v>196</v>
      </c>
      <c r="E15450" s="14">
        <v>96884997118.307007</v>
      </c>
      <c r="F15450" s="14">
        <v>5</v>
      </c>
      <c r="G15450" s="22">
        <f t="shared" si="1384"/>
        <v>8.3340651473076551E+90</v>
      </c>
      <c r="H15450" s="25">
        <f t="shared" si="1382"/>
        <v>1843235339.9184625</v>
      </c>
      <c r="I15450" s="25">
        <f t="shared" si="1383"/>
        <v>5.9944740778615359E+25</v>
      </c>
      <c r="J15450" s="14">
        <v>1</v>
      </c>
      <c r="K15450" s="14">
        <v>11</v>
      </c>
      <c r="L15450" s="14">
        <v>5</v>
      </c>
      <c r="M15450" s="14">
        <v>10000</v>
      </c>
      <c r="N15450" s="14">
        <v>10000</v>
      </c>
      <c r="O15450" s="14">
        <v>30</v>
      </c>
      <c r="P15450" s="14" t="b">
        <v>1</v>
      </c>
      <c r="Q15450" s="14">
        <v>0</v>
      </c>
      <c r="R15450" s="14" t="b">
        <v>0</v>
      </c>
      <c r="S15450" s="14">
        <v>101.000000000008</v>
      </c>
      <c r="T15450" s="14" t="s">
        <v>59</v>
      </c>
      <c r="U15450" s="25">
        <v>15545</v>
      </c>
      <c r="V15450" s="14">
        <v>96341</v>
      </c>
      <c r="W15450" s="25">
        <v>1.07</v>
      </c>
    </row>
    <row r="15451" spans="1:23" x14ac:dyDescent="0.3">
      <c r="A15451" s="23">
        <v>15449</v>
      </c>
      <c r="C15451" s="24" t="s">
        <v>196</v>
      </c>
      <c r="E15451" s="14">
        <v>96884997118.307007</v>
      </c>
      <c r="F15451" s="14">
        <v>5</v>
      </c>
      <c r="G15451" s="22">
        <f t="shared" si="1384"/>
        <v>8.5007464502538078E+90</v>
      </c>
      <c r="H15451" s="25">
        <f t="shared" si="1382"/>
        <v>1843490577.344986</v>
      </c>
      <c r="I15451" s="25">
        <f t="shared" si="1383"/>
        <v>5.9968345380369174E+25</v>
      </c>
      <c r="J15451" s="14">
        <v>1</v>
      </c>
      <c r="K15451" s="14">
        <v>11</v>
      </c>
      <c r="L15451" s="14">
        <v>5</v>
      </c>
      <c r="M15451" s="14">
        <v>10000</v>
      </c>
      <c r="N15451" s="14">
        <v>10000</v>
      </c>
      <c r="O15451" s="14">
        <v>30</v>
      </c>
      <c r="P15451" s="14" t="b">
        <v>1</v>
      </c>
      <c r="Q15451" s="14">
        <v>0</v>
      </c>
      <c r="R15451" s="14" t="b">
        <v>0</v>
      </c>
      <c r="S15451" s="14">
        <v>101.000000000008</v>
      </c>
      <c r="T15451" s="14" t="s">
        <v>59</v>
      </c>
      <c r="U15451" s="25">
        <v>15546</v>
      </c>
      <c r="V15451" s="14">
        <v>96348</v>
      </c>
      <c r="W15451" s="25">
        <v>1.07</v>
      </c>
    </row>
    <row r="15452" spans="1:23" x14ac:dyDescent="0.3">
      <c r="A15452" s="23">
        <v>15450</v>
      </c>
      <c r="C15452" s="24" t="s">
        <v>196</v>
      </c>
      <c r="E15452" s="14">
        <v>96884997118.307007</v>
      </c>
      <c r="F15452" s="14">
        <v>5</v>
      </c>
      <c r="G15452" s="22">
        <f t="shared" si="1384"/>
        <v>8.6707613792588836E+90</v>
      </c>
      <c r="H15452" s="25">
        <f t="shared" si="1382"/>
        <v>1843745833.5990884</v>
      </c>
      <c r="I15452" s="25">
        <f t="shared" si="1383"/>
        <v>5.9991957748212201E+25</v>
      </c>
      <c r="J15452" s="14">
        <v>1</v>
      </c>
      <c r="K15452" s="14">
        <v>11</v>
      </c>
      <c r="L15452" s="14">
        <v>5</v>
      </c>
      <c r="M15452" s="14">
        <v>10000</v>
      </c>
      <c r="N15452" s="14">
        <v>10000</v>
      </c>
      <c r="O15452" s="14">
        <v>30</v>
      </c>
      <c r="P15452" s="14" t="b">
        <v>1</v>
      </c>
      <c r="Q15452" s="14">
        <v>0</v>
      </c>
      <c r="R15452" s="14" t="b">
        <v>0</v>
      </c>
      <c r="S15452" s="14">
        <v>101.000000000008</v>
      </c>
      <c r="T15452" s="14" t="s">
        <v>59</v>
      </c>
      <c r="U15452" s="25">
        <v>15547</v>
      </c>
      <c r="V15452" s="14">
        <v>96355</v>
      </c>
      <c r="W15452" s="25">
        <v>1.07</v>
      </c>
    </row>
    <row r="15453" spans="1:23" x14ac:dyDescent="0.3">
      <c r="A15453" s="23">
        <v>15451</v>
      </c>
      <c r="C15453" s="24" t="s">
        <v>196</v>
      </c>
      <c r="E15453" s="14">
        <v>96884997118.307007</v>
      </c>
      <c r="F15453" s="14">
        <v>5</v>
      </c>
      <c r="G15453" s="22">
        <f t="shared" si="1384"/>
        <v>8.844176606844061E+90</v>
      </c>
      <c r="H15453" s="25">
        <f t="shared" si="1382"/>
        <v>1844001108.6809492</v>
      </c>
      <c r="I15453" s="25">
        <f t="shared" si="1383"/>
        <v>6.0015577884197409E+25</v>
      </c>
      <c r="J15453" s="14">
        <v>1</v>
      </c>
      <c r="K15453" s="14">
        <v>11</v>
      </c>
      <c r="L15453" s="14">
        <v>5</v>
      </c>
      <c r="M15453" s="14">
        <v>10000</v>
      </c>
      <c r="N15453" s="14">
        <v>10000</v>
      </c>
      <c r="O15453" s="14">
        <v>30</v>
      </c>
      <c r="P15453" s="14" t="b">
        <v>1</v>
      </c>
      <c r="Q15453" s="14">
        <v>0</v>
      </c>
      <c r="R15453" s="14" t="b">
        <v>0</v>
      </c>
      <c r="S15453" s="14">
        <v>101.000000000008</v>
      </c>
      <c r="T15453" s="14" t="s">
        <v>59</v>
      </c>
      <c r="U15453" s="25">
        <v>15548</v>
      </c>
      <c r="V15453" s="14">
        <v>96362</v>
      </c>
      <c r="W15453" s="25">
        <v>1.07</v>
      </c>
    </row>
    <row r="15454" spans="1:23" x14ac:dyDescent="0.3">
      <c r="A15454" s="23">
        <v>15452</v>
      </c>
      <c r="C15454" s="24" t="s">
        <v>196</v>
      </c>
      <c r="E15454" s="14">
        <v>96884997118.307007</v>
      </c>
      <c r="F15454" s="14">
        <v>5</v>
      </c>
      <c r="G15454" s="22">
        <f t="shared" si="1384"/>
        <v>9.021060138980943E+90</v>
      </c>
      <c r="H15454" s="25">
        <f t="shared" si="1382"/>
        <v>1844256402.5907409</v>
      </c>
      <c r="I15454" s="25">
        <f t="shared" si="1383"/>
        <v>6.0039205790376479E+25</v>
      </c>
      <c r="J15454" s="14">
        <v>1</v>
      </c>
      <c r="K15454" s="14">
        <v>11</v>
      </c>
      <c r="L15454" s="14">
        <v>5</v>
      </c>
      <c r="M15454" s="14">
        <v>10000</v>
      </c>
      <c r="N15454" s="14">
        <v>10000</v>
      </c>
      <c r="O15454" s="14">
        <v>30</v>
      </c>
      <c r="P15454" s="14" t="b">
        <v>1</v>
      </c>
      <c r="Q15454" s="14">
        <v>0</v>
      </c>
      <c r="R15454" s="14" t="b">
        <v>0</v>
      </c>
      <c r="S15454" s="14">
        <v>101.000000000008</v>
      </c>
      <c r="T15454" s="14" t="s">
        <v>59</v>
      </c>
      <c r="U15454" s="25">
        <v>15549</v>
      </c>
      <c r="V15454" s="14">
        <v>96369</v>
      </c>
      <c r="W15454" s="25">
        <v>1.07</v>
      </c>
    </row>
    <row r="15455" spans="1:23" x14ac:dyDescent="0.3">
      <c r="A15455" s="23">
        <v>15453</v>
      </c>
      <c r="C15455" s="24" t="s">
        <v>196</v>
      </c>
      <c r="E15455" s="14">
        <v>96884997118.307007</v>
      </c>
      <c r="F15455" s="14">
        <v>5</v>
      </c>
      <c r="G15455" s="22">
        <f t="shared" si="1384"/>
        <v>9.2014813417605629E+90</v>
      </c>
      <c r="H15455" s="25">
        <f t="shared" si="1382"/>
        <v>1844511715.328624</v>
      </c>
      <c r="I15455" s="25">
        <f t="shared" si="1383"/>
        <v>6.0062841468802808E+25</v>
      </c>
      <c r="J15455" s="14">
        <v>1</v>
      </c>
      <c r="K15455" s="14">
        <v>11</v>
      </c>
      <c r="L15455" s="14">
        <v>5</v>
      </c>
      <c r="M15455" s="14">
        <v>10000</v>
      </c>
      <c r="N15455" s="14">
        <v>10000</v>
      </c>
      <c r="O15455" s="14">
        <v>30</v>
      </c>
      <c r="P15455" s="14" t="b">
        <v>1</v>
      </c>
      <c r="Q15455" s="14">
        <v>0</v>
      </c>
      <c r="R15455" s="14" t="b">
        <v>0</v>
      </c>
      <c r="S15455" s="14">
        <v>101.000000000008</v>
      </c>
      <c r="T15455" s="14" t="s">
        <v>59</v>
      </c>
      <c r="U15455" s="25">
        <v>15550</v>
      </c>
      <c r="V15455" s="14">
        <v>96376</v>
      </c>
      <c r="W15455" s="25">
        <v>1.07</v>
      </c>
    </row>
    <row r="15456" spans="1:23" x14ac:dyDescent="0.3">
      <c r="A15456" s="23">
        <v>15454</v>
      </c>
      <c r="C15456" s="24" t="s">
        <v>196</v>
      </c>
      <c r="E15456" s="14">
        <v>96884997118.307007</v>
      </c>
      <c r="F15456" s="14">
        <v>5</v>
      </c>
      <c r="G15456" s="22">
        <f t="shared" si="1384"/>
        <v>9.3855109685957741E+90</v>
      </c>
      <c r="H15456" s="25">
        <f t="shared" si="1382"/>
        <v>1844767046.8947921</v>
      </c>
      <c r="I15456" s="25">
        <f t="shared" si="1383"/>
        <v>6.0086484921530696E+25</v>
      </c>
      <c r="J15456" s="14">
        <v>1</v>
      </c>
      <c r="K15456" s="14">
        <v>11</v>
      </c>
      <c r="L15456" s="14">
        <v>5</v>
      </c>
      <c r="M15456" s="14">
        <v>10000</v>
      </c>
      <c r="N15456" s="14">
        <v>10000</v>
      </c>
      <c r="O15456" s="14">
        <v>30</v>
      </c>
      <c r="P15456" s="14" t="b">
        <v>1</v>
      </c>
      <c r="Q15456" s="14">
        <v>0</v>
      </c>
      <c r="R15456" s="14" t="b">
        <v>0</v>
      </c>
      <c r="S15456" s="14">
        <v>101.000000000008</v>
      </c>
      <c r="T15456" s="14" t="s">
        <v>59</v>
      </c>
      <c r="U15456" s="25">
        <v>15551</v>
      </c>
      <c r="V15456" s="14">
        <v>96383</v>
      </c>
      <c r="W15456" s="25">
        <v>1.07</v>
      </c>
    </row>
    <row r="15457" spans="1:23" x14ac:dyDescent="0.3">
      <c r="A15457" s="23">
        <v>15455</v>
      </c>
      <c r="C15457" s="24" t="s">
        <v>196</v>
      </c>
      <c r="E15457" s="14">
        <v>96884997118.307007</v>
      </c>
      <c r="F15457" s="14">
        <v>5</v>
      </c>
      <c r="G15457" s="22">
        <f t="shared" si="1384"/>
        <v>9.5732211879676906E+90</v>
      </c>
      <c r="H15457" s="25">
        <f t="shared" si="1382"/>
        <v>1845022397.2893929</v>
      </c>
      <c r="I15457" s="25">
        <f t="shared" si="1383"/>
        <v>6.0110136150613592E+25</v>
      </c>
      <c r="J15457" s="14">
        <v>1</v>
      </c>
      <c r="K15457" s="14">
        <v>11</v>
      </c>
      <c r="L15457" s="14">
        <v>5</v>
      </c>
      <c r="M15457" s="14">
        <v>10000</v>
      </c>
      <c r="N15457" s="14">
        <v>10000</v>
      </c>
      <c r="O15457" s="14">
        <v>30</v>
      </c>
      <c r="P15457" s="14" t="b">
        <v>1</v>
      </c>
      <c r="Q15457" s="14">
        <v>0</v>
      </c>
      <c r="R15457" s="14" t="b">
        <v>0</v>
      </c>
      <c r="S15457" s="14">
        <v>101.000000000008</v>
      </c>
      <c r="T15457" s="14" t="s">
        <v>59</v>
      </c>
      <c r="U15457" s="25">
        <v>15552</v>
      </c>
      <c r="V15457" s="14">
        <v>96390</v>
      </c>
      <c r="W15457" s="25">
        <v>1.07</v>
      </c>
    </row>
    <row r="15458" spans="1:23" x14ac:dyDescent="0.3">
      <c r="A15458" s="23">
        <v>15456</v>
      </c>
      <c r="C15458" s="24" t="s">
        <v>196</v>
      </c>
      <c r="E15458" s="14">
        <v>96884997118.307007</v>
      </c>
      <c r="F15458" s="14">
        <v>5</v>
      </c>
      <c r="G15458" s="22">
        <f t="shared" si="1384"/>
        <v>9.7646856117270448E+90</v>
      </c>
      <c r="H15458" s="25">
        <f t="shared" si="1382"/>
        <v>1845277766.5126016</v>
      </c>
      <c r="I15458" s="25">
        <f t="shared" si="1383"/>
        <v>6.0133795158104561E+25</v>
      </c>
      <c r="J15458" s="14">
        <v>1</v>
      </c>
      <c r="K15458" s="14">
        <v>11</v>
      </c>
      <c r="L15458" s="14">
        <v>5</v>
      </c>
      <c r="M15458" s="14">
        <v>10000</v>
      </c>
      <c r="N15458" s="14">
        <v>10000</v>
      </c>
      <c r="O15458" s="14">
        <v>30</v>
      </c>
      <c r="P15458" s="14" t="b">
        <v>1</v>
      </c>
      <c r="Q15458" s="14">
        <v>0</v>
      </c>
      <c r="R15458" s="14" t="b">
        <v>0</v>
      </c>
      <c r="S15458" s="14">
        <v>101.000000000008</v>
      </c>
      <c r="T15458" s="14" t="s">
        <v>59</v>
      </c>
      <c r="U15458" s="25">
        <v>15553</v>
      </c>
      <c r="V15458" s="14">
        <v>96397</v>
      </c>
      <c r="W15458" s="25">
        <v>1.07</v>
      </c>
    </row>
    <row r="15459" spans="1:23" x14ac:dyDescent="0.3">
      <c r="A15459" s="23">
        <v>15457</v>
      </c>
      <c r="C15459" s="24" t="s">
        <v>196</v>
      </c>
      <c r="E15459" s="14">
        <v>96884997118.307007</v>
      </c>
      <c r="F15459" s="14">
        <v>5</v>
      </c>
      <c r="G15459" s="22">
        <f t="shared" si="1384"/>
        <v>9.9599793239615862E+90</v>
      </c>
      <c r="H15459" s="25">
        <f t="shared" si="1382"/>
        <v>1845533154.5645931</v>
      </c>
      <c r="I15459" s="25">
        <f t="shared" si="1383"/>
        <v>6.0157461946059225E+25</v>
      </c>
      <c r="J15459" s="14">
        <v>1</v>
      </c>
      <c r="K15459" s="14">
        <v>11</v>
      </c>
      <c r="L15459" s="14">
        <v>5</v>
      </c>
      <c r="M15459" s="14">
        <v>10000</v>
      </c>
      <c r="N15459" s="14">
        <v>10000</v>
      </c>
      <c r="O15459" s="14">
        <v>30</v>
      </c>
      <c r="P15459" s="14" t="b">
        <v>1</v>
      </c>
      <c r="Q15459" s="14">
        <v>0</v>
      </c>
      <c r="R15459" s="14" t="b">
        <v>0</v>
      </c>
      <c r="S15459" s="14">
        <v>101.000000000008</v>
      </c>
      <c r="T15459" s="14" t="s">
        <v>59</v>
      </c>
      <c r="U15459" s="25">
        <v>15554</v>
      </c>
      <c r="V15459" s="14">
        <v>96404</v>
      </c>
      <c r="W15459" s="25">
        <v>1.07</v>
      </c>
    </row>
    <row r="15460" spans="1:23" x14ac:dyDescent="0.3">
      <c r="A15460" s="23">
        <v>15458</v>
      </c>
      <c r="C15460" s="24" t="s">
        <v>196</v>
      </c>
      <c r="E15460" s="14">
        <v>96884997118.307007</v>
      </c>
      <c r="F15460" s="14">
        <v>5</v>
      </c>
      <c r="G15460" s="22">
        <f t="shared" si="1384"/>
        <v>1.0159178910440819E+91</v>
      </c>
      <c r="H15460" s="25">
        <f t="shared" si="1382"/>
        <v>1845788561.4455426</v>
      </c>
      <c r="I15460" s="25">
        <f t="shared" si="1383"/>
        <v>6.0181136516533241E+25</v>
      </c>
      <c r="J15460" s="14">
        <v>1</v>
      </c>
      <c r="K15460" s="14">
        <v>11</v>
      </c>
      <c r="L15460" s="14">
        <v>5</v>
      </c>
      <c r="M15460" s="14">
        <v>10000</v>
      </c>
      <c r="N15460" s="14">
        <v>10000</v>
      </c>
      <c r="O15460" s="14">
        <v>30</v>
      </c>
      <c r="P15460" s="14" t="b">
        <v>1</v>
      </c>
      <c r="Q15460" s="14">
        <v>0</v>
      </c>
      <c r="R15460" s="14" t="b">
        <v>0</v>
      </c>
      <c r="S15460" s="14">
        <v>101.000000000008</v>
      </c>
      <c r="T15460" s="14" t="s">
        <v>59</v>
      </c>
      <c r="U15460" s="25">
        <v>15555</v>
      </c>
      <c r="V15460" s="14">
        <v>96411</v>
      </c>
      <c r="W15460" s="25">
        <v>1.07</v>
      </c>
    </row>
    <row r="15461" spans="1:23" x14ac:dyDescent="0.3">
      <c r="A15461" s="23">
        <v>15459</v>
      </c>
      <c r="C15461" s="24" t="s">
        <v>196</v>
      </c>
      <c r="E15461" s="14">
        <v>96884997118.307007</v>
      </c>
      <c r="F15461" s="14">
        <v>5</v>
      </c>
      <c r="G15461" s="22">
        <f t="shared" si="1384"/>
        <v>1.0362362488649635E+91</v>
      </c>
      <c r="H15461" s="25">
        <f t="shared" si="1382"/>
        <v>1846043987.1556063</v>
      </c>
      <c r="I15461" s="25">
        <f t="shared" si="1383"/>
        <v>6.0204818871580136E+25</v>
      </c>
      <c r="J15461" s="14">
        <v>1</v>
      </c>
      <c r="K15461" s="14">
        <v>11</v>
      </c>
      <c r="L15461" s="14">
        <v>5</v>
      </c>
      <c r="M15461" s="14">
        <v>10000</v>
      </c>
      <c r="N15461" s="14">
        <v>10000</v>
      </c>
      <c r="O15461" s="14">
        <v>30</v>
      </c>
      <c r="P15461" s="14" t="b">
        <v>1</v>
      </c>
      <c r="Q15461" s="14">
        <v>0</v>
      </c>
      <c r="R15461" s="14" t="b">
        <v>0</v>
      </c>
      <c r="S15461" s="14">
        <v>101.000000000008</v>
      </c>
      <c r="T15461" s="14" t="s">
        <v>59</v>
      </c>
      <c r="U15461" s="25">
        <v>15556</v>
      </c>
      <c r="V15461" s="14">
        <v>96418</v>
      </c>
      <c r="W15461" s="25">
        <v>1.07</v>
      </c>
    </row>
    <row r="15462" spans="1:23" x14ac:dyDescent="0.3">
      <c r="A15462" s="23">
        <v>15460</v>
      </c>
      <c r="C15462" s="24" t="s">
        <v>196</v>
      </c>
      <c r="E15462" s="14">
        <v>96884997118.307007</v>
      </c>
      <c r="F15462" s="14">
        <v>5</v>
      </c>
      <c r="G15462" s="22">
        <f t="shared" si="1384"/>
        <v>1.0569609738422628E+91</v>
      </c>
      <c r="H15462" s="25">
        <f t="shared" si="1382"/>
        <v>1846299431.6949673</v>
      </c>
      <c r="I15462" s="25">
        <f t="shared" si="1383"/>
        <v>6.0228509013258195E+25</v>
      </c>
      <c r="J15462" s="14">
        <v>1</v>
      </c>
      <c r="K15462" s="14">
        <v>11</v>
      </c>
      <c r="L15462" s="14">
        <v>5</v>
      </c>
      <c r="M15462" s="14">
        <v>10000</v>
      </c>
      <c r="N15462" s="14">
        <v>10000</v>
      </c>
      <c r="O15462" s="14">
        <v>30</v>
      </c>
      <c r="P15462" s="14" t="b">
        <v>1</v>
      </c>
      <c r="Q15462" s="14">
        <v>0</v>
      </c>
      <c r="R15462" s="14" t="b">
        <v>0</v>
      </c>
      <c r="S15462" s="14">
        <v>101.000000000008</v>
      </c>
      <c r="T15462" s="14" t="s">
        <v>59</v>
      </c>
      <c r="U15462" s="25">
        <v>15557</v>
      </c>
      <c r="V15462" s="14">
        <v>96425</v>
      </c>
      <c r="W15462" s="25">
        <v>1.07</v>
      </c>
    </row>
    <row r="15463" spans="1:23" x14ac:dyDescent="0.3">
      <c r="A15463" s="23">
        <v>15461</v>
      </c>
      <c r="C15463" s="24" t="s">
        <v>196</v>
      </c>
      <c r="E15463" s="14">
        <v>96884997118.307007</v>
      </c>
      <c r="F15463" s="14">
        <v>5</v>
      </c>
      <c r="G15463" s="22">
        <f t="shared" si="1384"/>
        <v>1.0781001933191081E+91</v>
      </c>
      <c r="H15463" s="25">
        <f t="shared" si="1382"/>
        <v>1846554895.0637891</v>
      </c>
      <c r="I15463" s="25">
        <f t="shared" si="1383"/>
        <v>6.025220694362184E+25</v>
      </c>
      <c r="J15463" s="14">
        <v>1</v>
      </c>
      <c r="K15463" s="14">
        <v>11</v>
      </c>
      <c r="L15463" s="14">
        <v>5</v>
      </c>
      <c r="M15463" s="14">
        <v>10000</v>
      </c>
      <c r="N15463" s="14">
        <v>10000</v>
      </c>
      <c r="O15463" s="14">
        <v>30</v>
      </c>
      <c r="P15463" s="14" t="b">
        <v>1</v>
      </c>
      <c r="Q15463" s="14">
        <v>0</v>
      </c>
      <c r="R15463" s="14" t="b">
        <v>0</v>
      </c>
      <c r="S15463" s="14">
        <v>101.000000000008</v>
      </c>
      <c r="T15463" s="14" t="s">
        <v>59</v>
      </c>
      <c r="U15463" s="25">
        <v>15558</v>
      </c>
      <c r="V15463" s="14">
        <v>96432</v>
      </c>
      <c r="W15463" s="25">
        <v>1.07</v>
      </c>
    </row>
    <row r="15464" spans="1:23" x14ac:dyDescent="0.3">
      <c r="A15464" s="23">
        <v>15462</v>
      </c>
      <c r="C15464" s="24" t="s">
        <v>196</v>
      </c>
      <c r="E15464" s="14">
        <v>96884997118.307007</v>
      </c>
      <c r="F15464" s="14">
        <v>5</v>
      </c>
      <c r="G15464" s="22">
        <f t="shared" si="1384"/>
        <v>1.0996621971854903E+91</v>
      </c>
      <c r="H15464" s="25">
        <f t="shared" si="1382"/>
        <v>1846810377.2622488</v>
      </c>
      <c r="I15464" s="25">
        <f t="shared" si="1383"/>
        <v>6.0275912664728085E+25</v>
      </c>
      <c r="J15464" s="14">
        <v>1</v>
      </c>
      <c r="K15464" s="14">
        <v>11</v>
      </c>
      <c r="L15464" s="14">
        <v>5</v>
      </c>
      <c r="M15464" s="14">
        <v>10000</v>
      </c>
      <c r="N15464" s="14">
        <v>10000</v>
      </c>
      <c r="O15464" s="14">
        <v>30</v>
      </c>
      <c r="P15464" s="14" t="b">
        <v>1</v>
      </c>
      <c r="Q15464" s="14">
        <v>0</v>
      </c>
      <c r="R15464" s="14" t="b">
        <v>0</v>
      </c>
      <c r="S15464" s="14">
        <v>101.000000000008</v>
      </c>
      <c r="T15464" s="14" t="s">
        <v>59</v>
      </c>
      <c r="U15464" s="25">
        <v>15559</v>
      </c>
      <c r="V15464" s="14">
        <v>96439</v>
      </c>
      <c r="W15464" s="25">
        <v>1.07</v>
      </c>
    </row>
    <row r="15465" spans="1:23" x14ac:dyDescent="0.3">
      <c r="A15465" s="23">
        <v>15463</v>
      </c>
      <c r="C15465" s="24" t="s">
        <v>196</v>
      </c>
      <c r="E15465" s="14">
        <v>96884997118.307007</v>
      </c>
      <c r="F15465" s="14">
        <v>5</v>
      </c>
      <c r="G15465" s="22">
        <f t="shared" si="1384"/>
        <v>1.1216554411292001E+91</v>
      </c>
      <c r="H15465" s="25">
        <f t="shared" si="1382"/>
        <v>1847065878.2905104</v>
      </c>
      <c r="I15465" s="25">
        <f t="shared" si="1383"/>
        <v>6.0299626178635266E+25</v>
      </c>
      <c r="J15465" s="14">
        <v>1</v>
      </c>
      <c r="K15465" s="14">
        <v>11</v>
      </c>
      <c r="L15465" s="14">
        <v>5</v>
      </c>
      <c r="M15465" s="14">
        <v>10000</v>
      </c>
      <c r="N15465" s="14">
        <v>10000</v>
      </c>
      <c r="O15465" s="14">
        <v>30</v>
      </c>
      <c r="P15465" s="14" t="b">
        <v>1</v>
      </c>
      <c r="Q15465" s="14">
        <v>0</v>
      </c>
      <c r="R15465" s="14" t="b">
        <v>0</v>
      </c>
      <c r="S15465" s="14">
        <v>101.000000000008</v>
      </c>
      <c r="T15465" s="14" t="s">
        <v>59</v>
      </c>
      <c r="U15465" s="25">
        <v>15560</v>
      </c>
      <c r="V15465" s="14">
        <v>96446</v>
      </c>
      <c r="W15465" s="25">
        <v>1.07</v>
      </c>
    </row>
    <row r="15466" spans="1:23" x14ac:dyDescent="0.3">
      <c r="A15466" s="23">
        <v>15464</v>
      </c>
      <c r="C15466" s="24" t="s">
        <v>196</v>
      </c>
      <c r="E15466" s="14">
        <v>96884997118.307007</v>
      </c>
      <c r="F15466" s="14">
        <v>5</v>
      </c>
      <c r="G15466" s="22">
        <f t="shared" si="1384"/>
        <v>1.1440885499517842E+91</v>
      </c>
      <c r="H15466" s="25">
        <f t="shared" si="1382"/>
        <v>1847321398.1487525</v>
      </c>
      <c r="I15466" s="25">
        <f t="shared" si="1383"/>
        <v>6.032334748740002E+25</v>
      </c>
      <c r="J15466" s="14">
        <v>1</v>
      </c>
      <c r="K15466" s="14">
        <v>11</v>
      </c>
      <c r="L15466" s="14">
        <v>5</v>
      </c>
      <c r="M15466" s="14">
        <v>10000</v>
      </c>
      <c r="N15466" s="14">
        <v>10000</v>
      </c>
      <c r="O15466" s="14">
        <v>30</v>
      </c>
      <c r="P15466" s="14" t="b">
        <v>1</v>
      </c>
      <c r="Q15466" s="14">
        <v>0</v>
      </c>
      <c r="R15466" s="14" t="b">
        <v>0</v>
      </c>
      <c r="S15466" s="14">
        <v>101.000000000008</v>
      </c>
      <c r="T15466" s="14" t="s">
        <v>59</v>
      </c>
      <c r="U15466" s="25">
        <v>15561</v>
      </c>
      <c r="V15466" s="14">
        <v>96453</v>
      </c>
      <c r="W15466" s="25">
        <v>1.07</v>
      </c>
    </row>
    <row r="15467" spans="1:23" x14ac:dyDescent="0.3">
      <c r="A15467" s="23">
        <v>15465</v>
      </c>
      <c r="C15467" s="24" t="s">
        <v>196</v>
      </c>
      <c r="E15467" s="14">
        <v>96884997118.307007</v>
      </c>
      <c r="F15467" s="14">
        <v>5</v>
      </c>
      <c r="G15467" s="22">
        <f t="shared" si="1384"/>
        <v>1.1669703209508199E+91</v>
      </c>
      <c r="H15467" s="25">
        <f t="shared" ref="H15467:H15530" si="1385">(A15467^2.14+50+50*A15467)*2</f>
        <v>1847576936.8371329</v>
      </c>
      <c r="I15467" s="25">
        <f t="shared" ref="I15467:I15530" si="1386">(A15467^6.082+A15467^4+1000*A15467+100)*2</f>
        <v>6.0347076593079844E+25</v>
      </c>
      <c r="J15467" s="14">
        <v>1</v>
      </c>
      <c r="K15467" s="14">
        <v>11</v>
      </c>
      <c r="L15467" s="14">
        <v>5</v>
      </c>
      <c r="M15467" s="14">
        <v>10000</v>
      </c>
      <c r="N15467" s="14">
        <v>10000</v>
      </c>
      <c r="O15467" s="14">
        <v>30</v>
      </c>
      <c r="P15467" s="14" t="b">
        <v>1</v>
      </c>
      <c r="Q15467" s="14">
        <v>0</v>
      </c>
      <c r="R15467" s="14" t="b">
        <v>0</v>
      </c>
      <c r="S15467" s="14">
        <v>101.000000000008</v>
      </c>
      <c r="T15467" s="14" t="s">
        <v>59</v>
      </c>
      <c r="U15467" s="25">
        <v>15562</v>
      </c>
      <c r="V15467" s="14">
        <v>96460</v>
      </c>
      <c r="W15467" s="25">
        <v>1.07</v>
      </c>
    </row>
    <row r="15468" spans="1:23" x14ac:dyDescent="0.3">
      <c r="A15468" s="23">
        <v>15466</v>
      </c>
      <c r="C15468" s="24" t="s">
        <v>196</v>
      </c>
      <c r="E15468" s="14">
        <v>96884997118.307007</v>
      </c>
      <c r="F15468" s="14">
        <v>5</v>
      </c>
      <c r="G15468" s="22">
        <f t="shared" si="1384"/>
        <v>1.1903097273698363E+91</v>
      </c>
      <c r="H15468" s="25">
        <f t="shared" si="1385"/>
        <v>1847832494.3558311</v>
      </c>
      <c r="I15468" s="25">
        <f t="shared" si="1386"/>
        <v>6.0370813497733563E+25</v>
      </c>
      <c r="J15468" s="14">
        <v>1</v>
      </c>
      <c r="K15468" s="14">
        <v>11</v>
      </c>
      <c r="L15468" s="14">
        <v>5</v>
      </c>
      <c r="M15468" s="14">
        <v>10000</v>
      </c>
      <c r="N15468" s="14">
        <v>10000</v>
      </c>
      <c r="O15468" s="14">
        <v>30</v>
      </c>
      <c r="P15468" s="14" t="b">
        <v>1</v>
      </c>
      <c r="Q15468" s="14">
        <v>0</v>
      </c>
      <c r="R15468" s="14" t="b">
        <v>0</v>
      </c>
      <c r="S15468" s="14">
        <v>101.000000000008</v>
      </c>
      <c r="T15468" s="14" t="s">
        <v>59</v>
      </c>
      <c r="U15468" s="25">
        <v>15563</v>
      </c>
      <c r="V15468" s="14">
        <v>96467</v>
      </c>
      <c r="W15468" s="25">
        <v>1.07</v>
      </c>
    </row>
    <row r="15469" spans="1:23" x14ac:dyDescent="0.3">
      <c r="A15469" s="23">
        <v>15467</v>
      </c>
      <c r="C15469" s="24" t="s">
        <v>196</v>
      </c>
      <c r="E15469" s="14">
        <v>96884997118.307007</v>
      </c>
      <c r="F15469" s="14">
        <v>5</v>
      </c>
      <c r="G15469" s="22">
        <f t="shared" si="1384"/>
        <v>1.2141159219172331E+91</v>
      </c>
      <c r="H15469" s="25">
        <f t="shared" si="1385"/>
        <v>1848088070.7050192</v>
      </c>
      <c r="I15469" s="25">
        <f t="shared" si="1386"/>
        <v>6.0394558203420443E+25</v>
      </c>
      <c r="J15469" s="14">
        <v>1</v>
      </c>
      <c r="K15469" s="14">
        <v>11</v>
      </c>
      <c r="L15469" s="14">
        <v>5</v>
      </c>
      <c r="M15469" s="14">
        <v>10000</v>
      </c>
      <c r="N15469" s="14">
        <v>10000</v>
      </c>
      <c r="O15469" s="14">
        <v>30</v>
      </c>
      <c r="P15469" s="14" t="b">
        <v>1</v>
      </c>
      <c r="Q15469" s="14">
        <v>0</v>
      </c>
      <c r="R15469" s="14" t="b">
        <v>0</v>
      </c>
      <c r="S15469" s="14">
        <v>101.000000000008</v>
      </c>
      <c r="T15469" s="14" t="s">
        <v>59</v>
      </c>
      <c r="U15469" s="25">
        <v>15564</v>
      </c>
      <c r="V15469" s="14">
        <v>96474</v>
      </c>
      <c r="W15469" s="25">
        <v>1.07</v>
      </c>
    </row>
    <row r="15470" spans="1:23" x14ac:dyDescent="0.3">
      <c r="A15470" s="23">
        <v>15468</v>
      </c>
      <c r="C15470" s="24" t="s">
        <v>196</v>
      </c>
      <c r="E15470" s="14">
        <v>96884997118.307007</v>
      </c>
      <c r="F15470" s="14">
        <v>5</v>
      </c>
      <c r="G15470" s="22">
        <f t="shared" si="1384"/>
        <v>1.2383982403555778E+91</v>
      </c>
      <c r="H15470" s="25">
        <f t="shared" si="1385"/>
        <v>1848343665.8848639</v>
      </c>
      <c r="I15470" s="25">
        <f t="shared" si="1386"/>
        <v>6.0418310712198469E+25</v>
      </c>
      <c r="J15470" s="14">
        <v>1</v>
      </c>
      <c r="K15470" s="14">
        <v>11</v>
      </c>
      <c r="L15470" s="14">
        <v>5</v>
      </c>
      <c r="M15470" s="14">
        <v>10000</v>
      </c>
      <c r="N15470" s="14">
        <v>10000</v>
      </c>
      <c r="O15470" s="14">
        <v>30</v>
      </c>
      <c r="P15470" s="14" t="b">
        <v>1</v>
      </c>
      <c r="Q15470" s="14">
        <v>0</v>
      </c>
      <c r="R15470" s="14" t="b">
        <v>0</v>
      </c>
      <c r="S15470" s="14">
        <v>101.000000000008</v>
      </c>
      <c r="T15470" s="14" t="s">
        <v>59</v>
      </c>
      <c r="U15470" s="25">
        <v>15565</v>
      </c>
      <c r="V15470" s="14">
        <v>96481</v>
      </c>
      <c r="W15470" s="25">
        <v>1.07</v>
      </c>
    </row>
    <row r="15471" spans="1:23" x14ac:dyDescent="0.3">
      <c r="A15471" s="23">
        <v>15469</v>
      </c>
      <c r="C15471" s="24" t="s">
        <v>196</v>
      </c>
      <c r="E15471" s="14">
        <v>96884997118.307007</v>
      </c>
      <c r="F15471" s="14">
        <v>5</v>
      </c>
      <c r="G15471" s="22">
        <f t="shared" si="1384"/>
        <v>1.2631662051626893E+91</v>
      </c>
      <c r="H15471" s="25">
        <f t="shared" si="1385"/>
        <v>1848599279.8955314</v>
      </c>
      <c r="I15471" s="25">
        <f t="shared" si="1386"/>
        <v>6.0442071026128255E+25</v>
      </c>
      <c r="J15471" s="14">
        <v>1</v>
      </c>
      <c r="K15471" s="14">
        <v>11</v>
      </c>
      <c r="L15471" s="14">
        <v>5</v>
      </c>
      <c r="M15471" s="14">
        <v>10000</v>
      </c>
      <c r="N15471" s="14">
        <v>10000</v>
      </c>
      <c r="O15471" s="14">
        <v>30</v>
      </c>
      <c r="P15471" s="14" t="b">
        <v>1</v>
      </c>
      <c r="Q15471" s="14">
        <v>0</v>
      </c>
      <c r="R15471" s="14" t="b">
        <v>0</v>
      </c>
      <c r="S15471" s="14">
        <v>101.000000000008</v>
      </c>
      <c r="T15471" s="14" t="s">
        <v>59</v>
      </c>
      <c r="U15471" s="25">
        <v>15566</v>
      </c>
      <c r="V15471" s="14">
        <v>96488</v>
      </c>
      <c r="W15471" s="25">
        <v>1.07</v>
      </c>
    </row>
    <row r="15472" spans="1:23" x14ac:dyDescent="0.3">
      <c r="A15472" s="23">
        <v>15470</v>
      </c>
      <c r="C15472" s="24" t="s">
        <v>196</v>
      </c>
      <c r="E15472" s="14">
        <v>96884997118.307007</v>
      </c>
      <c r="F15472" s="14">
        <v>5</v>
      </c>
      <c r="G15472" s="22">
        <f t="shared" si="1384"/>
        <v>1.2884295292659431E+91</v>
      </c>
      <c r="H15472" s="25">
        <f t="shared" si="1385"/>
        <v>1848854912.7372026</v>
      </c>
      <c r="I15472" s="25">
        <f t="shared" si="1386"/>
        <v>6.0465839147269117E+25</v>
      </c>
      <c r="J15472" s="14">
        <v>1</v>
      </c>
      <c r="K15472" s="14">
        <v>11</v>
      </c>
      <c r="L15472" s="14">
        <v>5</v>
      </c>
      <c r="M15472" s="14">
        <v>10000</v>
      </c>
      <c r="N15472" s="14">
        <v>10000</v>
      </c>
      <c r="O15472" s="14">
        <v>30</v>
      </c>
      <c r="P15472" s="14" t="b">
        <v>1</v>
      </c>
      <c r="Q15472" s="14">
        <v>0</v>
      </c>
      <c r="R15472" s="14" t="b">
        <v>0</v>
      </c>
      <c r="S15472" s="14">
        <v>101.000000000008</v>
      </c>
      <c r="T15472" s="14" t="s">
        <v>59</v>
      </c>
      <c r="U15472" s="25">
        <v>15567</v>
      </c>
      <c r="V15472" s="14">
        <v>96495</v>
      </c>
      <c r="W15472" s="25">
        <v>1.07</v>
      </c>
    </row>
    <row r="15473" spans="1:23" x14ac:dyDescent="0.3">
      <c r="A15473" s="23">
        <v>15471</v>
      </c>
      <c r="C15473" s="24" t="s">
        <v>196</v>
      </c>
      <c r="E15473" s="14">
        <v>96884997118.307007</v>
      </c>
      <c r="F15473" s="14">
        <v>5</v>
      </c>
      <c r="G15473" s="22">
        <f t="shared" si="1384"/>
        <v>1.314198119851262E+91</v>
      </c>
      <c r="H15473" s="25">
        <f t="shared" si="1385"/>
        <v>1849110564.4100387</v>
      </c>
      <c r="I15473" s="25">
        <f t="shared" si="1386"/>
        <v>6.0489615077681677E+25</v>
      </c>
      <c r="J15473" s="14">
        <v>1</v>
      </c>
      <c r="K15473" s="14">
        <v>11</v>
      </c>
      <c r="L15473" s="14">
        <v>5</v>
      </c>
      <c r="M15473" s="14">
        <v>10000</v>
      </c>
      <c r="N15473" s="14">
        <v>10000</v>
      </c>
      <c r="O15473" s="14">
        <v>30</v>
      </c>
      <c r="P15473" s="14" t="b">
        <v>1</v>
      </c>
      <c r="Q15473" s="14">
        <v>0</v>
      </c>
      <c r="R15473" s="14" t="b">
        <v>0</v>
      </c>
      <c r="S15473" s="14">
        <v>101.000000000008</v>
      </c>
      <c r="T15473" s="14" t="s">
        <v>59</v>
      </c>
      <c r="U15473" s="25">
        <v>15568</v>
      </c>
      <c r="V15473" s="14">
        <v>96502</v>
      </c>
      <c r="W15473" s="25">
        <v>1.07</v>
      </c>
    </row>
    <row r="15474" spans="1:23" x14ac:dyDescent="0.3">
      <c r="A15474" s="23">
        <v>15472</v>
      </c>
      <c r="C15474" s="24" t="s">
        <v>196</v>
      </c>
      <c r="E15474" s="14">
        <v>96884997118.307007</v>
      </c>
      <c r="F15474" s="14">
        <v>5</v>
      </c>
      <c r="G15474" s="22">
        <f t="shared" si="1384"/>
        <v>1.3404820822482874E+91</v>
      </c>
      <c r="H15474" s="25">
        <f t="shared" si="1385"/>
        <v>1849366234.9142137</v>
      </c>
      <c r="I15474" s="25">
        <f t="shared" si="1386"/>
        <v>6.051339881942746E+25</v>
      </c>
      <c r="J15474" s="14">
        <v>1</v>
      </c>
      <c r="K15474" s="14">
        <v>11</v>
      </c>
      <c r="L15474" s="14">
        <v>5</v>
      </c>
      <c r="M15474" s="14">
        <v>10000</v>
      </c>
      <c r="N15474" s="14">
        <v>10000</v>
      </c>
      <c r="O15474" s="14">
        <v>30</v>
      </c>
      <c r="P15474" s="14" t="b">
        <v>1</v>
      </c>
      <c r="Q15474" s="14">
        <v>0</v>
      </c>
      <c r="R15474" s="14" t="b">
        <v>0</v>
      </c>
      <c r="S15474" s="14">
        <v>101.000000000008</v>
      </c>
      <c r="T15474" s="14" t="s">
        <v>59</v>
      </c>
      <c r="U15474" s="25">
        <v>15569</v>
      </c>
      <c r="V15474" s="14">
        <v>96509</v>
      </c>
      <c r="W15474" s="25">
        <v>1.07</v>
      </c>
    </row>
    <row r="15475" spans="1:23" x14ac:dyDescent="0.3">
      <c r="A15475" s="23">
        <v>15473</v>
      </c>
      <c r="C15475" s="24" t="s">
        <v>196</v>
      </c>
      <c r="E15475" s="14">
        <v>96884997118.307007</v>
      </c>
      <c r="F15475" s="14">
        <v>5</v>
      </c>
      <c r="G15475" s="22">
        <f t="shared" si="1384"/>
        <v>1.367291723893253E+91</v>
      </c>
      <c r="H15475" s="25">
        <f t="shared" si="1385"/>
        <v>1849621924.2498963</v>
      </c>
      <c r="I15475" s="25">
        <f t="shared" si="1386"/>
        <v>6.0537190374566263E+25</v>
      </c>
      <c r="J15475" s="14">
        <v>1</v>
      </c>
      <c r="K15475" s="14">
        <v>11</v>
      </c>
      <c r="L15475" s="14">
        <v>5</v>
      </c>
      <c r="M15475" s="14">
        <v>10000</v>
      </c>
      <c r="N15475" s="14">
        <v>10000</v>
      </c>
      <c r="O15475" s="14">
        <v>30</v>
      </c>
      <c r="P15475" s="14" t="b">
        <v>1</v>
      </c>
      <c r="Q15475" s="14">
        <v>0</v>
      </c>
      <c r="R15475" s="14" t="b">
        <v>0</v>
      </c>
      <c r="S15475" s="14">
        <v>101.000000000008</v>
      </c>
      <c r="T15475" s="14" t="s">
        <v>59</v>
      </c>
      <c r="U15475" s="25">
        <v>15570</v>
      </c>
      <c r="V15475" s="14">
        <v>96516</v>
      </c>
      <c r="W15475" s="25">
        <v>1.07</v>
      </c>
    </row>
    <row r="15476" spans="1:23" x14ac:dyDescent="0.3">
      <c r="A15476" s="23">
        <v>15474</v>
      </c>
      <c r="C15476" s="24" t="s">
        <v>196</v>
      </c>
      <c r="E15476" s="14">
        <v>96884997118.307007</v>
      </c>
      <c r="F15476" s="14">
        <v>5</v>
      </c>
      <c r="G15476" s="22">
        <f t="shared" si="1384"/>
        <v>1.3946375583711182E+91</v>
      </c>
      <c r="H15476" s="25">
        <f t="shared" si="1385"/>
        <v>1849877632.4172621</v>
      </c>
      <c r="I15476" s="25">
        <f t="shared" si="1386"/>
        <v>6.0560989745160512E+25</v>
      </c>
      <c r="J15476" s="14">
        <v>1</v>
      </c>
      <c r="K15476" s="14">
        <v>11</v>
      </c>
      <c r="L15476" s="14">
        <v>5</v>
      </c>
      <c r="M15476" s="14">
        <v>10000</v>
      </c>
      <c r="N15476" s="14">
        <v>10000</v>
      </c>
      <c r="O15476" s="14">
        <v>30</v>
      </c>
      <c r="P15476" s="14" t="b">
        <v>1</v>
      </c>
      <c r="Q15476" s="14">
        <v>0</v>
      </c>
      <c r="R15476" s="14" t="b">
        <v>0</v>
      </c>
      <c r="S15476" s="14">
        <v>101.000000000008</v>
      </c>
      <c r="T15476" s="14" t="s">
        <v>59</v>
      </c>
      <c r="U15476" s="25">
        <v>15571</v>
      </c>
      <c r="V15476" s="14">
        <v>96523</v>
      </c>
      <c r="W15476" s="25">
        <v>1.07</v>
      </c>
    </row>
    <row r="15477" spans="1:23" x14ac:dyDescent="0.3">
      <c r="A15477" s="23">
        <v>15475</v>
      </c>
      <c r="C15477" s="24" t="s">
        <v>196</v>
      </c>
      <c r="E15477" s="14">
        <v>96884997118.307007</v>
      </c>
      <c r="F15477" s="14">
        <v>5</v>
      </c>
      <c r="G15477" s="22">
        <f t="shared" si="1384"/>
        <v>1.4225303095385406E+91</v>
      </c>
      <c r="H15477" s="25">
        <f t="shared" si="1385"/>
        <v>1850133359.4164734</v>
      </c>
      <c r="I15477" s="25">
        <f t="shared" si="1386"/>
        <v>6.0584796933272187E+25</v>
      </c>
      <c r="J15477" s="14">
        <v>1</v>
      </c>
      <c r="K15477" s="14">
        <v>11</v>
      </c>
      <c r="L15477" s="14">
        <v>5</v>
      </c>
      <c r="M15477" s="14">
        <v>10000</v>
      </c>
      <c r="N15477" s="14">
        <v>10000</v>
      </c>
      <c r="O15477" s="14">
        <v>30</v>
      </c>
      <c r="P15477" s="14" t="b">
        <v>1</v>
      </c>
      <c r="Q15477" s="14">
        <v>0</v>
      </c>
      <c r="R15477" s="14" t="b">
        <v>0</v>
      </c>
      <c r="S15477" s="14">
        <v>101.000000000008</v>
      </c>
      <c r="T15477" s="14" t="s">
        <v>59</v>
      </c>
      <c r="U15477" s="25">
        <v>15572</v>
      </c>
      <c r="V15477" s="14">
        <v>96530</v>
      </c>
      <c r="W15477" s="25">
        <v>1.07</v>
      </c>
    </row>
    <row r="15478" spans="1:23" x14ac:dyDescent="0.3">
      <c r="A15478" s="23">
        <v>15476</v>
      </c>
      <c r="C15478" s="24" t="s">
        <v>196</v>
      </c>
      <c r="E15478" s="14">
        <v>96884997118.307007</v>
      </c>
      <c r="F15478" s="14">
        <v>5</v>
      </c>
      <c r="G15478" s="22">
        <f t="shared" si="1384"/>
        <v>1.4509809157293115E+91</v>
      </c>
      <c r="H15478" s="25">
        <f t="shared" si="1385"/>
        <v>1850389105.2477131</v>
      </c>
      <c r="I15478" s="25">
        <f t="shared" si="1386"/>
        <v>6.0608611940964177E+25</v>
      </c>
      <c r="J15478" s="14">
        <v>1</v>
      </c>
      <c r="K15478" s="14">
        <v>11</v>
      </c>
      <c r="L15478" s="14">
        <v>5</v>
      </c>
      <c r="M15478" s="14">
        <v>10000</v>
      </c>
      <c r="N15478" s="14">
        <v>10000</v>
      </c>
      <c r="O15478" s="14">
        <v>30</v>
      </c>
      <c r="P15478" s="14" t="b">
        <v>1</v>
      </c>
      <c r="Q15478" s="14">
        <v>0</v>
      </c>
      <c r="R15478" s="14" t="b">
        <v>0</v>
      </c>
      <c r="S15478" s="14">
        <v>101.000000000008</v>
      </c>
      <c r="T15478" s="14" t="s">
        <v>59</v>
      </c>
      <c r="U15478" s="25">
        <v>15573</v>
      </c>
      <c r="V15478" s="14">
        <v>96537</v>
      </c>
      <c r="W15478" s="25">
        <v>1.07</v>
      </c>
    </row>
    <row r="15479" spans="1:23" x14ac:dyDescent="0.3">
      <c r="A15479" s="23">
        <v>15477</v>
      </c>
      <c r="C15479" s="24" t="s">
        <v>196</v>
      </c>
      <c r="E15479" s="14">
        <v>96884997118.307007</v>
      </c>
      <c r="F15479" s="14">
        <v>5</v>
      </c>
      <c r="G15479" s="22">
        <f t="shared" si="1384"/>
        <v>1.4800005340438978E+91</v>
      </c>
      <c r="H15479" s="25">
        <f t="shared" si="1385"/>
        <v>1850644869.9111383</v>
      </c>
      <c r="I15479" s="25">
        <f t="shared" si="1386"/>
        <v>6.0632434770298531E+25</v>
      </c>
      <c r="J15479" s="14">
        <v>1</v>
      </c>
      <c r="K15479" s="14">
        <v>11</v>
      </c>
      <c r="L15479" s="14">
        <v>5</v>
      </c>
      <c r="M15479" s="14">
        <v>10000</v>
      </c>
      <c r="N15479" s="14">
        <v>10000</v>
      </c>
      <c r="O15479" s="14">
        <v>30</v>
      </c>
      <c r="P15479" s="14" t="b">
        <v>1</v>
      </c>
      <c r="Q15479" s="14">
        <v>0</v>
      </c>
      <c r="R15479" s="14" t="b">
        <v>0</v>
      </c>
      <c r="S15479" s="14">
        <v>101.000000000008</v>
      </c>
      <c r="T15479" s="14" t="s">
        <v>59</v>
      </c>
      <c r="U15479" s="25">
        <v>15574</v>
      </c>
      <c r="V15479" s="14">
        <v>96544</v>
      </c>
      <c r="W15479" s="25">
        <v>1.07</v>
      </c>
    </row>
    <row r="15480" spans="1:23" x14ac:dyDescent="0.3">
      <c r="A15480" s="23">
        <v>15478</v>
      </c>
      <c r="C15480" s="24" t="s">
        <v>196</v>
      </c>
      <c r="E15480" s="14">
        <v>96884997118.307007</v>
      </c>
      <c r="F15480" s="14">
        <v>5</v>
      </c>
      <c r="G15480" s="22">
        <f t="shared" si="1384"/>
        <v>1.5096005447247758E+91</v>
      </c>
      <c r="H15480" s="25">
        <f t="shared" si="1385"/>
        <v>1850900653.4069259</v>
      </c>
      <c r="I15480" s="25">
        <f t="shared" si="1386"/>
        <v>6.0656265423339007E+25</v>
      </c>
      <c r="J15480" s="14">
        <v>1</v>
      </c>
      <c r="K15480" s="14">
        <v>11</v>
      </c>
      <c r="L15480" s="14">
        <v>5</v>
      </c>
      <c r="M15480" s="14">
        <v>10000</v>
      </c>
      <c r="N15480" s="14">
        <v>10000</v>
      </c>
      <c r="O15480" s="14">
        <v>30</v>
      </c>
      <c r="P15480" s="14" t="b">
        <v>1</v>
      </c>
      <c r="Q15480" s="14">
        <v>0</v>
      </c>
      <c r="R15480" s="14" t="b">
        <v>0</v>
      </c>
      <c r="S15480" s="14">
        <v>101.000000000008</v>
      </c>
      <c r="T15480" s="14" t="s">
        <v>59</v>
      </c>
      <c r="U15480" s="25">
        <v>15575</v>
      </c>
      <c r="V15480" s="14">
        <v>96551</v>
      </c>
      <c r="W15480" s="25">
        <v>1.07</v>
      </c>
    </row>
    <row r="15481" spans="1:23" x14ac:dyDescent="0.3">
      <c r="A15481" s="23">
        <v>15479</v>
      </c>
      <c r="C15481" s="24" t="s">
        <v>196</v>
      </c>
      <c r="E15481" s="14">
        <v>96884997118.307007</v>
      </c>
      <c r="F15481" s="14">
        <v>5</v>
      </c>
      <c r="G15481" s="22">
        <f t="shared" si="1384"/>
        <v>1.5397925556192713E+91</v>
      </c>
      <c r="H15481" s="25">
        <f t="shared" si="1385"/>
        <v>1851156455.7352333</v>
      </c>
      <c r="I15481" s="25">
        <f t="shared" si="1386"/>
        <v>6.0680103902148537E+25</v>
      </c>
      <c r="J15481" s="14">
        <v>1</v>
      </c>
      <c r="K15481" s="14">
        <v>11</v>
      </c>
      <c r="L15481" s="14">
        <v>5</v>
      </c>
      <c r="M15481" s="14">
        <v>10000</v>
      </c>
      <c r="N15481" s="14">
        <v>10000</v>
      </c>
      <c r="O15481" s="14">
        <v>30</v>
      </c>
      <c r="P15481" s="14" t="b">
        <v>1</v>
      </c>
      <c r="Q15481" s="14">
        <v>0</v>
      </c>
      <c r="R15481" s="14" t="b">
        <v>0</v>
      </c>
      <c r="S15481" s="14">
        <v>101.000000000008</v>
      </c>
      <c r="T15481" s="14" t="s">
        <v>59</v>
      </c>
      <c r="U15481" s="25">
        <v>15576</v>
      </c>
      <c r="V15481" s="14">
        <v>96558</v>
      </c>
      <c r="W15481" s="25">
        <v>1.07</v>
      </c>
    </row>
    <row r="15482" spans="1:23" x14ac:dyDescent="0.3">
      <c r="A15482" s="23">
        <v>15480</v>
      </c>
      <c r="C15482" s="24" t="s">
        <v>196</v>
      </c>
      <c r="E15482" s="14">
        <v>96884997118.307007</v>
      </c>
      <c r="F15482" s="14">
        <v>5</v>
      </c>
      <c r="G15482" s="22">
        <f t="shared" si="1384"/>
        <v>1.5705884067316567E+91</v>
      </c>
      <c r="H15482" s="25">
        <f t="shared" si="1385"/>
        <v>1851412276.8962519</v>
      </c>
      <c r="I15482" s="25">
        <f t="shared" si="1386"/>
        <v>6.0703950208792253E+25</v>
      </c>
      <c r="J15482" s="14">
        <v>1</v>
      </c>
      <c r="K15482" s="14">
        <v>11</v>
      </c>
      <c r="L15482" s="14">
        <v>5</v>
      </c>
      <c r="M15482" s="14">
        <v>10000</v>
      </c>
      <c r="N15482" s="14">
        <v>10000</v>
      </c>
      <c r="O15482" s="14">
        <v>30</v>
      </c>
      <c r="P15482" s="14" t="b">
        <v>1</v>
      </c>
      <c r="Q15482" s="14">
        <v>0</v>
      </c>
      <c r="R15482" s="14" t="b">
        <v>0</v>
      </c>
      <c r="S15482" s="14">
        <v>101.000000000008</v>
      </c>
      <c r="T15482" s="14" t="s">
        <v>59</v>
      </c>
      <c r="U15482" s="25">
        <v>15577</v>
      </c>
      <c r="V15482" s="14">
        <v>96565</v>
      </c>
      <c r="W15482" s="25">
        <v>1.07</v>
      </c>
    </row>
    <row r="15483" spans="1:23" x14ac:dyDescent="0.3">
      <c r="A15483" s="23">
        <v>15481</v>
      </c>
      <c r="C15483" s="24" t="s">
        <v>196</v>
      </c>
      <c r="E15483" s="14">
        <v>96884997118.307007</v>
      </c>
      <c r="F15483" s="14">
        <v>5</v>
      </c>
      <c r="G15483" s="22">
        <f t="shared" si="1384"/>
        <v>1.6020001748662897E+91</v>
      </c>
      <c r="H15483" s="25">
        <f t="shared" si="1385"/>
        <v>1851668116.8901467</v>
      </c>
      <c r="I15483" s="25">
        <f t="shared" si="1386"/>
        <v>6.0727804345334403E+25</v>
      </c>
      <c r="J15483" s="14">
        <v>1</v>
      </c>
      <c r="K15483" s="14">
        <v>11</v>
      </c>
      <c r="L15483" s="14">
        <v>5</v>
      </c>
      <c r="M15483" s="14">
        <v>10000</v>
      </c>
      <c r="N15483" s="14">
        <v>10000</v>
      </c>
      <c r="O15483" s="14">
        <v>30</v>
      </c>
      <c r="P15483" s="14" t="b">
        <v>1</v>
      </c>
      <c r="Q15483" s="14">
        <v>0</v>
      </c>
      <c r="R15483" s="14" t="b">
        <v>0</v>
      </c>
      <c r="S15483" s="14">
        <v>101.000000000008</v>
      </c>
      <c r="T15483" s="14" t="s">
        <v>59</v>
      </c>
      <c r="U15483" s="25">
        <v>15578</v>
      </c>
      <c r="V15483" s="14">
        <v>96572</v>
      </c>
      <c r="W15483" s="25">
        <v>1.07</v>
      </c>
    </row>
    <row r="15484" spans="1:23" x14ac:dyDescent="0.3">
      <c r="A15484" s="23">
        <v>15482</v>
      </c>
      <c r="C15484" s="24" t="s">
        <v>196</v>
      </c>
      <c r="E15484" s="14">
        <v>96884997118.307007</v>
      </c>
      <c r="F15484" s="14">
        <v>5</v>
      </c>
      <c r="G15484" s="22">
        <f t="shared" ref="G15484:G15547" si="1387">G15483*1.02</f>
        <v>1.6340401783636156E+91</v>
      </c>
      <c r="H15484" s="25">
        <f t="shared" si="1385"/>
        <v>1851923975.7170763</v>
      </c>
      <c r="I15484" s="25">
        <f t="shared" si="1386"/>
        <v>6.0751666313839697E+25</v>
      </c>
      <c r="J15484" s="14">
        <v>1</v>
      </c>
      <c r="K15484" s="14">
        <v>11</v>
      </c>
      <c r="L15484" s="14">
        <v>5</v>
      </c>
      <c r="M15484" s="14">
        <v>10000</v>
      </c>
      <c r="N15484" s="14">
        <v>10000</v>
      </c>
      <c r="O15484" s="14">
        <v>30</v>
      </c>
      <c r="P15484" s="14" t="b">
        <v>1</v>
      </c>
      <c r="Q15484" s="14">
        <v>0</v>
      </c>
      <c r="R15484" s="14" t="b">
        <v>0</v>
      </c>
      <c r="S15484" s="14">
        <v>101.000000000008</v>
      </c>
      <c r="T15484" s="14" t="s">
        <v>59</v>
      </c>
      <c r="U15484" s="25">
        <v>15579</v>
      </c>
      <c r="V15484" s="14">
        <v>96579</v>
      </c>
      <c r="W15484" s="25">
        <v>1.07</v>
      </c>
    </row>
    <row r="15485" spans="1:23" x14ac:dyDescent="0.3">
      <c r="A15485" s="23">
        <v>15483</v>
      </c>
      <c r="C15485" s="24" t="s">
        <v>196</v>
      </c>
      <c r="E15485" s="14">
        <v>96884997118.307007</v>
      </c>
      <c r="F15485" s="14">
        <v>5</v>
      </c>
      <c r="G15485" s="22">
        <f t="shared" si="1387"/>
        <v>1.6667209819308881E+91</v>
      </c>
      <c r="H15485" s="25">
        <f t="shared" si="1385"/>
        <v>1852179853.3772202</v>
      </c>
      <c r="I15485" s="25">
        <f t="shared" si="1386"/>
        <v>6.0775536116373311E+25</v>
      </c>
      <c r="J15485" s="14">
        <v>1</v>
      </c>
      <c r="K15485" s="14">
        <v>11</v>
      </c>
      <c r="L15485" s="14">
        <v>5</v>
      </c>
      <c r="M15485" s="14">
        <v>10000</v>
      </c>
      <c r="N15485" s="14">
        <v>10000</v>
      </c>
      <c r="O15485" s="14">
        <v>30</v>
      </c>
      <c r="P15485" s="14" t="b">
        <v>1</v>
      </c>
      <c r="Q15485" s="14">
        <v>0</v>
      </c>
      <c r="R15485" s="14" t="b">
        <v>0</v>
      </c>
      <c r="S15485" s="14">
        <v>101.000000000008</v>
      </c>
      <c r="T15485" s="14" t="s">
        <v>59</v>
      </c>
      <c r="U15485" s="25">
        <v>15580</v>
      </c>
      <c r="V15485" s="14">
        <v>96586</v>
      </c>
      <c r="W15485" s="25">
        <v>1.07</v>
      </c>
    </row>
    <row r="15486" spans="1:23" x14ac:dyDescent="0.3">
      <c r="A15486" s="23">
        <v>15484</v>
      </c>
      <c r="C15486" s="24" t="s">
        <v>196</v>
      </c>
      <c r="E15486" s="14">
        <v>96884997118.307007</v>
      </c>
      <c r="F15486" s="14">
        <v>5</v>
      </c>
      <c r="G15486" s="22">
        <f t="shared" si="1387"/>
        <v>1.7000554015695058E+91</v>
      </c>
      <c r="H15486" s="25">
        <f t="shared" si="1385"/>
        <v>1852435749.8707509</v>
      </c>
      <c r="I15486" s="25">
        <f t="shared" si="1386"/>
        <v>6.0799413755000848E+25</v>
      </c>
      <c r="J15486" s="14">
        <v>1</v>
      </c>
      <c r="K15486" s="14">
        <v>11</v>
      </c>
      <c r="L15486" s="14">
        <v>5</v>
      </c>
      <c r="M15486" s="14">
        <v>10000</v>
      </c>
      <c r="N15486" s="14">
        <v>10000</v>
      </c>
      <c r="O15486" s="14">
        <v>30</v>
      </c>
      <c r="P15486" s="14" t="b">
        <v>1</v>
      </c>
      <c r="Q15486" s="14">
        <v>0</v>
      </c>
      <c r="R15486" s="14" t="b">
        <v>0</v>
      </c>
      <c r="S15486" s="14">
        <v>101.000000000008</v>
      </c>
      <c r="T15486" s="14" t="s">
        <v>59</v>
      </c>
      <c r="U15486" s="25">
        <v>15581</v>
      </c>
      <c r="V15486" s="14">
        <v>96593</v>
      </c>
      <c r="W15486" s="25">
        <v>1.07</v>
      </c>
    </row>
    <row r="15487" spans="1:23" x14ac:dyDescent="0.3">
      <c r="A15487" s="23">
        <v>15485</v>
      </c>
      <c r="C15487" s="24" t="s">
        <v>196</v>
      </c>
      <c r="E15487" s="14">
        <v>96884997118.307007</v>
      </c>
      <c r="F15487" s="14">
        <v>5</v>
      </c>
      <c r="G15487" s="22">
        <f t="shared" si="1387"/>
        <v>1.7340565096008958E+91</v>
      </c>
      <c r="H15487" s="25">
        <f t="shared" si="1385"/>
        <v>1852691665.1978352</v>
      </c>
      <c r="I15487" s="25">
        <f t="shared" si="1386"/>
        <v>6.0823299231789245E+25</v>
      </c>
      <c r="J15487" s="14">
        <v>1</v>
      </c>
      <c r="K15487" s="14">
        <v>11</v>
      </c>
      <c r="L15487" s="14">
        <v>5</v>
      </c>
      <c r="M15487" s="14">
        <v>10000</v>
      </c>
      <c r="N15487" s="14">
        <v>10000</v>
      </c>
      <c r="O15487" s="14">
        <v>30</v>
      </c>
      <c r="P15487" s="14" t="b">
        <v>1</v>
      </c>
      <c r="Q15487" s="14">
        <v>0</v>
      </c>
      <c r="R15487" s="14" t="b">
        <v>0</v>
      </c>
      <c r="S15487" s="14">
        <v>101.000000000008</v>
      </c>
      <c r="T15487" s="14" t="s">
        <v>59</v>
      </c>
      <c r="U15487" s="25">
        <v>15582</v>
      </c>
      <c r="V15487" s="14">
        <v>96600</v>
      </c>
      <c r="W15487" s="25">
        <v>1.07</v>
      </c>
    </row>
    <row r="15488" spans="1:23" x14ac:dyDescent="0.3">
      <c r="A15488" s="23">
        <v>15486</v>
      </c>
      <c r="C15488" s="24" t="s">
        <v>196</v>
      </c>
      <c r="E15488" s="14">
        <v>96884997118.307007</v>
      </c>
      <c r="F15488" s="14">
        <v>5</v>
      </c>
      <c r="G15488" s="22">
        <f t="shared" si="1387"/>
        <v>1.7687376397929136E+91</v>
      </c>
      <c r="H15488" s="25">
        <f t="shared" si="1385"/>
        <v>1852947599.3586404</v>
      </c>
      <c r="I15488" s="25">
        <f t="shared" si="1386"/>
        <v>6.0847192548804569E+25</v>
      </c>
      <c r="J15488" s="14">
        <v>1</v>
      </c>
      <c r="K15488" s="14">
        <v>11</v>
      </c>
      <c r="L15488" s="14">
        <v>5</v>
      </c>
      <c r="M15488" s="14">
        <v>10000</v>
      </c>
      <c r="N15488" s="14">
        <v>10000</v>
      </c>
      <c r="O15488" s="14">
        <v>30</v>
      </c>
      <c r="P15488" s="14" t="b">
        <v>1</v>
      </c>
      <c r="Q15488" s="14">
        <v>0</v>
      </c>
      <c r="R15488" s="14" t="b">
        <v>0</v>
      </c>
      <c r="S15488" s="14">
        <v>101.000000000008</v>
      </c>
      <c r="T15488" s="14" t="s">
        <v>59</v>
      </c>
      <c r="U15488" s="25">
        <v>15583</v>
      </c>
      <c r="V15488" s="14">
        <v>96607</v>
      </c>
      <c r="W15488" s="25">
        <v>1.07</v>
      </c>
    </row>
    <row r="15489" spans="1:23" x14ac:dyDescent="0.3">
      <c r="A15489" s="23">
        <v>15487</v>
      </c>
      <c r="C15489" s="24" t="s">
        <v>196</v>
      </c>
      <c r="E15489" s="14">
        <v>96884997118.307007</v>
      </c>
      <c r="F15489" s="14">
        <v>5</v>
      </c>
      <c r="G15489" s="22">
        <f t="shared" si="1387"/>
        <v>1.804112392588772E+91</v>
      </c>
      <c r="H15489" s="25">
        <f t="shared" si="1385"/>
        <v>1853203552.3533404</v>
      </c>
      <c r="I15489" s="25">
        <f t="shared" si="1386"/>
        <v>6.0871093708113801E+25</v>
      </c>
      <c r="J15489" s="14">
        <v>1</v>
      </c>
      <c r="K15489" s="14">
        <v>11</v>
      </c>
      <c r="L15489" s="14">
        <v>5</v>
      </c>
      <c r="M15489" s="14">
        <v>10000</v>
      </c>
      <c r="N15489" s="14">
        <v>10000</v>
      </c>
      <c r="O15489" s="14">
        <v>30</v>
      </c>
      <c r="P15489" s="14" t="b">
        <v>1</v>
      </c>
      <c r="Q15489" s="14">
        <v>0</v>
      </c>
      <c r="R15489" s="14" t="b">
        <v>0</v>
      </c>
      <c r="S15489" s="14">
        <v>101.000000000008</v>
      </c>
      <c r="T15489" s="14" t="s">
        <v>59</v>
      </c>
      <c r="U15489" s="25">
        <v>15584</v>
      </c>
      <c r="V15489" s="14">
        <v>96614</v>
      </c>
      <c r="W15489" s="25">
        <v>1.07</v>
      </c>
    </row>
    <row r="15490" spans="1:23" x14ac:dyDescent="0.3">
      <c r="A15490" s="23">
        <v>15488</v>
      </c>
      <c r="C15490" s="24" t="s">
        <v>196</v>
      </c>
      <c r="E15490" s="14">
        <v>96884997118.307007</v>
      </c>
      <c r="F15490" s="14">
        <v>5</v>
      </c>
      <c r="G15490" s="22">
        <f t="shared" si="1387"/>
        <v>1.8401946404405475E+91</v>
      </c>
      <c r="H15490" s="25">
        <f t="shared" si="1385"/>
        <v>1853459524.1821032</v>
      </c>
      <c r="I15490" s="25">
        <f t="shared" si="1386"/>
        <v>6.0895002711783917E+25</v>
      </c>
      <c r="J15490" s="14">
        <v>1</v>
      </c>
      <c r="K15490" s="14">
        <v>11</v>
      </c>
      <c r="L15490" s="14">
        <v>5</v>
      </c>
      <c r="M15490" s="14">
        <v>10000</v>
      </c>
      <c r="N15490" s="14">
        <v>10000</v>
      </c>
      <c r="O15490" s="14">
        <v>30</v>
      </c>
      <c r="P15490" s="14" t="b">
        <v>1</v>
      </c>
      <c r="Q15490" s="14">
        <v>0</v>
      </c>
      <c r="R15490" s="14" t="b">
        <v>0</v>
      </c>
      <c r="S15490" s="14">
        <v>101.000000000008</v>
      </c>
      <c r="T15490" s="14" t="s">
        <v>59</v>
      </c>
      <c r="U15490" s="25">
        <v>15585</v>
      </c>
      <c r="V15490" s="14">
        <v>96621</v>
      </c>
      <c r="W15490" s="25">
        <v>1.07</v>
      </c>
    </row>
    <row r="15491" spans="1:23" x14ac:dyDescent="0.3">
      <c r="A15491" s="23">
        <v>15489</v>
      </c>
      <c r="C15491" s="24" t="s">
        <v>196</v>
      </c>
      <c r="E15491" s="14">
        <v>96884997118.307007</v>
      </c>
      <c r="F15491" s="14">
        <v>5</v>
      </c>
      <c r="G15491" s="22">
        <f t="shared" si="1387"/>
        <v>1.8769985332493584E+91</v>
      </c>
      <c r="H15491" s="25">
        <f t="shared" si="1385"/>
        <v>1853715514.8450971</v>
      </c>
      <c r="I15491" s="25">
        <f t="shared" si="1386"/>
        <v>6.0918919561883195E+25</v>
      </c>
      <c r="J15491" s="14">
        <v>1</v>
      </c>
      <c r="K15491" s="14">
        <v>11</v>
      </c>
      <c r="L15491" s="14">
        <v>5</v>
      </c>
      <c r="M15491" s="14">
        <v>10000</v>
      </c>
      <c r="N15491" s="14">
        <v>10000</v>
      </c>
      <c r="O15491" s="14">
        <v>30</v>
      </c>
      <c r="P15491" s="14" t="b">
        <v>1</v>
      </c>
      <c r="Q15491" s="14">
        <v>0</v>
      </c>
      <c r="R15491" s="14" t="b">
        <v>0</v>
      </c>
      <c r="S15491" s="14">
        <v>101.000000000008</v>
      </c>
      <c r="T15491" s="14" t="s">
        <v>59</v>
      </c>
      <c r="U15491" s="25">
        <v>15586</v>
      </c>
      <c r="V15491" s="14">
        <v>96628</v>
      </c>
      <c r="W15491" s="25">
        <v>1.07</v>
      </c>
    </row>
    <row r="15492" spans="1:23" x14ac:dyDescent="0.3">
      <c r="A15492" s="23">
        <v>15490</v>
      </c>
      <c r="C15492" s="24" t="s">
        <v>196</v>
      </c>
      <c r="E15492" s="14">
        <v>96884997118.307007</v>
      </c>
      <c r="F15492" s="14">
        <v>5</v>
      </c>
      <c r="G15492" s="22">
        <f t="shared" si="1387"/>
        <v>1.9145385039143457E+91</v>
      </c>
      <c r="H15492" s="25">
        <f t="shared" si="1385"/>
        <v>1853971524.3424971</v>
      </c>
      <c r="I15492" s="25">
        <f t="shared" si="1386"/>
        <v>6.094284426047955E+25</v>
      </c>
      <c r="J15492" s="14">
        <v>1</v>
      </c>
      <c r="K15492" s="14">
        <v>11</v>
      </c>
      <c r="L15492" s="14">
        <v>5</v>
      </c>
      <c r="M15492" s="14">
        <v>10000</v>
      </c>
      <c r="N15492" s="14">
        <v>10000</v>
      </c>
      <c r="O15492" s="14">
        <v>30</v>
      </c>
      <c r="P15492" s="14" t="b">
        <v>1</v>
      </c>
      <c r="Q15492" s="14">
        <v>0</v>
      </c>
      <c r="R15492" s="14" t="b">
        <v>0</v>
      </c>
      <c r="S15492" s="14">
        <v>101.000000000008</v>
      </c>
      <c r="T15492" s="14" t="s">
        <v>59</v>
      </c>
      <c r="U15492" s="25">
        <v>15587</v>
      </c>
      <c r="V15492" s="14">
        <v>96635</v>
      </c>
      <c r="W15492" s="25">
        <v>1.07</v>
      </c>
    </row>
    <row r="15493" spans="1:23" x14ac:dyDescent="0.3">
      <c r="A15493" s="23">
        <v>15491</v>
      </c>
      <c r="C15493" s="24" t="s">
        <v>196</v>
      </c>
      <c r="E15493" s="14">
        <v>96884997118.307007</v>
      </c>
      <c r="F15493" s="14">
        <v>5</v>
      </c>
      <c r="G15493" s="22">
        <f t="shared" si="1387"/>
        <v>1.9528292739926326E+91</v>
      </c>
      <c r="H15493" s="25">
        <f t="shared" si="1385"/>
        <v>1854227552.6744728</v>
      </c>
      <c r="I15493" s="25">
        <f t="shared" si="1386"/>
        <v>6.0966776809641703E+25</v>
      </c>
      <c r="J15493" s="14">
        <v>1</v>
      </c>
      <c r="K15493" s="14">
        <v>11</v>
      </c>
      <c r="L15493" s="14">
        <v>5</v>
      </c>
      <c r="M15493" s="14">
        <v>10000</v>
      </c>
      <c r="N15493" s="14">
        <v>10000</v>
      </c>
      <c r="O15493" s="14">
        <v>30</v>
      </c>
      <c r="P15493" s="14" t="b">
        <v>1</v>
      </c>
      <c r="Q15493" s="14">
        <v>0</v>
      </c>
      <c r="R15493" s="14" t="b">
        <v>0</v>
      </c>
      <c r="S15493" s="14">
        <v>101.000000000008</v>
      </c>
      <c r="T15493" s="14" t="s">
        <v>59</v>
      </c>
      <c r="U15493" s="25">
        <v>15588</v>
      </c>
      <c r="V15493" s="14">
        <v>96642</v>
      </c>
      <c r="W15493" s="25">
        <v>1.07</v>
      </c>
    </row>
    <row r="15494" spans="1:23" x14ac:dyDescent="0.3">
      <c r="A15494" s="23">
        <v>15492</v>
      </c>
      <c r="C15494" s="24" t="s">
        <v>196</v>
      </c>
      <c r="E15494" s="14">
        <v>96884997118.307007</v>
      </c>
      <c r="F15494" s="14">
        <v>5</v>
      </c>
      <c r="G15494" s="22">
        <f t="shared" si="1387"/>
        <v>1.9918858594724854E+91</v>
      </c>
      <c r="H15494" s="25">
        <f t="shared" si="1385"/>
        <v>1854483599.8411999</v>
      </c>
      <c r="I15494" s="25">
        <f t="shared" si="1386"/>
        <v>6.0990717211439769E+25</v>
      </c>
      <c r="J15494" s="14">
        <v>1</v>
      </c>
      <c r="K15494" s="14">
        <v>11</v>
      </c>
      <c r="L15494" s="14">
        <v>5</v>
      </c>
      <c r="M15494" s="14">
        <v>10000</v>
      </c>
      <c r="N15494" s="14">
        <v>10000</v>
      </c>
      <c r="O15494" s="14">
        <v>30</v>
      </c>
      <c r="P15494" s="14" t="b">
        <v>1</v>
      </c>
      <c r="Q15494" s="14">
        <v>0</v>
      </c>
      <c r="R15494" s="14" t="b">
        <v>0</v>
      </c>
      <c r="S15494" s="14">
        <v>101.000000000008</v>
      </c>
      <c r="T15494" s="14" t="s">
        <v>59</v>
      </c>
      <c r="U15494" s="25">
        <v>15589</v>
      </c>
      <c r="V15494" s="14">
        <v>96649</v>
      </c>
      <c r="W15494" s="25">
        <v>1.07</v>
      </c>
    </row>
    <row r="15495" spans="1:23" x14ac:dyDescent="0.3">
      <c r="A15495" s="23">
        <v>15493</v>
      </c>
      <c r="C15495" s="24" t="s">
        <v>196</v>
      </c>
      <c r="E15495" s="14">
        <v>96884997118.307007</v>
      </c>
      <c r="F15495" s="14">
        <v>5</v>
      </c>
      <c r="G15495" s="22">
        <f t="shared" si="1387"/>
        <v>2.0317235766619352E+91</v>
      </c>
      <c r="H15495" s="25">
        <f t="shared" si="1385"/>
        <v>1854739665.8428357</v>
      </c>
      <c r="I15495" s="25">
        <f t="shared" si="1386"/>
        <v>6.1014665467941225E+25</v>
      </c>
      <c r="J15495" s="14">
        <v>1</v>
      </c>
      <c r="K15495" s="14">
        <v>11</v>
      </c>
      <c r="L15495" s="14">
        <v>5</v>
      </c>
      <c r="M15495" s="14">
        <v>10000</v>
      </c>
      <c r="N15495" s="14">
        <v>10000</v>
      </c>
      <c r="O15495" s="14">
        <v>30</v>
      </c>
      <c r="P15495" s="14" t="b">
        <v>1</v>
      </c>
      <c r="Q15495" s="14">
        <v>0</v>
      </c>
      <c r="R15495" s="14" t="b">
        <v>0</v>
      </c>
      <c r="S15495" s="14">
        <v>101.000000000008</v>
      </c>
      <c r="T15495" s="14" t="s">
        <v>59</v>
      </c>
      <c r="U15495" s="25">
        <v>15590</v>
      </c>
      <c r="V15495" s="14">
        <v>96656</v>
      </c>
      <c r="W15495" s="25">
        <v>1.07</v>
      </c>
    </row>
    <row r="15496" spans="1:23" x14ac:dyDescent="0.3">
      <c r="A15496" s="23">
        <v>15494</v>
      </c>
      <c r="C15496" s="24" t="s">
        <v>196</v>
      </c>
      <c r="E15496" s="14">
        <v>96884997118.307007</v>
      </c>
      <c r="F15496" s="14">
        <v>5</v>
      </c>
      <c r="G15496" s="22">
        <f t="shared" si="1387"/>
        <v>2.072358048195174E+91</v>
      </c>
      <c r="H15496" s="25">
        <f t="shared" si="1385"/>
        <v>1854995750.6795564</v>
      </c>
      <c r="I15496" s="25">
        <f t="shared" si="1386"/>
        <v>6.1038621581216632E+25</v>
      </c>
      <c r="J15496" s="14">
        <v>1</v>
      </c>
      <c r="K15496" s="14">
        <v>11</v>
      </c>
      <c r="L15496" s="14">
        <v>5</v>
      </c>
      <c r="M15496" s="14">
        <v>10000</v>
      </c>
      <c r="N15496" s="14">
        <v>10000</v>
      </c>
      <c r="O15496" s="14">
        <v>30</v>
      </c>
      <c r="P15496" s="14" t="b">
        <v>1</v>
      </c>
      <c r="Q15496" s="14">
        <v>0</v>
      </c>
      <c r="R15496" s="14" t="b">
        <v>0</v>
      </c>
      <c r="S15496" s="14">
        <v>101.000000000008</v>
      </c>
      <c r="T15496" s="14" t="s">
        <v>59</v>
      </c>
      <c r="U15496" s="25">
        <v>15591</v>
      </c>
      <c r="V15496" s="14">
        <v>96663</v>
      </c>
      <c r="W15496" s="25">
        <v>1.07</v>
      </c>
    </row>
    <row r="15497" spans="1:23" x14ac:dyDescent="0.3">
      <c r="A15497" s="23">
        <v>15495</v>
      </c>
      <c r="C15497" s="24" t="s">
        <v>196</v>
      </c>
      <c r="E15497" s="14">
        <v>96884997118.307007</v>
      </c>
      <c r="F15497" s="14">
        <v>5</v>
      </c>
      <c r="G15497" s="22">
        <f t="shared" si="1387"/>
        <v>2.1138052091590774E+91</v>
      </c>
      <c r="H15497" s="25">
        <f t="shared" si="1385"/>
        <v>1855251854.3515332</v>
      </c>
      <c r="I15497" s="25">
        <f t="shared" si="1386"/>
        <v>6.106258555333698E+25</v>
      </c>
      <c r="J15497" s="14">
        <v>1</v>
      </c>
      <c r="K15497" s="14">
        <v>11</v>
      </c>
      <c r="L15497" s="14">
        <v>5</v>
      </c>
      <c r="M15497" s="14">
        <v>10000</v>
      </c>
      <c r="N15497" s="14">
        <v>10000</v>
      </c>
      <c r="O15497" s="14">
        <v>30</v>
      </c>
      <c r="P15497" s="14" t="b">
        <v>1</v>
      </c>
      <c r="Q15497" s="14">
        <v>0</v>
      </c>
      <c r="R15497" s="14" t="b">
        <v>0</v>
      </c>
      <c r="S15497" s="14">
        <v>101.000000000008</v>
      </c>
      <c r="T15497" s="14" t="s">
        <v>59</v>
      </c>
      <c r="U15497" s="25">
        <v>15592</v>
      </c>
      <c r="V15497" s="14">
        <v>96670</v>
      </c>
      <c r="W15497" s="25">
        <v>1.07</v>
      </c>
    </row>
    <row r="15498" spans="1:23" x14ac:dyDescent="0.3">
      <c r="A15498" s="23">
        <v>15496</v>
      </c>
      <c r="C15498" s="24" t="s">
        <v>196</v>
      </c>
      <c r="E15498" s="14">
        <v>96884997118.307007</v>
      </c>
      <c r="F15498" s="14">
        <v>5</v>
      </c>
      <c r="G15498" s="22">
        <f t="shared" si="1387"/>
        <v>2.1560813133422591E+91</v>
      </c>
      <c r="H15498" s="25">
        <f t="shared" si="1385"/>
        <v>1855507976.8589373</v>
      </c>
      <c r="I15498" s="25">
        <f t="shared" si="1386"/>
        <v>6.1086557386372856E+25</v>
      </c>
      <c r="J15498" s="14">
        <v>1</v>
      </c>
      <c r="K15498" s="14">
        <v>11</v>
      </c>
      <c r="L15498" s="14">
        <v>5</v>
      </c>
      <c r="M15498" s="14">
        <v>10000</v>
      </c>
      <c r="N15498" s="14">
        <v>10000</v>
      </c>
      <c r="O15498" s="14">
        <v>30</v>
      </c>
      <c r="P15498" s="14" t="b">
        <v>1</v>
      </c>
      <c r="Q15498" s="14">
        <v>0</v>
      </c>
      <c r="R15498" s="14" t="b">
        <v>0</v>
      </c>
      <c r="S15498" s="14">
        <v>101.000000000008</v>
      </c>
      <c r="T15498" s="14" t="s">
        <v>59</v>
      </c>
      <c r="U15498" s="25">
        <v>15593</v>
      </c>
      <c r="V15498" s="14">
        <v>96677</v>
      </c>
      <c r="W15498" s="25">
        <v>1.07</v>
      </c>
    </row>
    <row r="15499" spans="1:23" x14ac:dyDescent="0.3">
      <c r="A15499" s="23">
        <v>15497</v>
      </c>
      <c r="C15499" s="24" t="s">
        <v>196</v>
      </c>
      <c r="E15499" s="14">
        <v>96884997118.307007</v>
      </c>
      <c r="F15499" s="14">
        <v>5</v>
      </c>
      <c r="G15499" s="22">
        <f t="shared" si="1387"/>
        <v>2.1992029396091042E+91</v>
      </c>
      <c r="H15499" s="25">
        <f t="shared" si="1385"/>
        <v>1855764118.2019334</v>
      </c>
      <c r="I15499" s="25">
        <f t="shared" si="1386"/>
        <v>6.1110537082393995E+25</v>
      </c>
      <c r="J15499" s="14">
        <v>1</v>
      </c>
      <c r="K15499" s="14">
        <v>11</v>
      </c>
      <c r="L15499" s="14">
        <v>5</v>
      </c>
      <c r="M15499" s="14">
        <v>10000</v>
      </c>
      <c r="N15499" s="14">
        <v>10000</v>
      </c>
      <c r="O15499" s="14">
        <v>30</v>
      </c>
      <c r="P15499" s="14" t="b">
        <v>1</v>
      </c>
      <c r="Q15499" s="14">
        <v>0</v>
      </c>
      <c r="R15499" s="14" t="b">
        <v>0</v>
      </c>
      <c r="S15499" s="14">
        <v>101.000000000008</v>
      </c>
      <c r="T15499" s="14" t="s">
        <v>59</v>
      </c>
      <c r="U15499" s="25">
        <v>15594</v>
      </c>
      <c r="V15499" s="14">
        <v>96684</v>
      </c>
      <c r="W15499" s="25">
        <v>1.07</v>
      </c>
    </row>
    <row r="15500" spans="1:23" x14ac:dyDescent="0.3">
      <c r="A15500" s="23">
        <v>15498</v>
      </c>
      <c r="C15500" s="24" t="s">
        <v>196</v>
      </c>
      <c r="E15500" s="14">
        <v>96884997118.307007</v>
      </c>
      <c r="F15500" s="14">
        <v>5</v>
      </c>
      <c r="G15500" s="22">
        <f t="shared" si="1387"/>
        <v>2.2431869984012863E+91</v>
      </c>
      <c r="H15500" s="25">
        <f t="shared" si="1385"/>
        <v>1856020278.3807001</v>
      </c>
      <c r="I15500" s="25">
        <f t="shared" si="1386"/>
        <v>6.1134524643473166E+25</v>
      </c>
      <c r="J15500" s="14">
        <v>1</v>
      </c>
      <c r="K15500" s="14">
        <v>11</v>
      </c>
      <c r="L15500" s="14">
        <v>5</v>
      </c>
      <c r="M15500" s="14">
        <v>10000</v>
      </c>
      <c r="N15500" s="14">
        <v>10000</v>
      </c>
      <c r="O15500" s="14">
        <v>30</v>
      </c>
      <c r="P15500" s="14" t="b">
        <v>1</v>
      </c>
      <c r="Q15500" s="14">
        <v>0</v>
      </c>
      <c r="R15500" s="14" t="b">
        <v>0</v>
      </c>
      <c r="S15500" s="14">
        <v>101.000000000008</v>
      </c>
      <c r="T15500" s="14" t="s">
        <v>59</v>
      </c>
      <c r="U15500" s="25">
        <v>15595</v>
      </c>
      <c r="V15500" s="14">
        <v>96691</v>
      </c>
      <c r="W15500" s="25">
        <v>1.07</v>
      </c>
    </row>
    <row r="15501" spans="1:23" x14ac:dyDescent="0.3">
      <c r="A15501" s="23">
        <v>15499</v>
      </c>
      <c r="C15501" s="24" t="s">
        <v>196</v>
      </c>
      <c r="E15501" s="14">
        <v>96884997118.307007</v>
      </c>
      <c r="F15501" s="14">
        <v>5</v>
      </c>
      <c r="G15501" s="22">
        <f t="shared" si="1387"/>
        <v>2.288050738369312E+91</v>
      </c>
      <c r="H15501" s="25">
        <f t="shared" si="1385"/>
        <v>1856276457.3954031</v>
      </c>
      <c r="I15501" s="25">
        <f t="shared" si="1386"/>
        <v>6.1158520071682331E+25</v>
      </c>
      <c r="J15501" s="14">
        <v>1</v>
      </c>
      <c r="K15501" s="14">
        <v>11</v>
      </c>
      <c r="L15501" s="14">
        <v>5</v>
      </c>
      <c r="M15501" s="14">
        <v>10000</v>
      </c>
      <c r="N15501" s="14">
        <v>10000</v>
      </c>
      <c r="O15501" s="14">
        <v>30</v>
      </c>
      <c r="P15501" s="14" t="b">
        <v>1</v>
      </c>
      <c r="Q15501" s="14">
        <v>0</v>
      </c>
      <c r="R15501" s="14" t="b">
        <v>0</v>
      </c>
      <c r="S15501" s="14">
        <v>101.000000000008</v>
      </c>
      <c r="T15501" s="14" t="s">
        <v>59</v>
      </c>
      <c r="U15501" s="25">
        <v>15596</v>
      </c>
      <c r="V15501" s="14">
        <v>96698</v>
      </c>
      <c r="W15501" s="25">
        <v>1.07</v>
      </c>
    </row>
    <row r="15502" spans="1:23" x14ac:dyDescent="0.3">
      <c r="A15502" s="23">
        <v>15500</v>
      </c>
      <c r="C15502" s="24" t="s">
        <v>196</v>
      </c>
      <c r="E15502" s="14">
        <v>96884997118.307007</v>
      </c>
      <c r="F15502" s="14">
        <v>5</v>
      </c>
      <c r="G15502" s="22">
        <f t="shared" si="1387"/>
        <v>2.3338117531366981E+91</v>
      </c>
      <c r="H15502" s="25">
        <f t="shared" si="1385"/>
        <v>1856532655.2462153</v>
      </c>
      <c r="I15502" s="25">
        <f t="shared" si="1386"/>
        <v>6.1182523369093415E+25</v>
      </c>
      <c r="J15502" s="14">
        <v>1</v>
      </c>
      <c r="K15502" s="14">
        <v>11</v>
      </c>
      <c r="L15502" s="14">
        <v>5</v>
      </c>
      <c r="M15502" s="14">
        <v>10000</v>
      </c>
      <c r="N15502" s="14">
        <v>10000</v>
      </c>
      <c r="O15502" s="14">
        <v>30</v>
      </c>
      <c r="P15502" s="14" t="b">
        <v>1</v>
      </c>
      <c r="Q15502" s="14">
        <v>0</v>
      </c>
      <c r="R15502" s="14" t="b">
        <v>0</v>
      </c>
      <c r="S15502" s="14">
        <v>101.000000000008</v>
      </c>
      <c r="T15502" s="14" t="s">
        <v>59</v>
      </c>
      <c r="U15502" s="25">
        <v>15597</v>
      </c>
      <c r="V15502" s="14">
        <v>96705</v>
      </c>
      <c r="W15502" s="25">
        <v>1.07</v>
      </c>
    </row>
    <row r="15503" spans="1:23" x14ac:dyDescent="0.3">
      <c r="A15503" s="23">
        <v>15501</v>
      </c>
      <c r="C15503" s="24" t="s">
        <v>199</v>
      </c>
      <c r="E15503" s="14">
        <v>96884997118.307007</v>
      </c>
      <c r="F15503" s="14">
        <v>5</v>
      </c>
      <c r="G15503" s="22">
        <f t="shared" si="1387"/>
        <v>2.3804879881994322E+91</v>
      </c>
      <c r="H15503" s="25">
        <f t="shared" si="1385"/>
        <v>1856788871.9332969</v>
      </c>
      <c r="I15503" s="25">
        <f t="shared" si="1386"/>
        <v>6.1206534537778835E+25</v>
      </c>
      <c r="J15503" s="14">
        <v>1</v>
      </c>
      <c r="K15503" s="14">
        <v>11</v>
      </c>
      <c r="L15503" s="14">
        <v>5</v>
      </c>
      <c r="M15503" s="14">
        <v>10000</v>
      </c>
      <c r="N15503" s="14">
        <v>10000</v>
      </c>
      <c r="O15503" s="14">
        <v>30</v>
      </c>
      <c r="P15503" s="14" t="b">
        <v>1</v>
      </c>
      <c r="Q15503" s="14">
        <v>0</v>
      </c>
      <c r="R15503" s="14" t="b">
        <v>0</v>
      </c>
      <c r="S15503" s="14">
        <v>101.000000000008</v>
      </c>
      <c r="T15503" s="14" t="s">
        <v>59</v>
      </c>
      <c r="U15503" s="25">
        <v>15598</v>
      </c>
      <c r="V15503" s="14">
        <v>96712</v>
      </c>
      <c r="W15503" s="25">
        <v>1.07</v>
      </c>
    </row>
    <row r="15504" spans="1:23" x14ac:dyDescent="0.3">
      <c r="A15504" s="23">
        <v>15502</v>
      </c>
      <c r="C15504" s="24" t="s">
        <v>199</v>
      </c>
      <c r="E15504" s="14">
        <v>96884997118.307007</v>
      </c>
      <c r="F15504" s="14">
        <v>5</v>
      </c>
      <c r="G15504" s="22">
        <f t="shared" si="1387"/>
        <v>2.4280977479634209E+91</v>
      </c>
      <c r="H15504" s="25">
        <f t="shared" si="1385"/>
        <v>1857045107.4568276</v>
      </c>
      <c r="I15504" s="25">
        <f t="shared" si="1386"/>
        <v>6.1230553579811858E+25</v>
      </c>
      <c r="J15504" s="14">
        <v>1</v>
      </c>
      <c r="K15504" s="14">
        <v>11</v>
      </c>
      <c r="L15504" s="14">
        <v>5</v>
      </c>
      <c r="M15504" s="14">
        <v>10000</v>
      </c>
      <c r="N15504" s="14">
        <v>10000</v>
      </c>
      <c r="O15504" s="14">
        <v>30</v>
      </c>
      <c r="P15504" s="14" t="b">
        <v>1</v>
      </c>
      <c r="Q15504" s="14">
        <v>0</v>
      </c>
      <c r="R15504" s="14" t="b">
        <v>0</v>
      </c>
      <c r="S15504" s="14">
        <v>101.000000000008</v>
      </c>
      <c r="T15504" s="14" t="s">
        <v>59</v>
      </c>
      <c r="U15504" s="25">
        <v>15599</v>
      </c>
      <c r="V15504" s="14">
        <v>96719</v>
      </c>
      <c r="W15504" s="25">
        <v>1.07</v>
      </c>
    </row>
    <row r="15505" spans="1:23" x14ac:dyDescent="0.3">
      <c r="A15505" s="23">
        <v>15503</v>
      </c>
      <c r="C15505" s="24" t="s">
        <v>198</v>
      </c>
      <c r="E15505" s="14">
        <v>96884997118.307007</v>
      </c>
      <c r="F15505" s="14">
        <v>5</v>
      </c>
      <c r="G15505" s="22">
        <f t="shared" si="1387"/>
        <v>2.4766597029226893E+91</v>
      </c>
      <c r="H15505" s="25">
        <f t="shared" si="1385"/>
        <v>1857301361.8169749</v>
      </c>
      <c r="I15505" s="25">
        <f t="shared" si="1386"/>
        <v>6.1254580497266248E+25</v>
      </c>
      <c r="J15505" s="14">
        <v>1</v>
      </c>
      <c r="K15505" s="14">
        <v>11</v>
      </c>
      <c r="L15505" s="14">
        <v>5</v>
      </c>
      <c r="M15505" s="14">
        <v>10000</v>
      </c>
      <c r="N15505" s="14">
        <v>10000</v>
      </c>
      <c r="O15505" s="14">
        <v>30</v>
      </c>
      <c r="P15505" s="14" t="b">
        <v>1</v>
      </c>
      <c r="Q15505" s="14">
        <v>0</v>
      </c>
      <c r="R15505" s="14" t="b">
        <v>0</v>
      </c>
      <c r="S15505" s="14">
        <v>101.000000000008</v>
      </c>
      <c r="T15505" s="14" t="s">
        <v>59</v>
      </c>
      <c r="U15505" s="25">
        <v>15600</v>
      </c>
      <c r="V15505" s="14">
        <v>96726</v>
      </c>
      <c r="W15505" s="25">
        <v>1.07</v>
      </c>
    </row>
    <row r="15506" spans="1:23" x14ac:dyDescent="0.3">
      <c r="A15506" s="23">
        <v>15504</v>
      </c>
      <c r="C15506" s="24" t="s">
        <v>198</v>
      </c>
      <c r="E15506" s="14">
        <v>96884997118.307007</v>
      </c>
      <c r="F15506" s="14">
        <v>5</v>
      </c>
      <c r="G15506" s="22">
        <f t="shared" si="1387"/>
        <v>2.5261928969811431E+91</v>
      </c>
      <c r="H15506" s="25">
        <f t="shared" si="1385"/>
        <v>1857557635.0139132</v>
      </c>
      <c r="I15506" s="25">
        <f t="shared" si="1386"/>
        <v>6.1278615292216165E+25</v>
      </c>
      <c r="J15506" s="14">
        <v>1</v>
      </c>
      <c r="K15506" s="14">
        <v>11</v>
      </c>
      <c r="L15506" s="14">
        <v>5</v>
      </c>
      <c r="M15506" s="14">
        <v>10000</v>
      </c>
      <c r="N15506" s="14">
        <v>10000</v>
      </c>
      <c r="O15506" s="14">
        <v>30</v>
      </c>
      <c r="P15506" s="14" t="b">
        <v>1</v>
      </c>
      <c r="Q15506" s="14">
        <v>0</v>
      </c>
      <c r="R15506" s="14" t="b">
        <v>0</v>
      </c>
      <c r="S15506" s="14">
        <v>101.000000000008</v>
      </c>
      <c r="T15506" s="14" t="s">
        <v>59</v>
      </c>
      <c r="U15506" s="25">
        <v>15601</v>
      </c>
      <c r="V15506" s="14">
        <v>96733</v>
      </c>
      <c r="W15506" s="25">
        <v>1.07</v>
      </c>
    </row>
    <row r="15507" spans="1:23" x14ac:dyDescent="0.3">
      <c r="A15507" s="23">
        <v>15505</v>
      </c>
      <c r="C15507" s="24" t="s">
        <v>198</v>
      </c>
      <c r="E15507" s="14">
        <v>96884997118.307007</v>
      </c>
      <c r="F15507" s="14">
        <v>5</v>
      </c>
      <c r="G15507" s="22">
        <f t="shared" si="1387"/>
        <v>2.5767167549207661E+91</v>
      </c>
      <c r="H15507" s="25">
        <f t="shared" si="1385"/>
        <v>1857813927.0477977</v>
      </c>
      <c r="I15507" s="25">
        <f t="shared" si="1386"/>
        <v>6.1302657966735391E+25</v>
      </c>
      <c r="J15507" s="14">
        <v>1</v>
      </c>
      <c r="K15507" s="14">
        <v>11</v>
      </c>
      <c r="L15507" s="14">
        <v>5</v>
      </c>
      <c r="M15507" s="14">
        <v>10000</v>
      </c>
      <c r="N15507" s="14">
        <v>10000</v>
      </c>
      <c r="O15507" s="14">
        <v>30</v>
      </c>
      <c r="P15507" s="14" t="b">
        <v>1</v>
      </c>
      <c r="Q15507" s="14">
        <v>0</v>
      </c>
      <c r="R15507" s="14" t="b">
        <v>0</v>
      </c>
      <c r="S15507" s="14">
        <v>101.000000000008</v>
      </c>
      <c r="T15507" s="14" t="s">
        <v>59</v>
      </c>
      <c r="U15507" s="25">
        <v>15602</v>
      </c>
      <c r="V15507" s="14">
        <v>96740</v>
      </c>
      <c r="W15507" s="25">
        <v>1.07</v>
      </c>
    </row>
    <row r="15508" spans="1:23" x14ac:dyDescent="0.3">
      <c r="A15508" s="23">
        <v>15506</v>
      </c>
      <c r="C15508" s="24" t="s">
        <v>198</v>
      </c>
      <c r="E15508" s="14">
        <v>96884997118.307007</v>
      </c>
      <c r="F15508" s="14">
        <v>5</v>
      </c>
      <c r="G15508" s="22">
        <f t="shared" si="1387"/>
        <v>2.6282510900191814E+91</v>
      </c>
      <c r="H15508" s="25">
        <f t="shared" si="1385"/>
        <v>1858070237.918823</v>
      </c>
      <c r="I15508" s="25">
        <f t="shared" si="1386"/>
        <v>6.13267085228999E+25</v>
      </c>
      <c r="J15508" s="14">
        <v>1</v>
      </c>
      <c r="K15508" s="14">
        <v>11</v>
      </c>
      <c r="L15508" s="14">
        <v>5</v>
      </c>
      <c r="M15508" s="14">
        <v>10000</v>
      </c>
      <c r="N15508" s="14">
        <v>10000</v>
      </c>
      <c r="O15508" s="14">
        <v>30</v>
      </c>
      <c r="P15508" s="14" t="b">
        <v>1</v>
      </c>
      <c r="Q15508" s="14">
        <v>0</v>
      </c>
      <c r="R15508" s="14" t="b">
        <v>0</v>
      </c>
      <c r="S15508" s="14">
        <v>101.000000000008</v>
      </c>
      <c r="T15508" s="14" t="s">
        <v>59</v>
      </c>
      <c r="U15508" s="25">
        <v>15603</v>
      </c>
      <c r="V15508" s="14">
        <v>96747</v>
      </c>
      <c r="W15508" s="25">
        <v>1.07</v>
      </c>
    </row>
    <row r="15509" spans="1:23" x14ac:dyDescent="0.3">
      <c r="A15509" s="23">
        <v>15507</v>
      </c>
      <c r="C15509" s="24" t="s">
        <v>198</v>
      </c>
      <c r="E15509" s="14">
        <v>96884997118.307007</v>
      </c>
      <c r="F15509" s="14">
        <v>5</v>
      </c>
      <c r="G15509" s="22">
        <f t="shared" si="1387"/>
        <v>2.6808161118195652E+91</v>
      </c>
      <c r="H15509" s="25">
        <f t="shared" si="1385"/>
        <v>1858326567.6271386</v>
      </c>
      <c r="I15509" s="25">
        <f t="shared" si="1386"/>
        <v>6.1350766962783918E+25</v>
      </c>
      <c r="J15509" s="14">
        <v>1</v>
      </c>
      <c r="K15509" s="14">
        <v>11</v>
      </c>
      <c r="L15509" s="14">
        <v>5</v>
      </c>
      <c r="M15509" s="14">
        <v>10000</v>
      </c>
      <c r="N15509" s="14">
        <v>10000</v>
      </c>
      <c r="O15509" s="14">
        <v>30</v>
      </c>
      <c r="P15509" s="14" t="b">
        <v>1</v>
      </c>
      <c r="Q15509" s="14">
        <v>0</v>
      </c>
      <c r="R15509" s="14" t="b">
        <v>0</v>
      </c>
      <c r="S15509" s="14">
        <v>101.000000000008</v>
      </c>
      <c r="T15509" s="14" t="s">
        <v>59</v>
      </c>
      <c r="U15509" s="25">
        <v>15604</v>
      </c>
      <c r="V15509" s="14">
        <v>96754</v>
      </c>
      <c r="W15509" s="25">
        <v>1.07</v>
      </c>
    </row>
    <row r="15510" spans="1:23" x14ac:dyDescent="0.3">
      <c r="A15510" s="23">
        <v>15508</v>
      </c>
      <c r="C15510" s="24" t="s">
        <v>198</v>
      </c>
      <c r="E15510" s="14">
        <v>96884997118.307007</v>
      </c>
      <c r="F15510" s="14">
        <v>5</v>
      </c>
      <c r="G15510" s="22">
        <f t="shared" si="1387"/>
        <v>2.7344324340559566E+91</v>
      </c>
      <c r="H15510" s="25">
        <f t="shared" si="1385"/>
        <v>1858582916.1729202</v>
      </c>
      <c r="I15510" s="25">
        <f t="shared" si="1386"/>
        <v>6.1374833288462561E+25</v>
      </c>
      <c r="J15510" s="14">
        <v>1</v>
      </c>
      <c r="K15510" s="14">
        <v>11</v>
      </c>
      <c r="L15510" s="14">
        <v>5</v>
      </c>
      <c r="M15510" s="14">
        <v>10000</v>
      </c>
      <c r="N15510" s="14">
        <v>10000</v>
      </c>
      <c r="O15510" s="14">
        <v>30</v>
      </c>
      <c r="P15510" s="14" t="b">
        <v>1</v>
      </c>
      <c r="Q15510" s="14">
        <v>0</v>
      </c>
      <c r="R15510" s="14" t="b">
        <v>0</v>
      </c>
      <c r="S15510" s="14">
        <v>101.000000000008</v>
      </c>
      <c r="T15510" s="14" t="s">
        <v>59</v>
      </c>
      <c r="U15510" s="25">
        <v>15605</v>
      </c>
      <c r="V15510" s="14">
        <v>96761</v>
      </c>
      <c r="W15510" s="25">
        <v>1.07</v>
      </c>
    </row>
    <row r="15511" spans="1:23" x14ac:dyDescent="0.3">
      <c r="A15511" s="23">
        <v>15509</v>
      </c>
      <c r="C15511" s="24" t="s">
        <v>198</v>
      </c>
      <c r="E15511" s="14">
        <v>96884997118.307007</v>
      </c>
      <c r="F15511" s="14">
        <v>5</v>
      </c>
      <c r="G15511" s="22">
        <f t="shared" si="1387"/>
        <v>2.7891210827370756E+91</v>
      </c>
      <c r="H15511" s="25">
        <f t="shared" si="1385"/>
        <v>1858839283.5563445</v>
      </c>
      <c r="I15511" s="25">
        <f t="shared" si="1386"/>
        <v>6.1398907502013157E+25</v>
      </c>
      <c r="J15511" s="14">
        <v>1</v>
      </c>
      <c r="K15511" s="14">
        <v>11</v>
      </c>
      <c r="L15511" s="14">
        <v>5</v>
      </c>
      <c r="M15511" s="14">
        <v>10000</v>
      </c>
      <c r="N15511" s="14">
        <v>10000</v>
      </c>
      <c r="O15511" s="14">
        <v>30</v>
      </c>
      <c r="P15511" s="14" t="b">
        <v>1</v>
      </c>
      <c r="Q15511" s="14">
        <v>0</v>
      </c>
      <c r="R15511" s="14" t="b">
        <v>0</v>
      </c>
      <c r="S15511" s="14">
        <v>101.000000000008</v>
      </c>
      <c r="T15511" s="14" t="s">
        <v>59</v>
      </c>
      <c r="U15511" s="25">
        <v>15606</v>
      </c>
      <c r="V15511" s="14">
        <v>96768</v>
      </c>
      <c r="W15511" s="25">
        <v>1.07</v>
      </c>
    </row>
    <row r="15512" spans="1:23" x14ac:dyDescent="0.3">
      <c r="A15512" s="23">
        <v>15510</v>
      </c>
      <c r="C15512" s="24" t="s">
        <v>198</v>
      </c>
      <c r="E15512" s="14">
        <v>96884997118.307007</v>
      </c>
      <c r="F15512" s="14">
        <v>5</v>
      </c>
      <c r="G15512" s="22">
        <f t="shared" si="1387"/>
        <v>2.8449035043918173E+91</v>
      </c>
      <c r="H15512" s="25">
        <f t="shared" si="1385"/>
        <v>1859095669.7775681</v>
      </c>
      <c r="I15512" s="25">
        <f t="shared" si="1386"/>
        <v>6.1422989605511275E+25</v>
      </c>
      <c r="J15512" s="14">
        <v>1</v>
      </c>
      <c r="K15512" s="14">
        <v>11</v>
      </c>
      <c r="L15512" s="14">
        <v>5</v>
      </c>
      <c r="M15512" s="14">
        <v>10000</v>
      </c>
      <c r="N15512" s="14">
        <v>10000</v>
      </c>
      <c r="O15512" s="14">
        <v>30</v>
      </c>
      <c r="P15512" s="14" t="b">
        <v>1</v>
      </c>
      <c r="Q15512" s="14">
        <v>0</v>
      </c>
      <c r="R15512" s="14" t="b">
        <v>0</v>
      </c>
      <c r="S15512" s="14">
        <v>101.000000000008</v>
      </c>
      <c r="T15512" s="14" t="s">
        <v>59</v>
      </c>
      <c r="U15512" s="25">
        <v>15607</v>
      </c>
      <c r="V15512" s="14">
        <v>96775</v>
      </c>
      <c r="W15512" s="25">
        <v>1.07</v>
      </c>
    </row>
    <row r="15513" spans="1:23" x14ac:dyDescent="0.3">
      <c r="A15513" s="23">
        <v>15511</v>
      </c>
      <c r="C15513" s="24" t="s">
        <v>198</v>
      </c>
      <c r="E15513" s="14">
        <v>96884997118.307007</v>
      </c>
      <c r="F15513" s="14">
        <v>5</v>
      </c>
      <c r="G15513" s="22">
        <f t="shared" si="1387"/>
        <v>2.9018015744796536E+91</v>
      </c>
      <c r="H15513" s="25">
        <f t="shared" si="1385"/>
        <v>1859352074.8367753</v>
      </c>
      <c r="I15513" s="25">
        <f t="shared" si="1386"/>
        <v>6.144707960103428E+25</v>
      </c>
      <c r="J15513" s="14">
        <v>1</v>
      </c>
      <c r="K15513" s="14">
        <v>11</v>
      </c>
      <c r="L15513" s="14">
        <v>5</v>
      </c>
      <c r="M15513" s="14">
        <v>10000</v>
      </c>
      <c r="N15513" s="14">
        <v>10000</v>
      </c>
      <c r="O15513" s="14">
        <v>30</v>
      </c>
      <c r="P15513" s="14" t="b">
        <v>1</v>
      </c>
      <c r="Q15513" s="14">
        <v>0</v>
      </c>
      <c r="R15513" s="14" t="b">
        <v>0</v>
      </c>
      <c r="S15513" s="14">
        <v>101.000000000008</v>
      </c>
      <c r="T15513" s="14" t="s">
        <v>59</v>
      </c>
      <c r="U15513" s="25">
        <v>15608</v>
      </c>
      <c r="V15513" s="14">
        <v>96782</v>
      </c>
      <c r="W15513" s="25">
        <v>1.07</v>
      </c>
    </row>
    <row r="15514" spans="1:23" x14ac:dyDescent="0.3">
      <c r="A15514" s="23">
        <v>15512</v>
      </c>
      <c r="C15514" s="24" t="s">
        <v>198</v>
      </c>
      <c r="E15514" s="14">
        <v>96884997118.307007</v>
      </c>
      <c r="F15514" s="14">
        <v>5</v>
      </c>
      <c r="G15514" s="22">
        <f t="shared" si="1387"/>
        <v>2.9598376059692466E+91</v>
      </c>
      <c r="H15514" s="25">
        <f t="shared" si="1385"/>
        <v>1859608498.7341235</v>
      </c>
      <c r="I15514" s="25">
        <f t="shared" si="1386"/>
        <v>6.1471177490659097E+25</v>
      </c>
      <c r="J15514" s="14">
        <v>1</v>
      </c>
      <c r="K15514" s="14">
        <v>11</v>
      </c>
      <c r="L15514" s="14">
        <v>5</v>
      </c>
      <c r="M15514" s="14">
        <v>10000</v>
      </c>
      <c r="N15514" s="14">
        <v>10000</v>
      </c>
      <c r="O15514" s="14">
        <v>30</v>
      </c>
      <c r="P15514" s="14" t="b">
        <v>1</v>
      </c>
      <c r="Q15514" s="14">
        <v>0</v>
      </c>
      <c r="R15514" s="14" t="b">
        <v>0</v>
      </c>
      <c r="S15514" s="14">
        <v>101.000000000008</v>
      </c>
      <c r="T15514" s="14" t="s">
        <v>59</v>
      </c>
      <c r="U15514" s="25">
        <v>15609</v>
      </c>
      <c r="V15514" s="14">
        <v>96789</v>
      </c>
      <c r="W15514" s="25">
        <v>1.07</v>
      </c>
    </row>
    <row r="15515" spans="1:23" x14ac:dyDescent="0.3">
      <c r="A15515" s="23">
        <v>15513</v>
      </c>
      <c r="C15515" s="24" t="s">
        <v>198</v>
      </c>
      <c r="E15515" s="14">
        <v>96884997118.307007</v>
      </c>
      <c r="F15515" s="14">
        <v>5</v>
      </c>
      <c r="G15515" s="22">
        <f t="shared" si="1387"/>
        <v>3.0190343580886315E+91</v>
      </c>
      <c r="H15515" s="25">
        <f t="shared" si="1385"/>
        <v>1859864941.4697976</v>
      </c>
      <c r="I15515" s="25">
        <f t="shared" si="1386"/>
        <v>6.1495283276463107E+25</v>
      </c>
      <c r="J15515" s="14">
        <v>1</v>
      </c>
      <c r="K15515" s="14">
        <v>11</v>
      </c>
      <c r="L15515" s="14">
        <v>5</v>
      </c>
      <c r="M15515" s="14">
        <v>10000</v>
      </c>
      <c r="N15515" s="14">
        <v>10000</v>
      </c>
      <c r="O15515" s="14">
        <v>30</v>
      </c>
      <c r="P15515" s="14" t="b">
        <v>1</v>
      </c>
      <c r="Q15515" s="14">
        <v>0</v>
      </c>
      <c r="R15515" s="14" t="b">
        <v>0</v>
      </c>
      <c r="S15515" s="14">
        <v>101.000000000008</v>
      </c>
      <c r="T15515" s="14" t="s">
        <v>59</v>
      </c>
      <c r="U15515" s="25">
        <v>15610</v>
      </c>
      <c r="V15515" s="14">
        <v>96796</v>
      </c>
      <c r="W15515" s="25">
        <v>1.07</v>
      </c>
    </row>
    <row r="15516" spans="1:23" x14ac:dyDescent="0.3">
      <c r="A15516" s="23">
        <v>15514</v>
      </c>
      <c r="C15516" s="24" t="s">
        <v>198</v>
      </c>
      <c r="E15516" s="14">
        <v>96884997118.307007</v>
      </c>
      <c r="F15516" s="14">
        <v>5</v>
      </c>
      <c r="G15516" s="22">
        <f t="shared" si="1387"/>
        <v>3.0794150452504043E+91</v>
      </c>
      <c r="H15516" s="25">
        <f t="shared" si="1385"/>
        <v>1860121403.0439558</v>
      </c>
      <c r="I15516" s="25">
        <f t="shared" si="1386"/>
        <v>6.1519396960525435E+25</v>
      </c>
      <c r="J15516" s="14">
        <v>1</v>
      </c>
      <c r="K15516" s="14">
        <v>11</v>
      </c>
      <c r="L15516" s="14">
        <v>5</v>
      </c>
      <c r="M15516" s="14">
        <v>10000</v>
      </c>
      <c r="N15516" s="14">
        <v>10000</v>
      </c>
      <c r="O15516" s="14">
        <v>30</v>
      </c>
      <c r="P15516" s="14" t="b">
        <v>1</v>
      </c>
      <c r="Q15516" s="14">
        <v>0</v>
      </c>
      <c r="R15516" s="14" t="b">
        <v>0</v>
      </c>
      <c r="S15516" s="14">
        <v>101.000000000008</v>
      </c>
      <c r="T15516" s="14" t="s">
        <v>59</v>
      </c>
      <c r="U15516" s="25">
        <v>15611</v>
      </c>
      <c r="V15516" s="14">
        <v>96803</v>
      </c>
      <c r="W15516" s="25">
        <v>1.07</v>
      </c>
    </row>
    <row r="15517" spans="1:23" x14ac:dyDescent="0.3">
      <c r="A15517" s="23">
        <v>15515</v>
      </c>
      <c r="C15517" s="24" t="s">
        <v>198</v>
      </c>
      <c r="E15517" s="14">
        <v>96884997118.307007</v>
      </c>
      <c r="F15517" s="14">
        <v>5</v>
      </c>
      <c r="G15517" s="22">
        <f t="shared" si="1387"/>
        <v>3.1410033461554123E+91</v>
      </c>
      <c r="H15517" s="25">
        <f t="shared" si="1385"/>
        <v>1860377883.4567707</v>
      </c>
      <c r="I15517" s="25">
        <f t="shared" si="1386"/>
        <v>6.1543518544923936E+25</v>
      </c>
      <c r="J15517" s="14">
        <v>1</v>
      </c>
      <c r="K15517" s="14">
        <v>11</v>
      </c>
      <c r="L15517" s="14">
        <v>5</v>
      </c>
      <c r="M15517" s="14">
        <v>10000</v>
      </c>
      <c r="N15517" s="14">
        <v>10000</v>
      </c>
      <c r="O15517" s="14">
        <v>30</v>
      </c>
      <c r="P15517" s="14" t="b">
        <v>1</v>
      </c>
      <c r="Q15517" s="14">
        <v>0</v>
      </c>
      <c r="R15517" s="14" t="b">
        <v>0</v>
      </c>
      <c r="S15517" s="14">
        <v>101.000000000008</v>
      </c>
      <c r="T15517" s="14" t="s">
        <v>59</v>
      </c>
      <c r="U15517" s="25">
        <v>15612</v>
      </c>
      <c r="V15517" s="14">
        <v>96810</v>
      </c>
      <c r="W15517" s="25">
        <v>1.07</v>
      </c>
    </row>
    <row r="15518" spans="1:23" x14ac:dyDescent="0.3">
      <c r="A15518" s="23">
        <v>15516</v>
      </c>
      <c r="C15518" s="24" t="s">
        <v>198</v>
      </c>
      <c r="E15518" s="14">
        <v>96884997118.307007</v>
      </c>
      <c r="F15518" s="14">
        <v>5</v>
      </c>
      <c r="G15518" s="22">
        <f t="shared" si="1387"/>
        <v>3.2038234130785205E+91</v>
      </c>
      <c r="H15518" s="25">
        <f t="shared" si="1385"/>
        <v>1860634382.7084148</v>
      </c>
      <c r="I15518" s="25">
        <f t="shared" si="1386"/>
        <v>6.1567648031737338E+25</v>
      </c>
      <c r="J15518" s="14">
        <v>1</v>
      </c>
      <c r="K15518" s="14">
        <v>11</v>
      </c>
      <c r="L15518" s="14">
        <v>5</v>
      </c>
      <c r="M15518" s="14">
        <v>10000</v>
      </c>
      <c r="N15518" s="14">
        <v>10000</v>
      </c>
      <c r="O15518" s="14">
        <v>30</v>
      </c>
      <c r="P15518" s="14" t="b">
        <v>1</v>
      </c>
      <c r="Q15518" s="14">
        <v>0</v>
      </c>
      <c r="R15518" s="14" t="b">
        <v>0</v>
      </c>
      <c r="S15518" s="14">
        <v>101.000000000008</v>
      </c>
      <c r="T15518" s="14" t="s">
        <v>59</v>
      </c>
      <c r="U15518" s="25">
        <v>15613</v>
      </c>
      <c r="V15518" s="14">
        <v>96817</v>
      </c>
      <c r="W15518" s="25">
        <v>1.07</v>
      </c>
    </row>
    <row r="15519" spans="1:23" x14ac:dyDescent="0.3">
      <c r="A15519" s="23">
        <v>15517</v>
      </c>
      <c r="C15519" s="24" t="s">
        <v>198</v>
      </c>
      <c r="E15519" s="14">
        <v>96884997118.307007</v>
      </c>
      <c r="F15519" s="14">
        <v>5</v>
      </c>
      <c r="G15519" s="22">
        <f t="shared" si="1387"/>
        <v>3.2678998813400912E+91</v>
      </c>
      <c r="H15519" s="25">
        <f t="shared" si="1385"/>
        <v>1860890900.7990544</v>
      </c>
      <c r="I15519" s="25">
        <f t="shared" si="1386"/>
        <v>6.1591785423045282E+25</v>
      </c>
      <c r="J15519" s="14">
        <v>1</v>
      </c>
      <c r="K15519" s="14">
        <v>11</v>
      </c>
      <c r="L15519" s="14">
        <v>5</v>
      </c>
      <c r="M15519" s="14">
        <v>10000</v>
      </c>
      <c r="N15519" s="14">
        <v>10000</v>
      </c>
      <c r="O15519" s="14">
        <v>30</v>
      </c>
      <c r="P15519" s="14" t="b">
        <v>1</v>
      </c>
      <c r="Q15519" s="14">
        <v>0</v>
      </c>
      <c r="R15519" s="14" t="b">
        <v>0</v>
      </c>
      <c r="S15519" s="14">
        <v>101.000000000008</v>
      </c>
      <c r="T15519" s="14" t="s">
        <v>59</v>
      </c>
      <c r="U15519" s="25">
        <v>15614</v>
      </c>
      <c r="V15519" s="14">
        <v>96824</v>
      </c>
      <c r="W15519" s="25">
        <v>1.07</v>
      </c>
    </row>
    <row r="15520" spans="1:23" x14ac:dyDescent="0.3">
      <c r="A15520" s="23">
        <v>15518</v>
      </c>
      <c r="C15520" s="24" t="s">
        <v>198</v>
      </c>
      <c r="E15520" s="14">
        <v>96884997118.307007</v>
      </c>
      <c r="F15520" s="14">
        <v>5</v>
      </c>
      <c r="G15520" s="22">
        <f t="shared" si="1387"/>
        <v>3.3332578789668932E+91</v>
      </c>
      <c r="H15520" s="25">
        <f t="shared" si="1385"/>
        <v>1861147437.728863</v>
      </c>
      <c r="I15520" s="25">
        <f t="shared" si="1386"/>
        <v>6.1615930720927813E+25</v>
      </c>
      <c r="J15520" s="14">
        <v>1</v>
      </c>
      <c r="K15520" s="14">
        <v>11</v>
      </c>
      <c r="L15520" s="14">
        <v>5</v>
      </c>
      <c r="M15520" s="14">
        <v>10000</v>
      </c>
      <c r="N15520" s="14">
        <v>10000</v>
      </c>
      <c r="O15520" s="14">
        <v>30</v>
      </c>
      <c r="P15520" s="14" t="b">
        <v>1</v>
      </c>
      <c r="Q15520" s="14">
        <v>0</v>
      </c>
      <c r="R15520" s="14" t="b">
        <v>0</v>
      </c>
      <c r="S15520" s="14">
        <v>101.000000000008</v>
      </c>
      <c r="T15520" s="14" t="s">
        <v>59</v>
      </c>
      <c r="U15520" s="25">
        <v>15615</v>
      </c>
      <c r="V15520" s="14">
        <v>96831</v>
      </c>
      <c r="W15520" s="25">
        <v>1.07</v>
      </c>
    </row>
    <row r="15521" spans="1:23" x14ac:dyDescent="0.3">
      <c r="A15521" s="23">
        <v>15519</v>
      </c>
      <c r="C15521" s="24" t="s">
        <v>198</v>
      </c>
      <c r="E15521" s="14">
        <v>96884997118.307007</v>
      </c>
      <c r="F15521" s="14">
        <v>5</v>
      </c>
      <c r="G15521" s="22">
        <f t="shared" si="1387"/>
        <v>3.3999230365462311E+91</v>
      </c>
      <c r="H15521" s="25">
        <f t="shared" si="1385"/>
        <v>1861403993.4980078</v>
      </c>
      <c r="I15521" s="25">
        <f t="shared" si="1386"/>
        <v>6.164008392746372E+25</v>
      </c>
      <c r="J15521" s="14">
        <v>1</v>
      </c>
      <c r="K15521" s="14">
        <v>11</v>
      </c>
      <c r="L15521" s="14">
        <v>5</v>
      </c>
      <c r="M15521" s="14">
        <v>10000</v>
      </c>
      <c r="N15521" s="14">
        <v>10000</v>
      </c>
      <c r="O15521" s="14">
        <v>30</v>
      </c>
      <c r="P15521" s="14" t="b">
        <v>1</v>
      </c>
      <c r="Q15521" s="14">
        <v>0</v>
      </c>
      <c r="R15521" s="14" t="b">
        <v>0</v>
      </c>
      <c r="S15521" s="14">
        <v>101.000000000008</v>
      </c>
      <c r="T15521" s="14" t="s">
        <v>59</v>
      </c>
      <c r="U15521" s="25">
        <v>15616</v>
      </c>
      <c r="V15521" s="14">
        <v>96838</v>
      </c>
      <c r="W15521" s="25">
        <v>1.07</v>
      </c>
    </row>
    <row r="15522" spans="1:23" x14ac:dyDescent="0.3">
      <c r="A15522" s="23">
        <v>15520</v>
      </c>
      <c r="C15522" s="24" t="s">
        <v>198</v>
      </c>
      <c r="E15522" s="14">
        <v>96884997118.307007</v>
      </c>
      <c r="F15522" s="14">
        <v>5</v>
      </c>
      <c r="G15522" s="22">
        <f t="shared" si="1387"/>
        <v>3.4679214972771559E+91</v>
      </c>
      <c r="H15522" s="25">
        <f t="shared" si="1385"/>
        <v>1861660568.1066628</v>
      </c>
      <c r="I15522" s="25">
        <f t="shared" si="1386"/>
        <v>6.1664245044735297E+25</v>
      </c>
      <c r="J15522" s="14">
        <v>1</v>
      </c>
      <c r="K15522" s="14">
        <v>11</v>
      </c>
      <c r="L15522" s="14">
        <v>5</v>
      </c>
      <c r="M15522" s="14">
        <v>10000</v>
      </c>
      <c r="N15522" s="14">
        <v>10000</v>
      </c>
      <c r="O15522" s="14">
        <v>30</v>
      </c>
      <c r="P15522" s="14" t="b">
        <v>1</v>
      </c>
      <c r="Q15522" s="14">
        <v>0</v>
      </c>
      <c r="R15522" s="14" t="b">
        <v>0</v>
      </c>
      <c r="S15522" s="14">
        <v>101.000000000008</v>
      </c>
      <c r="T15522" s="14" t="s">
        <v>59</v>
      </c>
      <c r="U15522" s="25">
        <v>15617</v>
      </c>
      <c r="V15522" s="14">
        <v>96845</v>
      </c>
      <c r="W15522" s="25">
        <v>1.07</v>
      </c>
    </row>
    <row r="15523" spans="1:23" x14ac:dyDescent="0.3">
      <c r="A15523" s="23">
        <v>15521</v>
      </c>
      <c r="C15523" s="24" t="s">
        <v>198</v>
      </c>
      <c r="E15523" s="14">
        <v>96884997118.307007</v>
      </c>
      <c r="F15523" s="14">
        <v>5</v>
      </c>
      <c r="G15523" s="22">
        <f t="shared" si="1387"/>
        <v>3.5372799272226989E+91</v>
      </c>
      <c r="H15523" s="25">
        <f t="shared" si="1385"/>
        <v>1861917161.5549898</v>
      </c>
      <c r="I15523" s="25">
        <f t="shared" si="1386"/>
        <v>6.1688414074822658E+25</v>
      </c>
      <c r="J15523" s="14">
        <v>1</v>
      </c>
      <c r="K15523" s="14">
        <v>11</v>
      </c>
      <c r="L15523" s="14">
        <v>5</v>
      </c>
      <c r="M15523" s="14">
        <v>10000</v>
      </c>
      <c r="N15523" s="14">
        <v>10000</v>
      </c>
      <c r="O15523" s="14">
        <v>30</v>
      </c>
      <c r="P15523" s="14" t="b">
        <v>1</v>
      </c>
      <c r="Q15523" s="14">
        <v>0</v>
      </c>
      <c r="R15523" s="14" t="b">
        <v>0</v>
      </c>
      <c r="S15523" s="14">
        <v>101.000000000008</v>
      </c>
      <c r="T15523" s="14" t="s">
        <v>59</v>
      </c>
      <c r="U15523" s="25">
        <v>15618</v>
      </c>
      <c r="V15523" s="14">
        <v>96852</v>
      </c>
      <c r="W15523" s="25">
        <v>1.07</v>
      </c>
    </row>
    <row r="15524" spans="1:23" x14ac:dyDescent="0.3">
      <c r="A15524" s="23">
        <v>15522</v>
      </c>
      <c r="C15524" s="24" t="s">
        <v>198</v>
      </c>
      <c r="E15524" s="14">
        <v>96884997118.307007</v>
      </c>
      <c r="F15524" s="14">
        <v>5</v>
      </c>
      <c r="G15524" s="22">
        <f t="shared" si="1387"/>
        <v>3.608025525767153E+91</v>
      </c>
      <c r="H15524" s="25">
        <f t="shared" si="1385"/>
        <v>1862173773.8431702</v>
      </c>
      <c r="I15524" s="25">
        <f t="shared" si="1386"/>
        <v>6.1712591019807685E+25</v>
      </c>
      <c r="J15524" s="14">
        <v>1</v>
      </c>
      <c r="K15524" s="14">
        <v>11</v>
      </c>
      <c r="L15524" s="14">
        <v>5</v>
      </c>
      <c r="M15524" s="14">
        <v>10000</v>
      </c>
      <c r="N15524" s="14">
        <v>10000</v>
      </c>
      <c r="O15524" s="14">
        <v>30</v>
      </c>
      <c r="P15524" s="14" t="b">
        <v>1</v>
      </c>
      <c r="Q15524" s="14">
        <v>0</v>
      </c>
      <c r="R15524" s="14" t="b">
        <v>0</v>
      </c>
      <c r="S15524" s="14">
        <v>101.000000000008</v>
      </c>
      <c r="T15524" s="14" t="s">
        <v>59</v>
      </c>
      <c r="U15524" s="25">
        <v>15619</v>
      </c>
      <c r="V15524" s="14">
        <v>96859</v>
      </c>
      <c r="W15524" s="25">
        <v>1.07</v>
      </c>
    </row>
    <row r="15525" spans="1:23" x14ac:dyDescent="0.3">
      <c r="A15525" s="23">
        <v>15523</v>
      </c>
      <c r="C15525" s="24" t="s">
        <v>198</v>
      </c>
      <c r="E15525" s="14">
        <v>96884997118.307007</v>
      </c>
      <c r="F15525" s="14">
        <v>5</v>
      </c>
      <c r="G15525" s="22">
        <f t="shared" si="1387"/>
        <v>3.6801860362824962E+91</v>
      </c>
      <c r="H15525" s="25">
        <f t="shared" si="1385"/>
        <v>1862430404.9713597</v>
      </c>
      <c r="I15525" s="25">
        <f t="shared" si="1386"/>
        <v>6.1736775881770946E+25</v>
      </c>
      <c r="J15525" s="14">
        <v>1</v>
      </c>
      <c r="K15525" s="14">
        <v>11</v>
      </c>
      <c r="L15525" s="14">
        <v>5</v>
      </c>
      <c r="M15525" s="14">
        <v>10000</v>
      </c>
      <c r="N15525" s="14">
        <v>10000</v>
      </c>
      <c r="O15525" s="14">
        <v>30</v>
      </c>
      <c r="P15525" s="14" t="b">
        <v>1</v>
      </c>
      <c r="Q15525" s="14">
        <v>0</v>
      </c>
      <c r="R15525" s="14" t="b">
        <v>0</v>
      </c>
      <c r="S15525" s="14">
        <v>101.000000000008</v>
      </c>
      <c r="T15525" s="14" t="s">
        <v>59</v>
      </c>
      <c r="U15525" s="25">
        <v>15620</v>
      </c>
      <c r="V15525" s="14">
        <v>96866</v>
      </c>
      <c r="W15525" s="25">
        <v>1.07</v>
      </c>
    </row>
    <row r="15526" spans="1:23" x14ac:dyDescent="0.3">
      <c r="A15526" s="23">
        <v>15524</v>
      </c>
      <c r="C15526" s="24" t="s">
        <v>198</v>
      </c>
      <c r="E15526" s="14">
        <v>96884997118.307007</v>
      </c>
      <c r="F15526" s="14">
        <v>5</v>
      </c>
      <c r="G15526" s="22">
        <f t="shared" si="1387"/>
        <v>3.7537897570081462E+91</v>
      </c>
      <c r="H15526" s="25">
        <f t="shared" si="1385"/>
        <v>1862687054.9397473</v>
      </c>
      <c r="I15526" s="25">
        <f t="shared" si="1386"/>
        <v>6.1760968662796127E+25</v>
      </c>
      <c r="J15526" s="14">
        <v>1</v>
      </c>
      <c r="K15526" s="14">
        <v>11</v>
      </c>
      <c r="L15526" s="14">
        <v>5</v>
      </c>
      <c r="M15526" s="14">
        <v>10000</v>
      </c>
      <c r="N15526" s="14">
        <v>10000</v>
      </c>
      <c r="O15526" s="14">
        <v>30</v>
      </c>
      <c r="P15526" s="14" t="b">
        <v>1</v>
      </c>
      <c r="Q15526" s="14">
        <v>0</v>
      </c>
      <c r="R15526" s="14" t="b">
        <v>0</v>
      </c>
      <c r="S15526" s="14">
        <v>101.000000000008</v>
      </c>
      <c r="T15526" s="14" t="s">
        <v>59</v>
      </c>
      <c r="U15526" s="25">
        <v>15621</v>
      </c>
      <c r="V15526" s="14">
        <v>96873</v>
      </c>
      <c r="W15526" s="25">
        <v>1.07</v>
      </c>
    </row>
    <row r="15527" spans="1:23" x14ac:dyDescent="0.3">
      <c r="A15527" s="23">
        <v>15525</v>
      </c>
      <c r="C15527" s="24" t="s">
        <v>198</v>
      </c>
      <c r="E15527" s="14">
        <v>96884997118.307007</v>
      </c>
      <c r="F15527" s="14">
        <v>5</v>
      </c>
      <c r="G15527" s="22">
        <f t="shared" si="1387"/>
        <v>3.8288655521483092E+91</v>
      </c>
      <c r="H15527" s="25">
        <f t="shared" si="1385"/>
        <v>1862943723.7484829</v>
      </c>
      <c r="I15527" s="25">
        <f t="shared" si="1386"/>
        <v>6.1785169364965582E+25</v>
      </c>
      <c r="J15527" s="14">
        <v>1</v>
      </c>
      <c r="K15527" s="14">
        <v>11</v>
      </c>
      <c r="L15527" s="14">
        <v>5</v>
      </c>
      <c r="M15527" s="14">
        <v>10000</v>
      </c>
      <c r="N15527" s="14">
        <v>10000</v>
      </c>
      <c r="O15527" s="14">
        <v>30</v>
      </c>
      <c r="P15527" s="14" t="b">
        <v>1</v>
      </c>
      <c r="Q15527" s="14">
        <v>0</v>
      </c>
      <c r="R15527" s="14" t="b">
        <v>0</v>
      </c>
      <c r="S15527" s="14">
        <v>101.000000000008</v>
      </c>
      <c r="T15527" s="14" t="s">
        <v>59</v>
      </c>
      <c r="U15527" s="25">
        <v>15622</v>
      </c>
      <c r="V15527" s="14">
        <v>96880</v>
      </c>
      <c r="W15527" s="25">
        <v>1.07</v>
      </c>
    </row>
    <row r="15528" spans="1:23" x14ac:dyDescent="0.3">
      <c r="A15528" s="23">
        <v>15526</v>
      </c>
      <c r="C15528" s="24" t="s">
        <v>198</v>
      </c>
      <c r="E15528" s="14">
        <v>96884997118.307007</v>
      </c>
      <c r="F15528" s="14">
        <v>5</v>
      </c>
      <c r="G15528" s="22">
        <f t="shared" si="1387"/>
        <v>3.9054428631912752E+91</v>
      </c>
      <c r="H15528" s="25">
        <f t="shared" si="1385"/>
        <v>1863200411.3977497</v>
      </c>
      <c r="I15528" s="25">
        <f t="shared" si="1386"/>
        <v>6.1809377990361685E+25</v>
      </c>
      <c r="J15528" s="14">
        <v>1</v>
      </c>
      <c r="K15528" s="14">
        <v>11</v>
      </c>
      <c r="L15528" s="14">
        <v>5</v>
      </c>
      <c r="M15528" s="14">
        <v>10000</v>
      </c>
      <c r="N15528" s="14">
        <v>10000</v>
      </c>
      <c r="O15528" s="14">
        <v>30</v>
      </c>
      <c r="P15528" s="14" t="b">
        <v>1</v>
      </c>
      <c r="Q15528" s="14">
        <v>0</v>
      </c>
      <c r="R15528" s="14" t="b">
        <v>0</v>
      </c>
      <c r="S15528" s="14">
        <v>101.000000000008</v>
      </c>
      <c r="T15528" s="14" t="s">
        <v>59</v>
      </c>
      <c r="U15528" s="25">
        <v>15623</v>
      </c>
      <c r="V15528" s="14">
        <v>96887</v>
      </c>
      <c r="W15528" s="25">
        <v>1.07</v>
      </c>
    </row>
    <row r="15529" spans="1:23" x14ac:dyDescent="0.3">
      <c r="A15529" s="23">
        <v>15527</v>
      </c>
      <c r="C15529" s="24" t="s">
        <v>198</v>
      </c>
      <c r="E15529" s="14">
        <v>96884997118.307007</v>
      </c>
      <c r="F15529" s="14">
        <v>5</v>
      </c>
      <c r="G15529" s="22">
        <f t="shared" si="1387"/>
        <v>3.983551720455101E+91</v>
      </c>
      <c r="H15529" s="25">
        <f t="shared" si="1385"/>
        <v>1863457117.8877113</v>
      </c>
      <c r="I15529" s="25">
        <f t="shared" si="1386"/>
        <v>6.1833594541068576E+25</v>
      </c>
      <c r="J15529" s="14">
        <v>1</v>
      </c>
      <c r="K15529" s="14">
        <v>11</v>
      </c>
      <c r="L15529" s="14">
        <v>5</v>
      </c>
      <c r="M15529" s="14">
        <v>10000</v>
      </c>
      <c r="N15529" s="14">
        <v>10000</v>
      </c>
      <c r="O15529" s="14">
        <v>30</v>
      </c>
      <c r="P15529" s="14" t="b">
        <v>1</v>
      </c>
      <c r="Q15529" s="14">
        <v>0</v>
      </c>
      <c r="R15529" s="14" t="b">
        <v>0</v>
      </c>
      <c r="S15529" s="14">
        <v>101.000000000008</v>
      </c>
      <c r="T15529" s="14" t="s">
        <v>59</v>
      </c>
      <c r="U15529" s="25">
        <v>15624</v>
      </c>
      <c r="V15529" s="14">
        <v>96894</v>
      </c>
      <c r="W15529" s="25">
        <v>1.07</v>
      </c>
    </row>
    <row r="15530" spans="1:23" x14ac:dyDescent="0.3">
      <c r="A15530" s="23">
        <v>15528</v>
      </c>
      <c r="C15530" s="24" t="s">
        <v>198</v>
      </c>
      <c r="E15530" s="14">
        <v>96884997118.307007</v>
      </c>
      <c r="F15530" s="14">
        <v>5</v>
      </c>
      <c r="G15530" s="22">
        <f t="shared" si="1387"/>
        <v>4.0632227548642034E+91</v>
      </c>
      <c r="H15530" s="25">
        <f t="shared" si="1385"/>
        <v>1863713843.2185388</v>
      </c>
      <c r="I15530" s="25">
        <f t="shared" si="1386"/>
        <v>6.18578190191691E+25</v>
      </c>
      <c r="J15530" s="14">
        <v>1</v>
      </c>
      <c r="K15530" s="14">
        <v>11</v>
      </c>
      <c r="L15530" s="14">
        <v>5</v>
      </c>
      <c r="M15530" s="14">
        <v>10000</v>
      </c>
      <c r="N15530" s="14">
        <v>10000</v>
      </c>
      <c r="O15530" s="14">
        <v>30</v>
      </c>
      <c r="P15530" s="14" t="b">
        <v>1</v>
      </c>
      <c r="Q15530" s="14">
        <v>0</v>
      </c>
      <c r="R15530" s="14" t="b">
        <v>0</v>
      </c>
      <c r="S15530" s="14">
        <v>101.000000000008</v>
      </c>
      <c r="T15530" s="14" t="s">
        <v>59</v>
      </c>
      <c r="U15530" s="25">
        <v>15625</v>
      </c>
      <c r="V15530" s="14">
        <v>96901</v>
      </c>
      <c r="W15530" s="25">
        <v>1.07</v>
      </c>
    </row>
    <row r="15531" spans="1:23" x14ac:dyDescent="0.3">
      <c r="A15531" s="23">
        <v>15529</v>
      </c>
      <c r="C15531" s="24" t="s">
        <v>198</v>
      </c>
      <c r="E15531" s="14">
        <v>96884997118.307007</v>
      </c>
      <c r="F15531" s="14">
        <v>5</v>
      </c>
      <c r="G15531" s="22">
        <f t="shared" si="1387"/>
        <v>4.1444872099614876E+91</v>
      </c>
      <c r="H15531" s="25">
        <f t="shared" ref="H15531:H15595" si="1388">(A15531^2.14+50+50*A15531)*2</f>
        <v>1863970587.3904099</v>
      </c>
      <c r="I15531" s="25">
        <f t="shared" ref="I15531:I15595" si="1389">(A15531^6.082+A15531^4+1000*A15531+100)*2</f>
        <v>6.1882051426749193E+25</v>
      </c>
      <c r="J15531" s="14">
        <v>1</v>
      </c>
      <c r="K15531" s="14">
        <v>11</v>
      </c>
      <c r="L15531" s="14">
        <v>5</v>
      </c>
      <c r="M15531" s="14">
        <v>10000</v>
      </c>
      <c r="N15531" s="14">
        <v>10000</v>
      </c>
      <c r="O15531" s="14">
        <v>30</v>
      </c>
      <c r="P15531" s="14" t="b">
        <v>1</v>
      </c>
      <c r="Q15531" s="14">
        <v>0</v>
      </c>
      <c r="R15531" s="14" t="b">
        <v>0</v>
      </c>
      <c r="S15531" s="14">
        <v>101.000000000008</v>
      </c>
      <c r="T15531" s="14" t="s">
        <v>59</v>
      </c>
      <c r="U15531" s="25">
        <v>15626</v>
      </c>
      <c r="V15531" s="14">
        <v>96908</v>
      </c>
      <c r="W15531" s="25">
        <v>1.07</v>
      </c>
    </row>
    <row r="15532" spans="1:23" x14ac:dyDescent="0.3">
      <c r="A15532" s="23">
        <v>15530</v>
      </c>
      <c r="C15532" s="24" t="s">
        <v>198</v>
      </c>
      <c r="E15532" s="14">
        <v>96884997118.307007</v>
      </c>
      <c r="F15532" s="14">
        <v>5</v>
      </c>
      <c r="G15532" s="22">
        <f t="shared" si="1387"/>
        <v>4.2273769541607176E+91</v>
      </c>
      <c r="H15532" s="25">
        <f t="shared" si="1388"/>
        <v>1864227350.4034829</v>
      </c>
      <c r="I15532" s="25">
        <f t="shared" si="1389"/>
        <v>6.1906291765892585E+25</v>
      </c>
      <c r="J15532" s="14">
        <v>1</v>
      </c>
      <c r="K15532" s="14">
        <v>11</v>
      </c>
      <c r="L15532" s="14">
        <v>5</v>
      </c>
      <c r="M15532" s="14">
        <v>10000</v>
      </c>
      <c r="N15532" s="14">
        <v>10000</v>
      </c>
      <c r="O15532" s="14">
        <v>30</v>
      </c>
      <c r="P15532" s="14" t="b">
        <v>1</v>
      </c>
      <c r="Q15532" s="14">
        <v>0</v>
      </c>
      <c r="R15532" s="14" t="b">
        <v>0</v>
      </c>
      <c r="S15532" s="14">
        <v>101.000000000008</v>
      </c>
      <c r="T15532" s="14" t="s">
        <v>59</v>
      </c>
      <c r="U15532" s="25">
        <v>15627</v>
      </c>
      <c r="V15532" s="14">
        <v>96915</v>
      </c>
      <c r="W15532" s="25">
        <v>1.07</v>
      </c>
    </row>
    <row r="15533" spans="1:23" x14ac:dyDescent="0.3">
      <c r="A15533" s="23">
        <v>15531</v>
      </c>
      <c r="C15533" s="24" t="s">
        <v>198</v>
      </c>
      <c r="E15533" s="14">
        <v>96884997118.307007</v>
      </c>
      <c r="F15533" s="14">
        <v>5</v>
      </c>
      <c r="G15533" s="22">
        <f t="shared" si="1387"/>
        <v>4.311924493243932E+91</v>
      </c>
      <c r="H15533" s="25">
        <f t="shared" si="1388"/>
        <v>1864484132.2579303</v>
      </c>
      <c r="I15533" s="25">
        <f t="shared" si="1389"/>
        <v>6.1930540038684362E+25</v>
      </c>
      <c r="J15533" s="14">
        <v>1</v>
      </c>
      <c r="K15533" s="14">
        <v>11</v>
      </c>
      <c r="L15533" s="14">
        <v>5</v>
      </c>
      <c r="M15533" s="14">
        <v>10000</v>
      </c>
      <c r="N15533" s="14">
        <v>10000</v>
      </c>
      <c r="O15533" s="14">
        <v>30</v>
      </c>
      <c r="P15533" s="14" t="b">
        <v>1</v>
      </c>
      <c r="Q15533" s="14">
        <v>0</v>
      </c>
      <c r="R15533" s="14" t="b">
        <v>0</v>
      </c>
      <c r="S15533" s="14">
        <v>101.000000000008</v>
      </c>
      <c r="T15533" s="14" t="s">
        <v>59</v>
      </c>
      <c r="U15533" s="25">
        <v>15628</v>
      </c>
      <c r="V15533" s="14">
        <v>96922</v>
      </c>
      <c r="W15533" s="25">
        <v>1.07</v>
      </c>
    </row>
    <row r="15534" spans="1:23" x14ac:dyDescent="0.3">
      <c r="A15534" s="23">
        <v>15532</v>
      </c>
      <c r="C15534" s="24" t="s">
        <v>198</v>
      </c>
      <c r="E15534" s="14">
        <v>96884997118.307007</v>
      </c>
      <c r="F15534" s="14">
        <v>5</v>
      </c>
      <c r="G15534" s="22">
        <f t="shared" si="1387"/>
        <v>4.3981629831088104E+91</v>
      </c>
      <c r="H15534" s="25">
        <f t="shared" si="1388"/>
        <v>1864740932.9539239</v>
      </c>
      <c r="I15534" s="25">
        <f t="shared" si="1389"/>
        <v>6.1954796247210056E+25</v>
      </c>
      <c r="J15534" s="14">
        <v>1</v>
      </c>
      <c r="K15534" s="14">
        <v>11</v>
      </c>
      <c r="L15534" s="14">
        <v>5</v>
      </c>
      <c r="M15534" s="14">
        <v>10000</v>
      </c>
      <c r="N15534" s="14">
        <v>10000</v>
      </c>
      <c r="O15534" s="14">
        <v>30</v>
      </c>
      <c r="P15534" s="14" t="b">
        <v>1</v>
      </c>
      <c r="Q15534" s="14">
        <v>0</v>
      </c>
      <c r="R15534" s="14" t="b">
        <v>0</v>
      </c>
      <c r="S15534" s="14">
        <v>101.000000000008</v>
      </c>
      <c r="T15534" s="14" t="s">
        <v>59</v>
      </c>
      <c r="U15534" s="25">
        <v>15629</v>
      </c>
      <c r="V15534" s="14">
        <v>96929</v>
      </c>
      <c r="W15534" s="25">
        <v>1.07</v>
      </c>
    </row>
    <row r="15535" spans="1:23" x14ac:dyDescent="0.3">
      <c r="A15535" s="23">
        <v>15533</v>
      </c>
      <c r="C15535" s="24" t="s">
        <v>198</v>
      </c>
      <c r="E15535" s="14">
        <v>96884997118.307007</v>
      </c>
      <c r="F15535" s="14">
        <v>5</v>
      </c>
      <c r="G15535" s="22">
        <f t="shared" si="1387"/>
        <v>4.4861262427709866E+91</v>
      </c>
      <c r="H15535" s="25">
        <f t="shared" si="1388"/>
        <v>1864997752.4916372</v>
      </c>
      <c r="I15535" s="25">
        <f t="shared" si="1389"/>
        <v>6.1979060393556087E+25</v>
      </c>
      <c r="J15535" s="14">
        <v>1</v>
      </c>
      <c r="K15535" s="14">
        <v>11</v>
      </c>
      <c r="L15535" s="14">
        <v>5</v>
      </c>
      <c r="M15535" s="14">
        <v>10000</v>
      </c>
      <c r="N15535" s="14">
        <v>10000</v>
      </c>
      <c r="O15535" s="14">
        <v>30</v>
      </c>
      <c r="P15535" s="14" t="b">
        <v>1</v>
      </c>
      <c r="Q15535" s="14">
        <v>0</v>
      </c>
      <c r="R15535" s="14" t="b">
        <v>0</v>
      </c>
      <c r="S15535" s="14">
        <v>101.000000000008</v>
      </c>
      <c r="T15535" s="14" t="s">
        <v>59</v>
      </c>
      <c r="U15535" s="25">
        <v>15630</v>
      </c>
      <c r="V15535" s="14">
        <v>96936</v>
      </c>
      <c r="W15535" s="25">
        <v>1.07</v>
      </c>
    </row>
    <row r="15536" spans="1:23" x14ac:dyDescent="0.3">
      <c r="A15536" s="23">
        <v>15534</v>
      </c>
      <c r="C15536" s="24" t="s">
        <v>198</v>
      </c>
      <c r="E15536" s="14">
        <v>96884997118.307007</v>
      </c>
      <c r="F15536" s="14">
        <v>5</v>
      </c>
      <c r="G15536" s="22">
        <f t="shared" si="1387"/>
        <v>4.5758487676264064E+91</v>
      </c>
      <c r="H15536" s="25">
        <f t="shared" si="1388"/>
        <v>1865254590.8712363</v>
      </c>
      <c r="I15536" s="25">
        <f t="shared" si="1389"/>
        <v>6.2003332479808433E+25</v>
      </c>
      <c r="J15536" s="14">
        <v>1</v>
      </c>
      <c r="K15536" s="14">
        <v>11</v>
      </c>
      <c r="L15536" s="14">
        <v>5</v>
      </c>
      <c r="M15536" s="14">
        <v>10000</v>
      </c>
      <c r="N15536" s="14">
        <v>10000</v>
      </c>
      <c r="O15536" s="14">
        <v>30</v>
      </c>
      <c r="P15536" s="14" t="b">
        <v>1</v>
      </c>
      <c r="Q15536" s="14">
        <v>0</v>
      </c>
      <c r="R15536" s="14" t="b">
        <v>0</v>
      </c>
      <c r="S15536" s="14">
        <v>101.000000000008</v>
      </c>
      <c r="T15536" s="14" t="s">
        <v>59</v>
      </c>
      <c r="U15536" s="25">
        <v>15631</v>
      </c>
      <c r="V15536" s="14">
        <v>96943</v>
      </c>
      <c r="W15536" s="25">
        <v>1.07</v>
      </c>
    </row>
    <row r="15537" spans="1:23" x14ac:dyDescent="0.3">
      <c r="A15537" s="23">
        <v>15535</v>
      </c>
      <c r="C15537" s="24" t="s">
        <v>198</v>
      </c>
      <c r="E15537" s="14">
        <v>96884997118.307007</v>
      </c>
      <c r="F15537" s="14">
        <v>5</v>
      </c>
      <c r="G15537" s="22">
        <f t="shared" si="1387"/>
        <v>4.6673657429789345E+91</v>
      </c>
      <c r="H15537" s="25">
        <f t="shared" si="1388"/>
        <v>1865511448.0928819</v>
      </c>
      <c r="I15537" s="25">
        <f t="shared" si="1389"/>
        <v>6.2027612508053573E+25</v>
      </c>
      <c r="J15537" s="14">
        <v>1</v>
      </c>
      <c r="K15537" s="14">
        <v>11</v>
      </c>
      <c r="L15537" s="14">
        <v>5</v>
      </c>
      <c r="M15537" s="14">
        <v>10000</v>
      </c>
      <c r="N15537" s="14">
        <v>10000</v>
      </c>
      <c r="O15537" s="14">
        <v>30</v>
      </c>
      <c r="P15537" s="14" t="b">
        <v>1</v>
      </c>
      <c r="Q15537" s="14">
        <v>0</v>
      </c>
      <c r="R15537" s="14" t="b">
        <v>0</v>
      </c>
      <c r="S15537" s="14">
        <v>101.000000000008</v>
      </c>
      <c r="T15537" s="14" t="s">
        <v>59</v>
      </c>
      <c r="U15537" s="25">
        <v>15632</v>
      </c>
      <c r="V15537" s="14">
        <v>96950</v>
      </c>
      <c r="W15537" s="25">
        <v>1.07</v>
      </c>
    </row>
    <row r="15538" spans="1:23" x14ac:dyDescent="0.3">
      <c r="A15538" s="23">
        <v>15536</v>
      </c>
      <c r="C15538" s="24" t="s">
        <v>198</v>
      </c>
      <c r="E15538" s="14">
        <v>96884997118.307007</v>
      </c>
      <c r="F15538" s="14">
        <v>5</v>
      </c>
      <c r="G15538" s="22">
        <f t="shared" si="1387"/>
        <v>4.7607130578385132E+91</v>
      </c>
      <c r="H15538" s="25">
        <f t="shared" si="1388"/>
        <v>1865768324.1567676</v>
      </c>
      <c r="I15538" s="25">
        <f t="shared" si="1389"/>
        <v>6.2051900480379702E+25</v>
      </c>
      <c r="J15538" s="14">
        <v>1</v>
      </c>
      <c r="K15538" s="14">
        <v>11</v>
      </c>
      <c r="L15538" s="14">
        <v>5</v>
      </c>
      <c r="M15538" s="14">
        <v>10000</v>
      </c>
      <c r="N15538" s="14">
        <v>10000</v>
      </c>
      <c r="O15538" s="14">
        <v>30</v>
      </c>
      <c r="P15538" s="14" t="b">
        <v>1</v>
      </c>
      <c r="Q15538" s="14">
        <v>0</v>
      </c>
      <c r="R15538" s="14" t="b">
        <v>0</v>
      </c>
      <c r="S15538" s="14">
        <v>101.000000000008</v>
      </c>
      <c r="T15538" s="14" t="s">
        <v>59</v>
      </c>
      <c r="U15538" s="25">
        <v>15633</v>
      </c>
      <c r="V15538" s="14">
        <v>96957</v>
      </c>
      <c r="W15538" s="25">
        <v>1.07</v>
      </c>
    </row>
    <row r="15539" spans="1:23" x14ac:dyDescent="0.3">
      <c r="A15539" s="23">
        <v>15537</v>
      </c>
      <c r="C15539" s="24" t="s">
        <v>198</v>
      </c>
      <c r="E15539" s="14">
        <v>96884997118.307007</v>
      </c>
      <c r="F15539" s="14">
        <v>5</v>
      </c>
      <c r="G15539" s="22">
        <f t="shared" si="1387"/>
        <v>4.8559273189952835E+91</v>
      </c>
      <c r="H15539" s="25">
        <f t="shared" si="1388"/>
        <v>1866025219.0630352</v>
      </c>
      <c r="I15539" s="25">
        <f t="shared" si="1389"/>
        <v>6.2076196398872852E+25</v>
      </c>
      <c r="J15539" s="14">
        <v>1</v>
      </c>
      <c r="K15539" s="14">
        <v>11</v>
      </c>
      <c r="L15539" s="14">
        <v>5</v>
      </c>
      <c r="M15539" s="14">
        <v>10000</v>
      </c>
      <c r="N15539" s="14">
        <v>10000</v>
      </c>
      <c r="O15539" s="14">
        <v>30</v>
      </c>
      <c r="P15539" s="14" t="b">
        <v>1</v>
      </c>
      <c r="Q15539" s="14">
        <v>0</v>
      </c>
      <c r="R15539" s="14" t="b">
        <v>0</v>
      </c>
      <c r="S15539" s="14">
        <v>101.000000000008</v>
      </c>
      <c r="T15539" s="14" t="s">
        <v>59</v>
      </c>
      <c r="U15539" s="25">
        <v>15634</v>
      </c>
      <c r="V15539" s="14">
        <v>96964</v>
      </c>
      <c r="W15539" s="25">
        <v>1.07</v>
      </c>
    </row>
    <row r="15540" spans="1:23" x14ac:dyDescent="0.3">
      <c r="A15540" s="23">
        <v>15538</v>
      </c>
      <c r="C15540" s="24" t="s">
        <v>198</v>
      </c>
      <c r="E15540" s="14">
        <v>96884997118.307007</v>
      </c>
      <c r="F15540" s="14">
        <v>5</v>
      </c>
      <c r="G15540" s="22">
        <f t="shared" si="1387"/>
        <v>4.9530458653751894E+91</v>
      </c>
      <c r="H15540" s="25">
        <f t="shared" si="1388"/>
        <v>1866282132.8118725</v>
      </c>
      <c r="I15540" s="25">
        <f t="shared" si="1389"/>
        <v>6.2100500265622618E+25</v>
      </c>
      <c r="J15540" s="14">
        <v>1</v>
      </c>
      <c r="K15540" s="14">
        <v>11</v>
      </c>
      <c r="L15540" s="14">
        <v>5</v>
      </c>
      <c r="M15540" s="14">
        <v>10000</v>
      </c>
      <c r="N15540" s="14">
        <v>10000</v>
      </c>
      <c r="O15540" s="14">
        <v>30</v>
      </c>
      <c r="P15540" s="14" t="b">
        <v>1</v>
      </c>
      <c r="Q15540" s="14">
        <v>0</v>
      </c>
      <c r="R15540" s="14" t="b">
        <v>0</v>
      </c>
      <c r="S15540" s="14">
        <v>101.000000000008</v>
      </c>
      <c r="T15540" s="14" t="s">
        <v>59</v>
      </c>
      <c r="U15540" s="25">
        <v>15635</v>
      </c>
      <c r="V15540" s="14">
        <v>96971</v>
      </c>
      <c r="W15540" s="25">
        <v>1.07</v>
      </c>
    </row>
    <row r="15541" spans="1:23" x14ac:dyDescent="0.3">
      <c r="A15541" s="23">
        <v>15539</v>
      </c>
      <c r="C15541" s="24" t="s">
        <v>198</v>
      </c>
      <c r="E15541" s="14">
        <v>96884997118.307007</v>
      </c>
      <c r="F15541" s="14">
        <v>5</v>
      </c>
      <c r="G15541" s="22">
        <f t="shared" si="1387"/>
        <v>5.0521067826826932E+91</v>
      </c>
      <c r="H15541" s="25">
        <f t="shared" si="1388"/>
        <v>1866539065.4034481</v>
      </c>
      <c r="I15541" s="25">
        <f t="shared" si="1389"/>
        <v>6.2124812082716793E+25</v>
      </c>
      <c r="J15541" s="14">
        <v>1</v>
      </c>
      <c r="K15541" s="14">
        <v>11</v>
      </c>
      <c r="L15541" s="14">
        <v>5</v>
      </c>
      <c r="M15541" s="14">
        <v>10000</v>
      </c>
      <c r="N15541" s="14">
        <v>10000</v>
      </c>
      <c r="O15541" s="14">
        <v>30</v>
      </c>
      <c r="P15541" s="14" t="b">
        <v>1</v>
      </c>
      <c r="Q15541" s="14">
        <v>0</v>
      </c>
      <c r="R15541" s="14" t="b">
        <v>0</v>
      </c>
      <c r="S15541" s="14">
        <v>101.000000000008</v>
      </c>
      <c r="T15541" s="14" t="s">
        <v>59</v>
      </c>
      <c r="U15541" s="25">
        <v>15636</v>
      </c>
      <c r="V15541" s="14">
        <v>96978</v>
      </c>
      <c r="W15541" s="25">
        <v>1.07</v>
      </c>
    </row>
    <row r="15542" spans="1:23" x14ac:dyDescent="0.3">
      <c r="A15542" s="23">
        <v>15540</v>
      </c>
      <c r="C15542" s="24" t="s">
        <v>198</v>
      </c>
      <c r="E15542" s="14">
        <v>96884997118.307007</v>
      </c>
      <c r="F15542" s="14">
        <v>5</v>
      </c>
      <c r="G15542" s="22">
        <f t="shared" si="1387"/>
        <v>5.1531489183363473E+91</v>
      </c>
      <c r="H15542" s="25">
        <f t="shared" si="1388"/>
        <v>1866796016.8379245</v>
      </c>
      <c r="I15542" s="25">
        <f t="shared" si="1389"/>
        <v>6.2149131852244089E+25</v>
      </c>
      <c r="J15542" s="14">
        <v>1</v>
      </c>
      <c r="K15542" s="14">
        <v>11</v>
      </c>
      <c r="L15542" s="14">
        <v>5</v>
      </c>
      <c r="M15542" s="14">
        <v>10000</v>
      </c>
      <c r="N15542" s="14">
        <v>10000</v>
      </c>
      <c r="O15542" s="14">
        <v>30</v>
      </c>
      <c r="P15542" s="14" t="b">
        <v>1</v>
      </c>
      <c r="Q15542" s="14">
        <v>0</v>
      </c>
      <c r="R15542" s="14" t="b">
        <v>0</v>
      </c>
      <c r="S15542" s="14">
        <v>101.000000000008</v>
      </c>
      <c r="T15542" s="14" t="s">
        <v>59</v>
      </c>
      <c r="U15542" s="25">
        <v>15637</v>
      </c>
      <c r="V15542" s="14">
        <v>96985</v>
      </c>
      <c r="W15542" s="25">
        <v>1.07</v>
      </c>
    </row>
    <row r="15543" spans="1:23" x14ac:dyDescent="0.3">
      <c r="A15543" s="23">
        <v>15541</v>
      </c>
      <c r="C15543" s="24" t="s">
        <v>198</v>
      </c>
      <c r="E15543" s="14">
        <v>96884997118.307007</v>
      </c>
      <c r="F15543" s="14">
        <v>5</v>
      </c>
      <c r="G15543" s="22">
        <f t="shared" si="1387"/>
        <v>5.2562118967030742E+91</v>
      </c>
      <c r="H15543" s="25">
        <f t="shared" si="1388"/>
        <v>1867052987.1154776</v>
      </c>
      <c r="I15543" s="25">
        <f t="shared" si="1389"/>
        <v>6.2173459576294127E+25</v>
      </c>
      <c r="J15543" s="14">
        <v>1</v>
      </c>
      <c r="K15543" s="14">
        <v>11</v>
      </c>
      <c r="L15543" s="14">
        <v>5</v>
      </c>
      <c r="M15543" s="14">
        <v>10000</v>
      </c>
      <c r="N15543" s="14">
        <v>10000</v>
      </c>
      <c r="O15543" s="14">
        <v>30</v>
      </c>
      <c r="P15543" s="14" t="b">
        <v>1</v>
      </c>
      <c r="Q15543" s="14">
        <v>0</v>
      </c>
      <c r="R15543" s="14" t="b">
        <v>0</v>
      </c>
      <c r="S15543" s="14">
        <v>101.000000000008</v>
      </c>
      <c r="T15543" s="14" t="s">
        <v>59</v>
      </c>
      <c r="U15543" s="25">
        <v>15638</v>
      </c>
      <c r="V15543" s="14">
        <v>96992</v>
      </c>
      <c r="W15543" s="25">
        <v>1.07</v>
      </c>
    </row>
    <row r="15544" spans="1:23" x14ac:dyDescent="0.3">
      <c r="A15544" s="23">
        <v>15542</v>
      </c>
      <c r="C15544" s="24" t="s">
        <v>198</v>
      </c>
      <c r="E15544" s="14">
        <v>96884997118.307007</v>
      </c>
      <c r="F15544" s="14">
        <v>5</v>
      </c>
      <c r="G15544" s="22">
        <f t="shared" si="1387"/>
        <v>5.3613361346371355E+91</v>
      </c>
      <c r="H15544" s="25">
        <f t="shared" si="1388"/>
        <v>1867309976.2362709</v>
      </c>
      <c r="I15544" s="25">
        <f t="shared" si="1389"/>
        <v>6.2197795256955635E+25</v>
      </c>
      <c r="J15544" s="14">
        <v>1</v>
      </c>
      <c r="K15544" s="14">
        <v>11</v>
      </c>
      <c r="L15544" s="14">
        <v>5</v>
      </c>
      <c r="M15544" s="14">
        <v>10000</v>
      </c>
      <c r="N15544" s="14">
        <v>10000</v>
      </c>
      <c r="O15544" s="14">
        <v>30</v>
      </c>
      <c r="P15544" s="14" t="b">
        <v>1</v>
      </c>
      <c r="Q15544" s="14">
        <v>0</v>
      </c>
      <c r="R15544" s="14" t="b">
        <v>0</v>
      </c>
      <c r="S15544" s="14">
        <v>101.000000000008</v>
      </c>
      <c r="T15544" s="14" t="s">
        <v>59</v>
      </c>
      <c r="U15544" s="25">
        <v>15639</v>
      </c>
      <c r="V15544" s="14">
        <v>96999</v>
      </c>
      <c r="W15544" s="25">
        <v>1.07</v>
      </c>
    </row>
    <row r="15545" spans="1:23" x14ac:dyDescent="0.3">
      <c r="A15545" s="23">
        <v>15543</v>
      </c>
      <c r="C15545" s="24" t="s">
        <v>198</v>
      </c>
      <c r="E15545" s="14">
        <v>96884997118.307007</v>
      </c>
      <c r="F15545" s="14">
        <v>5</v>
      </c>
      <c r="G15545" s="22">
        <f t="shared" si="1387"/>
        <v>5.4685628573298786E+91</v>
      </c>
      <c r="H15545" s="25">
        <f t="shared" si="1388"/>
        <v>1867566984.2004876</v>
      </c>
      <c r="I15545" s="25">
        <f t="shared" si="1389"/>
        <v>6.2222138896320452E+25</v>
      </c>
      <c r="J15545" s="14">
        <v>1</v>
      </c>
      <c r="K15545" s="14">
        <v>11</v>
      </c>
      <c r="L15545" s="14">
        <v>5</v>
      </c>
      <c r="M15545" s="14">
        <v>10000</v>
      </c>
      <c r="N15545" s="14">
        <v>10000</v>
      </c>
      <c r="O15545" s="14">
        <v>30</v>
      </c>
      <c r="P15545" s="14" t="b">
        <v>1</v>
      </c>
      <c r="Q15545" s="14">
        <v>0</v>
      </c>
      <c r="R15545" s="14" t="b">
        <v>0</v>
      </c>
      <c r="S15545" s="14">
        <v>101.000000000008</v>
      </c>
      <c r="T15545" s="14" t="s">
        <v>59</v>
      </c>
      <c r="U15545" s="25">
        <v>15640</v>
      </c>
      <c r="V15545" s="14">
        <v>97006</v>
      </c>
      <c r="W15545" s="25">
        <v>1.07</v>
      </c>
    </row>
    <row r="15546" spans="1:23" x14ac:dyDescent="0.3">
      <c r="A15546" s="23">
        <v>15544</v>
      </c>
      <c r="C15546" s="24" t="s">
        <v>198</v>
      </c>
      <c r="E15546" s="14">
        <v>96884997118.307007</v>
      </c>
      <c r="F15546" s="14">
        <v>5</v>
      </c>
      <c r="G15546" s="22">
        <f t="shared" si="1387"/>
        <v>5.5779341144764761E+91</v>
      </c>
      <c r="H15546" s="25">
        <f t="shared" si="1388"/>
        <v>1867824011.0082788</v>
      </c>
      <c r="I15546" s="25">
        <f t="shared" si="1389"/>
        <v>6.2246490496477332E+25</v>
      </c>
      <c r="J15546" s="14">
        <v>1</v>
      </c>
      <c r="K15546" s="14">
        <v>11</v>
      </c>
      <c r="L15546" s="14">
        <v>5</v>
      </c>
      <c r="M15546" s="14">
        <v>10000</v>
      </c>
      <c r="N15546" s="14">
        <v>10000</v>
      </c>
      <c r="O15546" s="14">
        <v>30</v>
      </c>
      <c r="P15546" s="14" t="b">
        <v>1</v>
      </c>
      <c r="Q15546" s="14">
        <v>0</v>
      </c>
      <c r="R15546" s="14" t="b">
        <v>0</v>
      </c>
      <c r="S15546" s="14">
        <v>101.000000000008</v>
      </c>
      <c r="T15546" s="14" t="s">
        <v>59</v>
      </c>
      <c r="U15546" s="25">
        <v>15641</v>
      </c>
      <c r="V15546" s="14">
        <v>97013</v>
      </c>
      <c r="W15546" s="25">
        <v>1.07</v>
      </c>
    </row>
    <row r="15547" spans="1:23" x14ac:dyDescent="0.3">
      <c r="A15547" s="23">
        <v>15545</v>
      </c>
      <c r="C15547" s="24" t="s">
        <v>198</v>
      </c>
      <c r="E15547" s="14">
        <v>96884997118.307007</v>
      </c>
      <c r="F15547" s="14">
        <v>5</v>
      </c>
      <c r="G15547" s="22">
        <f t="shared" si="1387"/>
        <v>5.6894927967660056E+91</v>
      </c>
      <c r="H15547" s="25">
        <f t="shared" si="1388"/>
        <v>1868081056.6598217</v>
      </c>
      <c r="I15547" s="25">
        <f t="shared" si="1389"/>
        <v>6.22708500595177E+25</v>
      </c>
      <c r="J15547" s="14">
        <v>1</v>
      </c>
      <c r="K15547" s="14">
        <v>11</v>
      </c>
      <c r="L15547" s="14">
        <v>5</v>
      </c>
      <c r="M15547" s="14">
        <v>10000</v>
      </c>
      <c r="N15547" s="14">
        <v>10000</v>
      </c>
      <c r="O15547" s="14">
        <v>30</v>
      </c>
      <c r="P15547" s="14" t="b">
        <v>1</v>
      </c>
      <c r="Q15547" s="14">
        <v>0</v>
      </c>
      <c r="R15547" s="14" t="b">
        <v>0</v>
      </c>
      <c r="S15547" s="14">
        <v>101.000000000008</v>
      </c>
      <c r="T15547" s="14" t="s">
        <v>59</v>
      </c>
      <c r="U15547" s="25">
        <v>15642</v>
      </c>
      <c r="V15547" s="14">
        <v>97020</v>
      </c>
      <c r="W15547" s="25">
        <v>1.07</v>
      </c>
    </row>
    <row r="15548" spans="1:23" x14ac:dyDescent="0.3">
      <c r="A15548" s="23">
        <v>15546</v>
      </c>
      <c r="C15548" s="24" t="s">
        <v>198</v>
      </c>
      <c r="E15548" s="14">
        <v>96884997118.307007</v>
      </c>
      <c r="F15548" s="14">
        <v>5</v>
      </c>
      <c r="G15548" s="22">
        <f t="shared" ref="G15548:G15611" si="1390">G15547*1.02</f>
        <v>5.8032826527013256E+91</v>
      </c>
      <c r="H15548" s="25">
        <f t="shared" si="1388"/>
        <v>1868338121.1552949</v>
      </c>
      <c r="I15548" s="25">
        <f t="shared" si="1389"/>
        <v>6.2295217587533868E+25</v>
      </c>
      <c r="J15548" s="14">
        <v>1</v>
      </c>
      <c r="K15548" s="14">
        <v>11</v>
      </c>
      <c r="L15548" s="14">
        <v>5</v>
      </c>
      <c r="M15548" s="14">
        <v>10000</v>
      </c>
      <c r="N15548" s="14">
        <v>10000</v>
      </c>
      <c r="O15548" s="14">
        <v>30</v>
      </c>
      <c r="P15548" s="14" t="b">
        <v>1</v>
      </c>
      <c r="Q15548" s="14">
        <v>0</v>
      </c>
      <c r="R15548" s="14" t="b">
        <v>0</v>
      </c>
      <c r="S15548" s="14">
        <v>101.000000000008</v>
      </c>
      <c r="T15548" s="14" t="s">
        <v>59</v>
      </c>
      <c r="U15548" s="25">
        <v>15643</v>
      </c>
      <c r="V15548" s="14">
        <v>97027</v>
      </c>
      <c r="W15548" s="25">
        <v>1.07</v>
      </c>
    </row>
    <row r="15549" spans="1:23" x14ac:dyDescent="0.3">
      <c r="A15549" s="23">
        <v>15547</v>
      </c>
      <c r="C15549" s="24" t="s">
        <v>198</v>
      </c>
      <c r="E15549" s="14">
        <v>96884997118.307007</v>
      </c>
      <c r="F15549" s="14">
        <v>5</v>
      </c>
      <c r="G15549" s="22">
        <f t="shared" si="1390"/>
        <v>5.9193483057553523E+91</v>
      </c>
      <c r="H15549" s="25">
        <f t="shared" si="1388"/>
        <v>1868595204.4948566</v>
      </c>
      <c r="I15549" s="25">
        <f t="shared" si="1389"/>
        <v>6.2319593082616401E+25</v>
      </c>
      <c r="J15549" s="14">
        <v>1</v>
      </c>
      <c r="K15549" s="14">
        <v>11</v>
      </c>
      <c r="L15549" s="14">
        <v>5</v>
      </c>
      <c r="M15549" s="14">
        <v>10000</v>
      </c>
      <c r="N15549" s="14">
        <v>10000</v>
      </c>
      <c r="O15549" s="14">
        <v>30</v>
      </c>
      <c r="P15549" s="14" t="b">
        <v>1</v>
      </c>
      <c r="Q15549" s="14">
        <v>0</v>
      </c>
      <c r="R15549" s="14" t="b">
        <v>0</v>
      </c>
      <c r="S15549" s="14">
        <v>101.000000000008</v>
      </c>
      <c r="T15549" s="14" t="s">
        <v>59</v>
      </c>
      <c r="U15549" s="25">
        <v>15644</v>
      </c>
      <c r="V15549" s="14">
        <v>97034</v>
      </c>
      <c r="W15549" s="25">
        <v>1.07</v>
      </c>
    </row>
    <row r="15550" spans="1:23" x14ac:dyDescent="0.3">
      <c r="A15550" s="23">
        <v>15548</v>
      </c>
      <c r="C15550" s="24" t="s">
        <v>198</v>
      </c>
      <c r="E15550" s="14">
        <v>96884997118.307007</v>
      </c>
      <c r="F15550" s="14">
        <v>5</v>
      </c>
      <c r="G15550" s="22">
        <f t="shared" si="1390"/>
        <v>6.0377352718704594E+91</v>
      </c>
      <c r="H15550" s="25">
        <f t="shared" si="1388"/>
        <v>1868852306.678679</v>
      </c>
      <c r="I15550" s="25">
        <f t="shared" si="1389"/>
        <v>6.2343976546858075E+25</v>
      </c>
      <c r="J15550" s="14">
        <v>1</v>
      </c>
      <c r="K15550" s="14">
        <v>11</v>
      </c>
      <c r="L15550" s="14">
        <v>5</v>
      </c>
      <c r="M15550" s="14">
        <v>10000</v>
      </c>
      <c r="N15550" s="14">
        <v>10000</v>
      </c>
      <c r="O15550" s="14">
        <v>30</v>
      </c>
      <c r="P15550" s="14" t="b">
        <v>1</v>
      </c>
      <c r="Q15550" s="14">
        <v>0</v>
      </c>
      <c r="R15550" s="14" t="b">
        <v>0</v>
      </c>
      <c r="S15550" s="14">
        <v>101.000000000008</v>
      </c>
      <c r="T15550" s="14" t="s">
        <v>59</v>
      </c>
      <c r="U15550" s="25">
        <v>15645</v>
      </c>
      <c r="V15550" s="14">
        <v>97041</v>
      </c>
      <c r="W15550" s="25">
        <v>1.07</v>
      </c>
    </row>
    <row r="15551" spans="1:23" x14ac:dyDescent="0.3">
      <c r="A15551" s="23">
        <v>15549</v>
      </c>
      <c r="C15551" s="24" t="s">
        <v>198</v>
      </c>
      <c r="E15551" s="14">
        <v>96884997118.307007</v>
      </c>
      <c r="F15551" s="14">
        <v>5</v>
      </c>
      <c r="G15551" s="22">
        <f t="shared" si="1390"/>
        <v>6.1584899773078684E+91</v>
      </c>
      <c r="H15551" s="25">
        <f t="shared" si="1388"/>
        <v>1869109427.7069416</v>
      </c>
      <c r="I15551" s="25">
        <f t="shared" si="1389"/>
        <v>6.2368367982351251E+25</v>
      </c>
      <c r="J15551" s="14">
        <v>1</v>
      </c>
      <c r="K15551" s="14">
        <v>11</v>
      </c>
      <c r="L15551" s="14">
        <v>5</v>
      </c>
      <c r="M15551" s="14">
        <v>10000</v>
      </c>
      <c r="N15551" s="14">
        <v>10000</v>
      </c>
      <c r="O15551" s="14">
        <v>30</v>
      </c>
      <c r="P15551" s="14" t="b">
        <v>1</v>
      </c>
      <c r="Q15551" s="14">
        <v>0</v>
      </c>
      <c r="R15551" s="14" t="b">
        <v>0</v>
      </c>
      <c r="S15551" s="14">
        <v>101.000000000008</v>
      </c>
      <c r="T15551" s="14" t="s">
        <v>59</v>
      </c>
      <c r="U15551" s="25">
        <v>15646</v>
      </c>
      <c r="V15551" s="14">
        <v>97048</v>
      </c>
      <c r="W15551" s="25">
        <v>1.07</v>
      </c>
    </row>
    <row r="15552" spans="1:23" x14ac:dyDescent="0.3">
      <c r="A15552" s="23">
        <v>15550</v>
      </c>
      <c r="C15552" s="24" t="s">
        <v>198</v>
      </c>
      <c r="E15552" s="14">
        <v>96884997118.307007</v>
      </c>
      <c r="F15552" s="14">
        <v>5</v>
      </c>
      <c r="G15552" s="22">
        <f t="shared" si="1390"/>
        <v>6.281659776854026E+91</v>
      </c>
      <c r="H15552" s="25">
        <f t="shared" si="1388"/>
        <v>1869366567.5797975</v>
      </c>
      <c r="I15552" s="25">
        <f t="shared" si="1389"/>
        <v>6.2392767391188729E+25</v>
      </c>
      <c r="J15552" s="14">
        <v>1</v>
      </c>
      <c r="K15552" s="14">
        <v>11</v>
      </c>
      <c r="L15552" s="14">
        <v>5</v>
      </c>
      <c r="M15552" s="14">
        <v>10000</v>
      </c>
      <c r="N15552" s="14">
        <v>10000</v>
      </c>
      <c r="O15552" s="14">
        <v>30</v>
      </c>
      <c r="P15552" s="14" t="b">
        <v>1</v>
      </c>
      <c r="Q15552" s="14">
        <v>0</v>
      </c>
      <c r="R15552" s="14" t="b">
        <v>0</v>
      </c>
      <c r="S15552" s="14">
        <v>101.000000000008</v>
      </c>
      <c r="T15552" s="14" t="s">
        <v>59</v>
      </c>
      <c r="U15552" s="25">
        <v>15647</v>
      </c>
      <c r="V15552" s="14">
        <v>97055</v>
      </c>
      <c r="W15552" s="25">
        <v>1.07</v>
      </c>
    </row>
    <row r="15553" spans="1:23" x14ac:dyDescent="0.3">
      <c r="A15553" s="23">
        <v>15551</v>
      </c>
      <c r="C15553" s="24" t="s">
        <v>198</v>
      </c>
      <c r="E15553" s="14">
        <v>96884997118.307007</v>
      </c>
      <c r="F15553" s="14">
        <v>5</v>
      </c>
      <c r="G15553" s="22">
        <f t="shared" si="1390"/>
        <v>6.4072929723911068E+91</v>
      </c>
      <c r="H15553" s="25">
        <f t="shared" si="1388"/>
        <v>1869623726.2974265</v>
      </c>
      <c r="I15553" s="25">
        <f t="shared" si="1389"/>
        <v>6.2417174775464195E+25</v>
      </c>
      <c r="J15553" s="14">
        <v>1</v>
      </c>
      <c r="K15553" s="14">
        <v>11</v>
      </c>
      <c r="L15553" s="14">
        <v>5</v>
      </c>
      <c r="M15553" s="14">
        <v>10000</v>
      </c>
      <c r="N15553" s="14">
        <v>10000</v>
      </c>
      <c r="O15553" s="14">
        <v>30</v>
      </c>
      <c r="P15553" s="14" t="b">
        <v>1</v>
      </c>
      <c r="Q15553" s="14">
        <v>0</v>
      </c>
      <c r="R15553" s="14" t="b">
        <v>0</v>
      </c>
      <c r="S15553" s="14">
        <v>101.000000000008</v>
      </c>
      <c r="T15553" s="14" t="s">
        <v>59</v>
      </c>
      <c r="U15553" s="25">
        <v>15648</v>
      </c>
      <c r="V15553" s="14">
        <v>97062</v>
      </c>
      <c r="W15553" s="25">
        <v>1.07</v>
      </c>
    </row>
    <row r="15554" spans="1:23" x14ac:dyDescent="0.3">
      <c r="A15554" s="23">
        <v>15552</v>
      </c>
      <c r="C15554" s="24" t="s">
        <v>198</v>
      </c>
      <c r="E15554" s="14">
        <v>96884997118.307007</v>
      </c>
      <c r="F15554" s="14">
        <v>5</v>
      </c>
      <c r="G15554" s="22">
        <f t="shared" si="1390"/>
        <v>6.5354388318389286E+91</v>
      </c>
      <c r="H15554" s="25">
        <f t="shared" si="1388"/>
        <v>1869880903.860003</v>
      </c>
      <c r="I15554" s="25">
        <f t="shared" si="1389"/>
        <v>6.2441590137271822E+25</v>
      </c>
      <c r="J15554" s="14">
        <v>1</v>
      </c>
      <c r="K15554" s="14">
        <v>11</v>
      </c>
      <c r="L15554" s="14">
        <v>5</v>
      </c>
      <c r="M15554" s="14">
        <v>10000</v>
      </c>
      <c r="N15554" s="14">
        <v>10000</v>
      </c>
      <c r="O15554" s="14">
        <v>30</v>
      </c>
      <c r="P15554" s="14" t="b">
        <v>1</v>
      </c>
      <c r="Q15554" s="14">
        <v>0</v>
      </c>
      <c r="R15554" s="14" t="b">
        <v>0</v>
      </c>
      <c r="S15554" s="14">
        <v>101.000000000008</v>
      </c>
      <c r="T15554" s="14" t="s">
        <v>59</v>
      </c>
      <c r="U15554" s="25">
        <v>15649</v>
      </c>
      <c r="V15554" s="14">
        <v>97069</v>
      </c>
      <c r="W15554" s="25">
        <v>1.07</v>
      </c>
    </row>
    <row r="15555" spans="1:23" x14ac:dyDescent="0.3">
      <c r="A15555" s="23">
        <v>15553</v>
      </c>
      <c r="C15555" s="24" t="s">
        <v>198</v>
      </c>
      <c r="E15555" s="14">
        <v>96884997118.307007</v>
      </c>
      <c r="F15555" s="14">
        <v>5</v>
      </c>
      <c r="G15555" s="22">
        <f t="shared" si="1390"/>
        <v>6.6661476084757074E+91</v>
      </c>
      <c r="H15555" s="25">
        <f t="shared" si="1388"/>
        <v>1870138100.2676809</v>
      </c>
      <c r="I15555" s="25">
        <f t="shared" si="1389"/>
        <v>6.2466013478704875E+25</v>
      </c>
      <c r="J15555" s="14">
        <v>1</v>
      </c>
      <c r="K15555" s="14">
        <v>11</v>
      </c>
      <c r="L15555" s="14">
        <v>5</v>
      </c>
      <c r="M15555" s="14">
        <v>10000</v>
      </c>
      <c r="N15555" s="14">
        <v>10000</v>
      </c>
      <c r="O15555" s="14">
        <v>30</v>
      </c>
      <c r="P15555" s="14" t="b">
        <v>1</v>
      </c>
      <c r="Q15555" s="14">
        <v>0</v>
      </c>
      <c r="R15555" s="14" t="b">
        <v>0</v>
      </c>
      <c r="S15555" s="14">
        <v>101.000000000008</v>
      </c>
      <c r="T15555" s="14" t="s">
        <v>59</v>
      </c>
      <c r="U15555" s="25">
        <v>15650</v>
      </c>
      <c r="V15555" s="14">
        <v>97076</v>
      </c>
      <c r="W15555" s="25">
        <v>1.07</v>
      </c>
    </row>
    <row r="15556" spans="1:23" x14ac:dyDescent="0.3">
      <c r="A15556" s="23">
        <v>15554</v>
      </c>
      <c r="C15556" s="24" t="s">
        <v>198</v>
      </c>
      <c r="E15556" s="14">
        <v>96884997118.307007</v>
      </c>
      <c r="F15556" s="14">
        <v>5</v>
      </c>
      <c r="G15556" s="22">
        <f t="shared" si="1390"/>
        <v>6.7994705606452223E+91</v>
      </c>
      <c r="H15556" s="25">
        <f t="shared" si="1388"/>
        <v>1870395315.520648</v>
      </c>
      <c r="I15556" s="25">
        <f t="shared" si="1389"/>
        <v>6.2490444801859316E+25</v>
      </c>
      <c r="J15556" s="14">
        <v>1</v>
      </c>
      <c r="K15556" s="14">
        <v>11</v>
      </c>
      <c r="L15556" s="14">
        <v>5</v>
      </c>
      <c r="M15556" s="14">
        <v>10000</v>
      </c>
      <c r="N15556" s="14">
        <v>10000</v>
      </c>
      <c r="O15556" s="14">
        <v>30</v>
      </c>
      <c r="P15556" s="14" t="b">
        <v>1</v>
      </c>
      <c r="Q15556" s="14">
        <v>0</v>
      </c>
      <c r="R15556" s="14" t="b">
        <v>0</v>
      </c>
      <c r="S15556" s="14">
        <v>101.000000000008</v>
      </c>
      <c r="T15556" s="14" t="s">
        <v>59</v>
      </c>
      <c r="U15556" s="25">
        <v>15651</v>
      </c>
      <c r="V15556" s="14">
        <v>97083</v>
      </c>
      <c r="W15556" s="25">
        <v>1.07</v>
      </c>
    </row>
    <row r="15557" spans="1:23" x14ac:dyDescent="0.3">
      <c r="A15557" s="23">
        <v>15555</v>
      </c>
      <c r="C15557" s="24" t="s">
        <v>198</v>
      </c>
      <c r="E15557" s="14">
        <v>96884997118.307007</v>
      </c>
      <c r="F15557" s="14">
        <v>5</v>
      </c>
      <c r="G15557" s="22">
        <f t="shared" si="1390"/>
        <v>6.9354599718581275E+91</v>
      </c>
      <c r="H15557" s="25">
        <f t="shared" si="1388"/>
        <v>1870652549.6190667</v>
      </c>
      <c r="I15557" s="25">
        <f t="shared" si="1389"/>
        <v>6.2514884108829334E+25</v>
      </c>
      <c r="J15557" s="14">
        <v>1</v>
      </c>
      <c r="K15557" s="14">
        <v>11</v>
      </c>
      <c r="L15557" s="14">
        <v>5</v>
      </c>
      <c r="M15557" s="14">
        <v>10000</v>
      </c>
      <c r="N15557" s="14">
        <v>10000</v>
      </c>
      <c r="O15557" s="14">
        <v>30</v>
      </c>
      <c r="P15557" s="14" t="b">
        <v>1</v>
      </c>
      <c r="Q15557" s="14">
        <v>0</v>
      </c>
      <c r="R15557" s="14" t="b">
        <v>0</v>
      </c>
      <c r="S15557" s="14">
        <v>101.000000000008</v>
      </c>
      <c r="T15557" s="14" t="s">
        <v>59</v>
      </c>
      <c r="U15557" s="25">
        <v>15652</v>
      </c>
      <c r="V15557" s="14">
        <v>97090</v>
      </c>
      <c r="W15557" s="25">
        <v>1.07</v>
      </c>
    </row>
    <row r="15558" spans="1:23" x14ac:dyDescent="0.3">
      <c r="A15558" s="23">
        <v>15556</v>
      </c>
      <c r="C15558" s="24" t="s">
        <v>198</v>
      </c>
      <c r="E15558" s="14">
        <v>96884997118.307007</v>
      </c>
      <c r="F15558" s="14">
        <v>5</v>
      </c>
      <c r="G15558" s="22">
        <f t="shared" si="1390"/>
        <v>7.0741691712952904E+91</v>
      </c>
      <c r="H15558" s="25">
        <f t="shared" si="1388"/>
        <v>1870909802.563092</v>
      </c>
      <c r="I15558" s="25">
        <f t="shared" si="1389"/>
        <v>6.2539331401710009E+25</v>
      </c>
      <c r="J15558" s="14">
        <v>1</v>
      </c>
      <c r="K15558" s="14">
        <v>11</v>
      </c>
      <c r="L15558" s="14">
        <v>5</v>
      </c>
      <c r="M15558" s="14">
        <v>10000</v>
      </c>
      <c r="N15558" s="14">
        <v>10000</v>
      </c>
      <c r="O15558" s="14">
        <v>30</v>
      </c>
      <c r="P15558" s="14" t="b">
        <v>1</v>
      </c>
      <c r="Q15558" s="14">
        <v>0</v>
      </c>
      <c r="R15558" s="14" t="b">
        <v>0</v>
      </c>
      <c r="S15558" s="14">
        <v>101.000000000008</v>
      </c>
      <c r="T15558" s="14" t="s">
        <v>59</v>
      </c>
      <c r="U15558" s="25">
        <v>15653</v>
      </c>
      <c r="V15558" s="14">
        <v>97097</v>
      </c>
      <c r="W15558" s="25">
        <v>1.07</v>
      </c>
    </row>
    <row r="15559" spans="1:23" x14ac:dyDescent="0.3">
      <c r="A15559" s="23">
        <v>15557</v>
      </c>
      <c r="C15559" s="24" t="s">
        <v>198</v>
      </c>
      <c r="E15559" s="14">
        <v>96884997118.307007</v>
      </c>
      <c r="F15559" s="14">
        <v>5</v>
      </c>
      <c r="G15559" s="22">
        <f t="shared" si="1390"/>
        <v>7.2156525547211958E+91</v>
      </c>
      <c r="H15559" s="25">
        <f t="shared" si="1388"/>
        <v>1871167074.3529196</v>
      </c>
      <c r="I15559" s="25">
        <f t="shared" si="1389"/>
        <v>6.2563786682598639E+25</v>
      </c>
      <c r="J15559" s="14">
        <v>1</v>
      </c>
      <c r="K15559" s="14">
        <v>11</v>
      </c>
      <c r="L15559" s="14">
        <v>5</v>
      </c>
      <c r="M15559" s="14">
        <v>10000</v>
      </c>
      <c r="N15559" s="14">
        <v>10000</v>
      </c>
      <c r="O15559" s="14">
        <v>30</v>
      </c>
      <c r="P15559" s="14" t="b">
        <v>1</v>
      </c>
      <c r="Q15559" s="14">
        <v>0</v>
      </c>
      <c r="R15559" s="14" t="b">
        <v>0</v>
      </c>
      <c r="S15559" s="14">
        <v>101.000000000008</v>
      </c>
      <c r="T15559" s="14" t="s">
        <v>59</v>
      </c>
      <c r="U15559" s="25">
        <v>15654</v>
      </c>
      <c r="V15559" s="14">
        <v>97104</v>
      </c>
      <c r="W15559" s="25">
        <v>1.07</v>
      </c>
    </row>
    <row r="15560" spans="1:23" x14ac:dyDescent="0.3">
      <c r="A15560" s="23">
        <v>15558</v>
      </c>
      <c r="C15560" s="24" t="s">
        <v>198</v>
      </c>
      <c r="E15560" s="14">
        <v>96884997118.307007</v>
      </c>
      <c r="F15560" s="14">
        <v>5</v>
      </c>
      <c r="G15560" s="22">
        <f t="shared" si="1390"/>
        <v>7.3599656058156195E+91</v>
      </c>
      <c r="H15560" s="25">
        <f t="shared" si="1388"/>
        <v>1871424364.988693</v>
      </c>
      <c r="I15560" s="25">
        <f t="shared" si="1389"/>
        <v>6.258824995358946E+25</v>
      </c>
      <c r="J15560" s="14">
        <v>1</v>
      </c>
      <c r="K15560" s="14">
        <v>11</v>
      </c>
      <c r="L15560" s="14">
        <v>5</v>
      </c>
      <c r="M15560" s="14">
        <v>10000</v>
      </c>
      <c r="N15560" s="14">
        <v>10000</v>
      </c>
      <c r="O15560" s="14">
        <v>30</v>
      </c>
      <c r="P15560" s="14" t="b">
        <v>1</v>
      </c>
      <c r="Q15560" s="14">
        <v>0</v>
      </c>
      <c r="R15560" s="14" t="b">
        <v>0</v>
      </c>
      <c r="S15560" s="14">
        <v>101.000000000008</v>
      </c>
      <c r="T15560" s="14" t="s">
        <v>59</v>
      </c>
      <c r="U15560" s="25">
        <v>15655</v>
      </c>
      <c r="V15560" s="14">
        <v>97111</v>
      </c>
      <c r="W15560" s="25">
        <v>1.07</v>
      </c>
    </row>
    <row r="15561" spans="1:23" x14ac:dyDescent="0.3">
      <c r="A15561" s="23">
        <v>15559</v>
      </c>
      <c r="C15561" s="24" t="s">
        <v>198</v>
      </c>
      <c r="E15561" s="14">
        <v>96884997118.307007</v>
      </c>
      <c r="F15561" s="14">
        <v>5</v>
      </c>
      <c r="G15561" s="22">
        <f t="shared" si="1390"/>
        <v>7.5071649179319313E+91</v>
      </c>
      <c r="H15561" s="25">
        <f t="shared" si="1388"/>
        <v>1871681674.4706085</v>
      </c>
      <c r="I15561" s="25">
        <f t="shared" si="1389"/>
        <v>6.2612721216781569E+25</v>
      </c>
      <c r="J15561" s="14">
        <v>1</v>
      </c>
      <c r="K15561" s="14">
        <v>11</v>
      </c>
      <c r="L15561" s="14">
        <v>5</v>
      </c>
      <c r="M15561" s="14">
        <v>10000</v>
      </c>
      <c r="N15561" s="14">
        <v>10000</v>
      </c>
      <c r="O15561" s="14">
        <v>30</v>
      </c>
      <c r="P15561" s="14" t="b">
        <v>1</v>
      </c>
      <c r="Q15561" s="14">
        <v>0</v>
      </c>
      <c r="R15561" s="14" t="b">
        <v>0</v>
      </c>
      <c r="S15561" s="14">
        <v>101.000000000008</v>
      </c>
      <c r="T15561" s="14" t="s">
        <v>59</v>
      </c>
      <c r="U15561" s="25">
        <v>15656</v>
      </c>
      <c r="V15561" s="14">
        <v>97118</v>
      </c>
      <c r="W15561" s="25">
        <v>1.07</v>
      </c>
    </row>
    <row r="15562" spans="1:23" x14ac:dyDescent="0.3">
      <c r="A15562" s="23">
        <v>15560</v>
      </c>
      <c r="C15562" s="24" t="s">
        <v>198</v>
      </c>
      <c r="E15562" s="14">
        <v>96884997118.307007</v>
      </c>
      <c r="F15562" s="14">
        <v>5</v>
      </c>
      <c r="G15562" s="22">
        <f t="shared" si="1390"/>
        <v>7.6573082162905699E+91</v>
      </c>
      <c r="H15562" s="25">
        <f t="shared" si="1388"/>
        <v>1871939002.7988167</v>
      </c>
      <c r="I15562" s="25">
        <f t="shared" si="1389"/>
        <v>6.2637200474270549E+25</v>
      </c>
      <c r="J15562" s="14">
        <v>1</v>
      </c>
      <c r="K15562" s="14">
        <v>11</v>
      </c>
      <c r="L15562" s="14">
        <v>5</v>
      </c>
      <c r="M15562" s="14">
        <v>10000</v>
      </c>
      <c r="N15562" s="14">
        <v>10000</v>
      </c>
      <c r="O15562" s="14">
        <v>30</v>
      </c>
      <c r="P15562" s="14" t="b">
        <v>1</v>
      </c>
      <c r="Q15562" s="14">
        <v>0</v>
      </c>
      <c r="R15562" s="14" t="b">
        <v>0</v>
      </c>
      <c r="S15562" s="14">
        <v>101.000000000008</v>
      </c>
      <c r="T15562" s="14" t="s">
        <v>59</v>
      </c>
      <c r="U15562" s="25">
        <v>15657</v>
      </c>
      <c r="V15562" s="14">
        <v>97125</v>
      </c>
      <c r="W15562" s="25">
        <v>1.07</v>
      </c>
    </row>
    <row r="15563" spans="1:23" x14ac:dyDescent="0.3">
      <c r="A15563" s="23">
        <v>15561</v>
      </c>
      <c r="C15563" s="24" t="s">
        <v>198</v>
      </c>
      <c r="E15563" s="14">
        <v>96884997118.307007</v>
      </c>
      <c r="F15563" s="14">
        <v>5</v>
      </c>
      <c r="G15563" s="22">
        <f t="shared" si="1390"/>
        <v>7.8104543806163814E+91</v>
      </c>
      <c r="H15563" s="25">
        <f t="shared" si="1388"/>
        <v>1872196349.9734883</v>
      </c>
      <c r="I15563" s="25">
        <f t="shared" si="1389"/>
        <v>6.2661687728154191E+25</v>
      </c>
      <c r="J15563" s="14">
        <v>1</v>
      </c>
      <c r="K15563" s="14">
        <v>11</v>
      </c>
      <c r="L15563" s="14">
        <v>5</v>
      </c>
      <c r="M15563" s="14">
        <v>10000</v>
      </c>
      <c r="N15563" s="14">
        <v>10000</v>
      </c>
      <c r="O15563" s="14">
        <v>30</v>
      </c>
      <c r="P15563" s="14" t="b">
        <v>1</v>
      </c>
      <c r="Q15563" s="14">
        <v>0</v>
      </c>
      <c r="R15563" s="14" t="b">
        <v>0</v>
      </c>
      <c r="S15563" s="14">
        <v>101.000000000008</v>
      </c>
      <c r="T15563" s="14" t="s">
        <v>59</v>
      </c>
      <c r="U15563" s="25">
        <v>15658</v>
      </c>
      <c r="V15563" s="14">
        <v>97132</v>
      </c>
      <c r="W15563" s="25">
        <v>1.07</v>
      </c>
    </row>
    <row r="15564" spans="1:23" x14ac:dyDescent="0.3">
      <c r="A15564" s="23">
        <v>15562</v>
      </c>
      <c r="C15564" s="24" t="s">
        <v>198</v>
      </c>
      <c r="E15564" s="14">
        <v>96884997118.307007</v>
      </c>
      <c r="F15564" s="14">
        <v>5</v>
      </c>
      <c r="G15564" s="22">
        <f t="shared" si="1390"/>
        <v>7.9666634682287088E+91</v>
      </c>
      <c r="H15564" s="25">
        <f t="shared" si="1388"/>
        <v>1872453715.9948077</v>
      </c>
      <c r="I15564" s="25">
        <f t="shared" si="1389"/>
        <v>6.2686182980531196E+25</v>
      </c>
      <c r="J15564" s="14">
        <v>1</v>
      </c>
      <c r="K15564" s="14">
        <v>11</v>
      </c>
      <c r="L15564" s="14">
        <v>5</v>
      </c>
      <c r="M15564" s="14">
        <v>10000</v>
      </c>
      <c r="N15564" s="14">
        <v>10000</v>
      </c>
      <c r="O15564" s="14">
        <v>30</v>
      </c>
      <c r="P15564" s="14" t="b">
        <v>1</v>
      </c>
      <c r="Q15564" s="14">
        <v>0</v>
      </c>
      <c r="R15564" s="14" t="b">
        <v>0</v>
      </c>
      <c r="S15564" s="14">
        <v>101.000000000008</v>
      </c>
      <c r="T15564" s="14" t="s">
        <v>59</v>
      </c>
      <c r="U15564" s="25">
        <v>15659</v>
      </c>
      <c r="V15564" s="14">
        <v>97139</v>
      </c>
      <c r="W15564" s="25">
        <v>1.07</v>
      </c>
    </row>
    <row r="15565" spans="1:23" x14ac:dyDescent="0.3">
      <c r="A15565" s="23">
        <v>15563</v>
      </c>
      <c r="C15565" s="24" t="s">
        <v>198</v>
      </c>
      <c r="E15565" s="14">
        <v>96884997118.307007</v>
      </c>
      <c r="F15565" s="14">
        <v>5</v>
      </c>
      <c r="G15565" s="22">
        <f t="shared" si="1390"/>
        <v>8.1259967375932826E+91</v>
      </c>
      <c r="H15565" s="25">
        <f t="shared" si="1388"/>
        <v>1872711100.8629203</v>
      </c>
      <c r="I15565" s="25">
        <f t="shared" si="1389"/>
        <v>6.2710686233498934E+25</v>
      </c>
      <c r="J15565" s="14">
        <v>1</v>
      </c>
      <c r="K15565" s="14">
        <v>11</v>
      </c>
      <c r="L15565" s="14">
        <v>5</v>
      </c>
      <c r="M15565" s="14">
        <v>10000</v>
      </c>
      <c r="N15565" s="14">
        <v>10000</v>
      </c>
      <c r="O15565" s="14">
        <v>30</v>
      </c>
      <c r="P15565" s="14" t="b">
        <v>1</v>
      </c>
      <c r="Q15565" s="14">
        <v>0</v>
      </c>
      <c r="R15565" s="14" t="b">
        <v>0</v>
      </c>
      <c r="S15565" s="14">
        <v>101.000000000008</v>
      </c>
      <c r="T15565" s="14" t="s">
        <v>59</v>
      </c>
      <c r="U15565" s="25">
        <v>15660</v>
      </c>
      <c r="V15565" s="14">
        <v>97146</v>
      </c>
      <c r="W15565" s="25">
        <v>1.07</v>
      </c>
    </row>
    <row r="15566" spans="1:23" x14ac:dyDescent="0.3">
      <c r="A15566" s="23">
        <v>15564</v>
      </c>
      <c r="C15566" s="24" t="s">
        <v>198</v>
      </c>
      <c r="E15566" s="14">
        <v>96884997118.307007</v>
      </c>
      <c r="F15566" s="14">
        <v>5</v>
      </c>
      <c r="G15566" s="22">
        <f t="shared" si="1390"/>
        <v>8.2885166723451482E+91</v>
      </c>
      <c r="H15566" s="25">
        <f t="shared" si="1388"/>
        <v>1872968504.5780177</v>
      </c>
      <c r="I15566" s="25">
        <f t="shared" si="1389"/>
        <v>6.2735197489157017E+25</v>
      </c>
      <c r="J15566" s="14">
        <v>1</v>
      </c>
      <c r="K15566" s="14">
        <v>11</v>
      </c>
      <c r="L15566" s="14">
        <v>5</v>
      </c>
      <c r="M15566" s="14">
        <v>10000</v>
      </c>
      <c r="N15566" s="14">
        <v>10000</v>
      </c>
      <c r="O15566" s="14">
        <v>30</v>
      </c>
      <c r="P15566" s="14" t="b">
        <v>1</v>
      </c>
      <c r="Q15566" s="14">
        <v>0</v>
      </c>
      <c r="R15566" s="14" t="b">
        <v>0</v>
      </c>
      <c r="S15566" s="14">
        <v>101.000000000008</v>
      </c>
      <c r="T15566" s="14" t="s">
        <v>59</v>
      </c>
      <c r="U15566" s="25">
        <v>15661</v>
      </c>
      <c r="V15566" s="14">
        <v>97153</v>
      </c>
      <c r="W15566" s="25">
        <v>1.07</v>
      </c>
    </row>
    <row r="15567" spans="1:23" x14ac:dyDescent="0.3">
      <c r="A15567" s="23">
        <v>15565</v>
      </c>
      <c r="C15567" s="24" t="s">
        <v>198</v>
      </c>
      <c r="E15567" s="14">
        <v>96884997118.307007</v>
      </c>
      <c r="F15567" s="14">
        <v>5</v>
      </c>
      <c r="G15567" s="22">
        <f t="shared" si="1390"/>
        <v>8.4542870057920509E+91</v>
      </c>
      <c r="H15567" s="25">
        <f t="shared" si="1388"/>
        <v>1873225927.1402593</v>
      </c>
      <c r="I15567" s="25">
        <f t="shared" si="1389"/>
        <v>6.2759716749603725E+25</v>
      </c>
      <c r="J15567" s="14">
        <v>1</v>
      </c>
      <c r="K15567" s="14">
        <v>11</v>
      </c>
      <c r="L15567" s="14">
        <v>5</v>
      </c>
      <c r="M15567" s="14">
        <v>10000</v>
      </c>
      <c r="N15567" s="14">
        <v>10000</v>
      </c>
      <c r="O15567" s="14">
        <v>30</v>
      </c>
      <c r="P15567" s="14" t="b">
        <v>1</v>
      </c>
      <c r="Q15567" s="14">
        <v>0</v>
      </c>
      <c r="R15567" s="14" t="b">
        <v>0</v>
      </c>
      <c r="S15567" s="14">
        <v>101.000000000008</v>
      </c>
      <c r="T15567" s="14" t="s">
        <v>59</v>
      </c>
      <c r="U15567" s="25">
        <v>15662</v>
      </c>
      <c r="V15567" s="14">
        <v>97160</v>
      </c>
      <c r="W15567" s="25">
        <v>1.07</v>
      </c>
    </row>
    <row r="15568" spans="1:23" x14ac:dyDescent="0.3">
      <c r="A15568" s="23">
        <v>15566</v>
      </c>
      <c r="C15568" s="24" t="s">
        <v>198</v>
      </c>
      <c r="E15568" s="14">
        <v>96884997118.307007</v>
      </c>
      <c r="F15568" s="14">
        <v>5</v>
      </c>
      <c r="G15568" s="22">
        <f t="shared" si="1390"/>
        <v>8.6233727459078922E+91</v>
      </c>
      <c r="H15568" s="25">
        <f t="shared" si="1388"/>
        <v>1873483368.5498176</v>
      </c>
      <c r="I15568" s="25">
        <f t="shared" si="1389"/>
        <v>6.2784244016940466E+25</v>
      </c>
      <c r="J15568" s="14">
        <v>1</v>
      </c>
      <c r="K15568" s="14">
        <v>11</v>
      </c>
      <c r="L15568" s="14">
        <v>5</v>
      </c>
      <c r="M15568" s="14">
        <v>10000</v>
      </c>
      <c r="N15568" s="14">
        <v>10000</v>
      </c>
      <c r="O15568" s="14">
        <v>30</v>
      </c>
      <c r="P15568" s="14" t="b">
        <v>1</v>
      </c>
      <c r="Q15568" s="14">
        <v>0</v>
      </c>
      <c r="R15568" s="14" t="b">
        <v>0</v>
      </c>
      <c r="S15568" s="14">
        <v>101.000000000008</v>
      </c>
      <c r="T15568" s="14" t="s">
        <v>59</v>
      </c>
      <c r="U15568" s="25">
        <v>15663</v>
      </c>
      <c r="V15568" s="14">
        <v>97167</v>
      </c>
      <c r="W15568" s="25">
        <v>1.07</v>
      </c>
    </row>
    <row r="15569" spans="1:23" x14ac:dyDescent="0.3">
      <c r="A15569" s="23">
        <v>15567</v>
      </c>
      <c r="C15569" s="24" t="s">
        <v>198</v>
      </c>
      <c r="E15569" s="14">
        <v>96884997118.307007</v>
      </c>
      <c r="F15569" s="14">
        <v>5</v>
      </c>
      <c r="G15569" s="22">
        <f t="shared" si="1390"/>
        <v>8.79584020082605E+91</v>
      </c>
      <c r="H15569" s="25">
        <f t="shared" si="1388"/>
        <v>1873740828.8068595</v>
      </c>
      <c r="I15569" s="25">
        <f t="shared" si="1389"/>
        <v>6.2808779293265547E+25</v>
      </c>
      <c r="J15569" s="14">
        <v>1</v>
      </c>
      <c r="K15569" s="14">
        <v>11</v>
      </c>
      <c r="L15569" s="14">
        <v>5</v>
      </c>
      <c r="M15569" s="14">
        <v>10000</v>
      </c>
      <c r="N15569" s="14">
        <v>10000</v>
      </c>
      <c r="O15569" s="14">
        <v>30</v>
      </c>
      <c r="P15569" s="14" t="b">
        <v>1</v>
      </c>
      <c r="Q15569" s="14">
        <v>0</v>
      </c>
      <c r="R15569" s="14" t="b">
        <v>0</v>
      </c>
      <c r="S15569" s="14">
        <v>101.000000000008</v>
      </c>
      <c r="T15569" s="14" t="s">
        <v>59</v>
      </c>
      <c r="U15569" s="25">
        <v>15664</v>
      </c>
      <c r="V15569" s="14">
        <v>97174</v>
      </c>
      <c r="W15569" s="25">
        <v>1.07</v>
      </c>
    </row>
    <row r="15570" spans="1:23" x14ac:dyDescent="0.3">
      <c r="A15570" s="23">
        <v>15568</v>
      </c>
      <c r="C15570" s="24" t="s">
        <v>198</v>
      </c>
      <c r="E15570" s="14">
        <v>96884997118.307007</v>
      </c>
      <c r="F15570" s="14">
        <v>5</v>
      </c>
      <c r="G15570" s="22">
        <f t="shared" si="1390"/>
        <v>8.9717570048425706E+91</v>
      </c>
      <c r="H15570" s="25">
        <f t="shared" si="1388"/>
        <v>1873998307.9115517</v>
      </c>
      <c r="I15570" s="25">
        <f t="shared" si="1389"/>
        <v>6.2833322580679952E+25</v>
      </c>
      <c r="J15570" s="14">
        <v>1</v>
      </c>
      <c r="K15570" s="14">
        <v>11</v>
      </c>
      <c r="L15570" s="14">
        <v>5</v>
      </c>
      <c r="M15570" s="14">
        <v>10000</v>
      </c>
      <c r="N15570" s="14">
        <v>10000</v>
      </c>
      <c r="O15570" s="14">
        <v>30</v>
      </c>
      <c r="P15570" s="14" t="b">
        <v>1</v>
      </c>
      <c r="Q15570" s="14">
        <v>0</v>
      </c>
      <c r="R15570" s="14" t="b">
        <v>0</v>
      </c>
      <c r="S15570" s="14">
        <v>101.000000000008</v>
      </c>
      <c r="T15570" s="14" t="s">
        <v>59</v>
      </c>
      <c r="U15570" s="25">
        <v>15665</v>
      </c>
      <c r="V15570" s="14">
        <v>97181</v>
      </c>
      <c r="W15570" s="25">
        <v>1.07</v>
      </c>
    </row>
    <row r="15571" spans="1:23" x14ac:dyDescent="0.3">
      <c r="A15571" s="23">
        <v>15569</v>
      </c>
      <c r="C15571" s="24" t="s">
        <v>198</v>
      </c>
      <c r="E15571" s="14">
        <v>96884997118.307007</v>
      </c>
      <c r="F15571" s="14">
        <v>5</v>
      </c>
      <c r="G15571" s="22">
        <f t="shared" si="1390"/>
        <v>9.1511921449394226E+91</v>
      </c>
      <c r="H15571" s="25">
        <f t="shared" si="1388"/>
        <v>1874255805.8640752</v>
      </c>
      <c r="I15571" s="25">
        <f t="shared" si="1389"/>
        <v>6.2857873881284661E+25</v>
      </c>
      <c r="J15571" s="14">
        <v>1</v>
      </c>
      <c r="K15571" s="14">
        <v>11</v>
      </c>
      <c r="L15571" s="14">
        <v>5</v>
      </c>
      <c r="M15571" s="14">
        <v>10000</v>
      </c>
      <c r="N15571" s="14">
        <v>10000</v>
      </c>
      <c r="O15571" s="14">
        <v>30</v>
      </c>
      <c r="P15571" s="14" t="b">
        <v>1</v>
      </c>
      <c r="Q15571" s="14">
        <v>0</v>
      </c>
      <c r="R15571" s="14" t="b">
        <v>0</v>
      </c>
      <c r="S15571" s="14">
        <v>101.000000000008</v>
      </c>
      <c r="T15571" s="14" t="s">
        <v>59</v>
      </c>
      <c r="U15571" s="25">
        <v>15666</v>
      </c>
      <c r="V15571" s="14">
        <v>97188</v>
      </c>
      <c r="W15571" s="25">
        <v>1.07</v>
      </c>
    </row>
    <row r="15572" spans="1:23" x14ac:dyDescent="0.3">
      <c r="A15572" s="23">
        <v>15570</v>
      </c>
      <c r="C15572" s="24" t="s">
        <v>198</v>
      </c>
      <c r="E15572" s="14">
        <v>96884997118.307007</v>
      </c>
      <c r="F15572" s="14">
        <v>5</v>
      </c>
      <c r="G15572" s="22">
        <f t="shared" si="1390"/>
        <v>9.3342159878382111E+91</v>
      </c>
      <c r="H15572" s="25">
        <f t="shared" si="1388"/>
        <v>1874513322.6645839</v>
      </c>
      <c r="I15572" s="25">
        <f t="shared" si="1389"/>
        <v>6.2882433197180677E+25</v>
      </c>
      <c r="J15572" s="14">
        <v>1</v>
      </c>
      <c r="K15572" s="14">
        <v>11</v>
      </c>
      <c r="L15572" s="14">
        <v>5</v>
      </c>
      <c r="M15572" s="14">
        <v>10000</v>
      </c>
      <c r="N15572" s="14">
        <v>10000</v>
      </c>
      <c r="O15572" s="14">
        <v>30</v>
      </c>
      <c r="P15572" s="14" t="b">
        <v>1</v>
      </c>
      <c r="Q15572" s="14">
        <v>0</v>
      </c>
      <c r="R15572" s="14" t="b">
        <v>0</v>
      </c>
      <c r="S15572" s="14">
        <v>101.000000000008</v>
      </c>
      <c r="T15572" s="14" t="s">
        <v>59</v>
      </c>
      <c r="U15572" s="25">
        <v>15667</v>
      </c>
      <c r="V15572" s="14">
        <v>97195</v>
      </c>
      <c r="W15572" s="25">
        <v>1.07</v>
      </c>
    </row>
    <row r="15573" spans="1:23" x14ac:dyDescent="0.3">
      <c r="A15573" s="23">
        <v>15571</v>
      </c>
      <c r="C15573" s="24" t="s">
        <v>198</v>
      </c>
      <c r="E15573" s="14">
        <v>96884997118.307007</v>
      </c>
      <c r="F15573" s="14">
        <v>5</v>
      </c>
      <c r="G15573" s="22">
        <f t="shared" si="1390"/>
        <v>9.5209003075949752E+91</v>
      </c>
      <c r="H15573" s="25">
        <f t="shared" si="1388"/>
        <v>1874770858.3132665</v>
      </c>
      <c r="I15573" s="25">
        <f t="shared" si="1389"/>
        <v>6.2907000530471261E+25</v>
      </c>
      <c r="J15573" s="14">
        <v>1</v>
      </c>
      <c r="K15573" s="14">
        <v>11</v>
      </c>
      <c r="L15573" s="14">
        <v>5</v>
      </c>
      <c r="M15573" s="14">
        <v>10000</v>
      </c>
      <c r="N15573" s="14">
        <v>10000</v>
      </c>
      <c r="O15573" s="14">
        <v>30</v>
      </c>
      <c r="P15573" s="14" t="b">
        <v>1</v>
      </c>
      <c r="Q15573" s="14">
        <v>0</v>
      </c>
      <c r="R15573" s="14" t="b">
        <v>0</v>
      </c>
      <c r="S15573" s="14">
        <v>101.000000000008</v>
      </c>
      <c r="T15573" s="14" t="s">
        <v>59</v>
      </c>
      <c r="U15573" s="25">
        <v>15668</v>
      </c>
      <c r="V15573" s="14">
        <v>97202</v>
      </c>
      <c r="W15573" s="25">
        <v>1.07</v>
      </c>
    </row>
    <row r="15574" spans="1:23" x14ac:dyDescent="0.3">
      <c r="A15574" s="23">
        <v>15572</v>
      </c>
      <c r="C15574" s="24" t="s">
        <v>198</v>
      </c>
      <c r="E15574" s="14">
        <v>96884997118.307007</v>
      </c>
      <c r="F15574" s="14">
        <v>5</v>
      </c>
      <c r="G15574" s="22">
        <f t="shared" si="1390"/>
        <v>9.7113183137468744E+91</v>
      </c>
      <c r="H15574" s="25">
        <f t="shared" si="1388"/>
        <v>1875028412.8102779</v>
      </c>
      <c r="I15574" s="25">
        <f t="shared" si="1389"/>
        <v>6.2931575883256509E+25</v>
      </c>
      <c r="J15574" s="14">
        <v>1</v>
      </c>
      <c r="K15574" s="14">
        <v>11</v>
      </c>
      <c r="L15574" s="14">
        <v>5</v>
      </c>
      <c r="M15574" s="14">
        <v>10000</v>
      </c>
      <c r="N15574" s="14">
        <v>10000</v>
      </c>
      <c r="O15574" s="14">
        <v>30</v>
      </c>
      <c r="P15574" s="14" t="b">
        <v>1</v>
      </c>
      <c r="Q15574" s="14">
        <v>0</v>
      </c>
      <c r="R15574" s="14" t="b">
        <v>0</v>
      </c>
      <c r="S15574" s="14">
        <v>101.000000000008</v>
      </c>
      <c r="T15574" s="14" t="s">
        <v>59</v>
      </c>
      <c r="U15574" s="25">
        <v>15669</v>
      </c>
      <c r="V15574" s="14">
        <v>97209</v>
      </c>
      <c r="W15574" s="25">
        <v>1.07</v>
      </c>
    </row>
    <row r="15575" spans="1:23" x14ac:dyDescent="0.3">
      <c r="A15575" s="23">
        <v>15573</v>
      </c>
      <c r="C15575" s="24" t="s">
        <v>198</v>
      </c>
      <c r="E15575" s="14">
        <v>96884997118.307007</v>
      </c>
      <c r="F15575" s="14">
        <v>5</v>
      </c>
      <c r="G15575" s="22">
        <f t="shared" si="1390"/>
        <v>9.9055446800218123E+91</v>
      </c>
      <c r="H15575" s="25">
        <f t="shared" si="1388"/>
        <v>1875285986.1557808</v>
      </c>
      <c r="I15575" s="25">
        <f t="shared" si="1389"/>
        <v>6.2956159257639251E+25</v>
      </c>
      <c r="J15575" s="14">
        <v>1</v>
      </c>
      <c r="K15575" s="14">
        <v>11</v>
      </c>
      <c r="L15575" s="14">
        <v>5</v>
      </c>
      <c r="M15575" s="14">
        <v>10000</v>
      </c>
      <c r="N15575" s="14">
        <v>10000</v>
      </c>
      <c r="O15575" s="14">
        <v>30</v>
      </c>
      <c r="P15575" s="14" t="b">
        <v>1</v>
      </c>
      <c r="Q15575" s="14">
        <v>0</v>
      </c>
      <c r="R15575" s="14" t="b">
        <v>0</v>
      </c>
      <c r="S15575" s="14">
        <v>101.000000000008</v>
      </c>
      <c r="T15575" s="14" t="s">
        <v>59</v>
      </c>
      <c r="U15575" s="25">
        <v>15670</v>
      </c>
      <c r="V15575" s="14">
        <v>97216</v>
      </c>
      <c r="W15575" s="25">
        <v>1.07</v>
      </c>
    </row>
    <row r="15576" spans="1:23" x14ac:dyDescent="0.3">
      <c r="A15576" s="23">
        <v>15574</v>
      </c>
      <c r="C15576" s="24" t="s">
        <v>198</v>
      </c>
      <c r="E15576" s="14">
        <v>96884997118.307007</v>
      </c>
      <c r="F15576" s="14">
        <v>5</v>
      </c>
      <c r="G15576" s="22">
        <f t="shared" si="1390"/>
        <v>1.0103655573622249E+92</v>
      </c>
      <c r="H15576" s="25">
        <f t="shared" si="1388"/>
        <v>1875543578.3499639</v>
      </c>
      <c r="I15576" s="25">
        <f t="shared" si="1389"/>
        <v>6.29807506557241E+25</v>
      </c>
      <c r="J15576" s="14">
        <v>1</v>
      </c>
      <c r="K15576" s="14">
        <v>11</v>
      </c>
      <c r="L15576" s="14">
        <v>5</v>
      </c>
      <c r="M15576" s="14">
        <v>10000</v>
      </c>
      <c r="N15576" s="14">
        <v>10000</v>
      </c>
      <c r="O15576" s="14">
        <v>30</v>
      </c>
      <c r="P15576" s="14" t="b">
        <v>1</v>
      </c>
      <c r="Q15576" s="14">
        <v>0</v>
      </c>
      <c r="R15576" s="14" t="b">
        <v>0</v>
      </c>
      <c r="S15576" s="14">
        <v>101.000000000008</v>
      </c>
      <c r="T15576" s="14" t="s">
        <v>59</v>
      </c>
      <c r="U15576" s="25">
        <v>15671</v>
      </c>
      <c r="V15576" s="14">
        <v>97223</v>
      </c>
      <c r="W15576" s="25">
        <v>1.07</v>
      </c>
    </row>
    <row r="15577" spans="1:23" x14ac:dyDescent="0.3">
      <c r="A15577" s="23">
        <v>15575</v>
      </c>
      <c r="C15577" s="24" t="s">
        <v>198</v>
      </c>
      <c r="E15577" s="14">
        <v>96884997118.307007</v>
      </c>
      <c r="F15577" s="14">
        <v>5</v>
      </c>
      <c r="G15577" s="22">
        <f t="shared" si="1390"/>
        <v>1.0305728685094694E+92</v>
      </c>
      <c r="H15577" s="25">
        <f t="shared" si="1388"/>
        <v>1875801189.3929911</v>
      </c>
      <c r="I15577" s="25">
        <f t="shared" si="1389"/>
        <v>6.3005350079612532E+25</v>
      </c>
      <c r="J15577" s="14">
        <v>1</v>
      </c>
      <c r="K15577" s="14">
        <v>11</v>
      </c>
      <c r="L15577" s="14">
        <v>5</v>
      </c>
      <c r="M15577" s="14">
        <v>10000</v>
      </c>
      <c r="N15577" s="14">
        <v>10000</v>
      </c>
      <c r="O15577" s="14">
        <v>30</v>
      </c>
      <c r="P15577" s="14" t="b">
        <v>1</v>
      </c>
      <c r="Q15577" s="14">
        <v>0</v>
      </c>
      <c r="R15577" s="14" t="b">
        <v>0</v>
      </c>
      <c r="S15577" s="14">
        <v>101.000000000008</v>
      </c>
      <c r="T15577" s="14" t="s">
        <v>59</v>
      </c>
      <c r="U15577" s="25">
        <v>15672</v>
      </c>
      <c r="V15577" s="14">
        <v>97230</v>
      </c>
      <c r="W15577" s="25">
        <v>1.07</v>
      </c>
    </row>
    <row r="15578" spans="1:23" x14ac:dyDescent="0.3">
      <c r="A15578" s="23">
        <v>15576</v>
      </c>
      <c r="C15578" s="24" t="s">
        <v>198</v>
      </c>
      <c r="E15578" s="14">
        <v>96884997118.307007</v>
      </c>
      <c r="F15578" s="14">
        <v>5</v>
      </c>
      <c r="G15578" s="22">
        <f t="shared" si="1390"/>
        <v>1.0511843258796589E+92</v>
      </c>
      <c r="H15578" s="25">
        <f t="shared" si="1388"/>
        <v>1876058819.2850184</v>
      </c>
      <c r="I15578" s="25">
        <f t="shared" si="1389"/>
        <v>6.3029957531409184E+25</v>
      </c>
      <c r="J15578" s="14">
        <v>1</v>
      </c>
      <c r="K15578" s="14">
        <v>11</v>
      </c>
      <c r="L15578" s="14">
        <v>5</v>
      </c>
      <c r="M15578" s="14">
        <v>10000</v>
      </c>
      <c r="N15578" s="14">
        <v>10000</v>
      </c>
      <c r="O15578" s="14">
        <v>30</v>
      </c>
      <c r="P15578" s="14" t="b">
        <v>1</v>
      </c>
      <c r="Q15578" s="14">
        <v>0</v>
      </c>
      <c r="R15578" s="14" t="b">
        <v>0</v>
      </c>
      <c r="S15578" s="14">
        <v>101.000000000008</v>
      </c>
      <c r="T15578" s="14" t="s">
        <v>59</v>
      </c>
      <c r="U15578" s="25">
        <v>15673</v>
      </c>
      <c r="V15578" s="14">
        <v>97237</v>
      </c>
      <c r="W15578" s="25">
        <v>1.07</v>
      </c>
    </row>
    <row r="15579" spans="1:23" x14ac:dyDescent="0.3">
      <c r="A15579" s="23">
        <v>15577</v>
      </c>
      <c r="C15579" s="24" t="s">
        <v>198</v>
      </c>
      <c r="E15579" s="14">
        <v>96884997118.307007</v>
      </c>
      <c r="F15579" s="14">
        <v>5</v>
      </c>
      <c r="G15579" s="22">
        <f t="shared" si="1390"/>
        <v>1.072208012397252E+92</v>
      </c>
      <c r="H15579" s="25">
        <f t="shared" si="1388"/>
        <v>1876316468.0262303</v>
      </c>
      <c r="I15579" s="25">
        <f t="shared" si="1389"/>
        <v>6.3054573013218229E+25</v>
      </c>
      <c r="J15579" s="14">
        <v>1</v>
      </c>
      <c r="K15579" s="14">
        <v>11</v>
      </c>
      <c r="L15579" s="14">
        <v>5</v>
      </c>
      <c r="M15579" s="14">
        <v>10000</v>
      </c>
      <c r="N15579" s="14">
        <v>10000</v>
      </c>
      <c r="O15579" s="14">
        <v>30</v>
      </c>
      <c r="P15579" s="14" t="b">
        <v>1</v>
      </c>
      <c r="Q15579" s="14">
        <v>0</v>
      </c>
      <c r="R15579" s="14" t="b">
        <v>0</v>
      </c>
      <c r="S15579" s="14">
        <v>101.000000000008</v>
      </c>
      <c r="T15579" s="14" t="s">
        <v>59</v>
      </c>
      <c r="U15579" s="25">
        <v>15674</v>
      </c>
      <c r="V15579" s="14">
        <v>97244</v>
      </c>
      <c r="W15579" s="25">
        <v>1.07</v>
      </c>
    </row>
    <row r="15580" spans="1:23" x14ac:dyDescent="0.3">
      <c r="A15580" s="23">
        <v>15578</v>
      </c>
      <c r="C15580" s="24" t="s">
        <v>198</v>
      </c>
      <c r="E15580" s="14">
        <v>96884997118.307007</v>
      </c>
      <c r="F15580" s="14">
        <v>5</v>
      </c>
      <c r="G15580" s="22">
        <f t="shared" si="1390"/>
        <v>1.0936521726451972E+92</v>
      </c>
      <c r="H15580" s="25">
        <f t="shared" si="1388"/>
        <v>1876574135.616791</v>
      </c>
      <c r="I15580" s="25">
        <f t="shared" si="1389"/>
        <v>6.3079196527144768E+25</v>
      </c>
      <c r="J15580" s="14">
        <v>1</v>
      </c>
      <c r="K15580" s="14">
        <v>11</v>
      </c>
      <c r="L15580" s="14">
        <v>5</v>
      </c>
      <c r="M15580" s="14">
        <v>10000</v>
      </c>
      <c r="N15580" s="14">
        <v>10000</v>
      </c>
      <c r="O15580" s="14">
        <v>30</v>
      </c>
      <c r="P15580" s="14" t="b">
        <v>1</v>
      </c>
      <c r="Q15580" s="14">
        <v>0</v>
      </c>
      <c r="R15580" s="14" t="b">
        <v>0</v>
      </c>
      <c r="S15580" s="14">
        <v>101.000000000008</v>
      </c>
      <c r="T15580" s="14" t="s">
        <v>59</v>
      </c>
      <c r="U15580" s="25">
        <v>15675</v>
      </c>
      <c r="V15580" s="14">
        <v>97251</v>
      </c>
      <c r="W15580" s="25">
        <v>1.07</v>
      </c>
    </row>
    <row r="15581" spans="1:23" x14ac:dyDescent="0.3">
      <c r="A15581" s="23">
        <v>15579</v>
      </c>
      <c r="C15581" s="24" t="s">
        <v>198</v>
      </c>
      <c r="E15581" s="14">
        <v>96884997118.307007</v>
      </c>
      <c r="F15581" s="14">
        <v>5</v>
      </c>
      <c r="G15581" s="22">
        <f t="shared" si="1390"/>
        <v>1.1155252160981011E+92</v>
      </c>
      <c r="H15581" s="25">
        <f t="shared" si="1388"/>
        <v>1876831822.0568717</v>
      </c>
      <c r="I15581" s="25">
        <f t="shared" si="1389"/>
        <v>6.3103828075292999E+25</v>
      </c>
      <c r="J15581" s="14">
        <v>1</v>
      </c>
      <c r="K15581" s="14">
        <v>11</v>
      </c>
      <c r="L15581" s="14">
        <v>5</v>
      </c>
      <c r="M15581" s="14">
        <v>10000</v>
      </c>
      <c r="N15581" s="14">
        <v>10000</v>
      </c>
      <c r="O15581" s="14">
        <v>30</v>
      </c>
      <c r="P15581" s="14" t="b">
        <v>1</v>
      </c>
      <c r="Q15581" s="14">
        <v>0</v>
      </c>
      <c r="R15581" s="14" t="b">
        <v>0</v>
      </c>
      <c r="S15581" s="14">
        <v>101.000000000008</v>
      </c>
      <c r="T15581" s="14" t="s">
        <v>59</v>
      </c>
      <c r="U15581" s="25">
        <v>15676</v>
      </c>
      <c r="V15581" s="14">
        <v>97258</v>
      </c>
      <c r="W15581" s="25">
        <v>1.07</v>
      </c>
    </row>
    <row r="15582" spans="1:23" x14ac:dyDescent="0.3">
      <c r="A15582" s="23">
        <v>15580</v>
      </c>
      <c r="C15582" s="24" t="s">
        <v>198</v>
      </c>
      <c r="E15582" s="14">
        <v>96884997118.307007</v>
      </c>
      <c r="F15582" s="14">
        <v>5</v>
      </c>
      <c r="G15582" s="22">
        <f t="shared" si="1390"/>
        <v>1.1378357204200632E+92</v>
      </c>
      <c r="H15582" s="25">
        <f t="shared" si="1388"/>
        <v>1877089527.3466377</v>
      </c>
      <c r="I15582" s="25">
        <f t="shared" si="1389"/>
        <v>6.3128467659768926E+25</v>
      </c>
      <c r="J15582" s="14">
        <v>1</v>
      </c>
      <c r="K15582" s="14">
        <v>11</v>
      </c>
      <c r="L15582" s="14">
        <v>5</v>
      </c>
      <c r="M15582" s="14">
        <v>10000</v>
      </c>
      <c r="N15582" s="14">
        <v>10000</v>
      </c>
      <c r="O15582" s="14">
        <v>30</v>
      </c>
      <c r="P15582" s="14" t="b">
        <v>1</v>
      </c>
      <c r="Q15582" s="14">
        <v>0</v>
      </c>
      <c r="R15582" s="14" t="b">
        <v>0</v>
      </c>
      <c r="S15582" s="14">
        <v>101.000000000008</v>
      </c>
      <c r="T15582" s="14" t="s">
        <v>59</v>
      </c>
      <c r="U15582" s="25">
        <v>15677</v>
      </c>
      <c r="V15582" s="14">
        <v>97265</v>
      </c>
      <c r="W15582" s="25">
        <v>1.07</v>
      </c>
    </row>
    <row r="15583" spans="1:23" x14ac:dyDescent="0.3">
      <c r="A15583" s="23">
        <v>15581</v>
      </c>
      <c r="C15583" s="24" t="s">
        <v>198</v>
      </c>
      <c r="E15583" s="14">
        <v>96884997118.307007</v>
      </c>
      <c r="F15583" s="14">
        <v>5</v>
      </c>
      <c r="G15583" s="22">
        <f t="shared" si="1390"/>
        <v>1.1605924348284645E+92</v>
      </c>
      <c r="H15583" s="25">
        <f t="shared" si="1388"/>
        <v>1877347251.4862609</v>
      </c>
      <c r="I15583" s="25">
        <f t="shared" si="1389"/>
        <v>6.3153115282678105E+25</v>
      </c>
      <c r="J15583" s="14">
        <v>1</v>
      </c>
      <c r="K15583" s="14">
        <v>11</v>
      </c>
      <c r="L15583" s="14">
        <v>5</v>
      </c>
      <c r="M15583" s="14">
        <v>10000</v>
      </c>
      <c r="N15583" s="14">
        <v>10000</v>
      </c>
      <c r="O15583" s="14">
        <v>30</v>
      </c>
      <c r="P15583" s="14" t="b">
        <v>1</v>
      </c>
      <c r="Q15583" s="14">
        <v>0</v>
      </c>
      <c r="R15583" s="14" t="b">
        <v>0</v>
      </c>
      <c r="S15583" s="14">
        <v>101.000000000008</v>
      </c>
      <c r="T15583" s="14" t="s">
        <v>59</v>
      </c>
      <c r="U15583" s="25">
        <v>15678</v>
      </c>
      <c r="V15583" s="14">
        <v>97272</v>
      </c>
      <c r="W15583" s="25">
        <v>1.07</v>
      </c>
    </row>
    <row r="15584" spans="1:23" x14ac:dyDescent="0.3">
      <c r="A15584" s="23">
        <v>15582</v>
      </c>
      <c r="C15584" s="24" t="s">
        <v>198</v>
      </c>
      <c r="E15584" s="14">
        <v>96884997118.307007</v>
      </c>
      <c r="F15584" s="14">
        <v>5</v>
      </c>
      <c r="G15584" s="22">
        <f t="shared" si="1390"/>
        <v>1.1838042835250338E+92</v>
      </c>
      <c r="H15584" s="25">
        <f t="shared" si="1388"/>
        <v>1877604994.475914</v>
      </c>
      <c r="I15584" s="25">
        <f t="shared" si="1389"/>
        <v>6.3177770946127466E+25</v>
      </c>
      <c r="J15584" s="14">
        <v>1</v>
      </c>
      <c r="K15584" s="14">
        <v>11</v>
      </c>
      <c r="L15584" s="14">
        <v>5</v>
      </c>
      <c r="M15584" s="14">
        <v>10000</v>
      </c>
      <c r="N15584" s="14">
        <v>10000</v>
      </c>
      <c r="O15584" s="14">
        <v>30</v>
      </c>
      <c r="P15584" s="14" t="b">
        <v>1</v>
      </c>
      <c r="Q15584" s="14">
        <v>0</v>
      </c>
      <c r="R15584" s="14" t="b">
        <v>0</v>
      </c>
      <c r="S15584" s="14">
        <v>101.000000000008</v>
      </c>
      <c r="T15584" s="14" t="s">
        <v>59</v>
      </c>
      <c r="U15584" s="25">
        <v>15679</v>
      </c>
      <c r="V15584" s="14">
        <v>97279</v>
      </c>
      <c r="W15584" s="25">
        <v>1.07</v>
      </c>
    </row>
    <row r="15585" spans="1:23" x14ac:dyDescent="0.3">
      <c r="A15585" s="23">
        <v>15583</v>
      </c>
      <c r="C15585" s="24" t="s">
        <v>198</v>
      </c>
      <c r="E15585" s="14">
        <v>96884997118.307007</v>
      </c>
      <c r="F15585" s="14">
        <v>5</v>
      </c>
      <c r="G15585" s="22">
        <f t="shared" si="1390"/>
        <v>1.2074803691955344E+92</v>
      </c>
      <c r="H15585" s="25">
        <f t="shared" si="1388"/>
        <v>1877862756.3157568</v>
      </c>
      <c r="I15585" s="25">
        <f t="shared" si="1389"/>
        <v>6.3202434652222111E+25</v>
      </c>
      <c r="J15585" s="14">
        <v>1</v>
      </c>
      <c r="K15585" s="14">
        <v>11</v>
      </c>
      <c r="L15585" s="14">
        <v>5</v>
      </c>
      <c r="M15585" s="14">
        <v>10000</v>
      </c>
      <c r="N15585" s="14">
        <v>10000</v>
      </c>
      <c r="O15585" s="14">
        <v>30</v>
      </c>
      <c r="P15585" s="14" t="b">
        <v>1</v>
      </c>
      <c r="Q15585" s="14">
        <v>0</v>
      </c>
      <c r="R15585" s="14" t="b">
        <v>0</v>
      </c>
      <c r="S15585" s="14">
        <v>101.000000000008</v>
      </c>
      <c r="T15585" s="14" t="s">
        <v>59</v>
      </c>
      <c r="U15585" s="25">
        <v>15680</v>
      </c>
      <c r="V15585" s="14">
        <v>97286</v>
      </c>
      <c r="W15585" s="25">
        <v>1.07</v>
      </c>
    </row>
    <row r="15586" spans="1:23" x14ac:dyDescent="0.3">
      <c r="A15586" s="23">
        <v>15584</v>
      </c>
      <c r="C15586" s="24" t="s">
        <v>198</v>
      </c>
      <c r="E15586" s="14">
        <v>96884997118.307007</v>
      </c>
      <c r="F15586" s="14">
        <v>5</v>
      </c>
      <c r="G15586" s="22">
        <f t="shared" si="1390"/>
        <v>1.2316299765794451E+92</v>
      </c>
      <c r="H15586" s="25">
        <f t="shared" si="1388"/>
        <v>1878120537.0059757</v>
      </c>
      <c r="I15586" s="25">
        <f t="shared" si="1389"/>
        <v>6.3227106403071684E+25</v>
      </c>
      <c r="J15586" s="14">
        <v>1</v>
      </c>
      <c r="K15586" s="14">
        <v>11</v>
      </c>
      <c r="L15586" s="14">
        <v>5</v>
      </c>
      <c r="M15586" s="14">
        <v>10000</v>
      </c>
      <c r="N15586" s="14">
        <v>10000</v>
      </c>
      <c r="O15586" s="14">
        <v>30</v>
      </c>
      <c r="P15586" s="14" t="b">
        <v>1</v>
      </c>
      <c r="Q15586" s="14">
        <v>0</v>
      </c>
      <c r="R15586" s="14" t="b">
        <v>0</v>
      </c>
      <c r="S15586" s="14">
        <v>101.000000000008</v>
      </c>
      <c r="T15586" s="14" t="s">
        <v>59</v>
      </c>
      <c r="U15586" s="25">
        <v>15681</v>
      </c>
      <c r="V15586" s="14">
        <v>97293</v>
      </c>
      <c r="W15586" s="25">
        <v>1.07</v>
      </c>
    </row>
    <row r="15587" spans="1:23" x14ac:dyDescent="0.3">
      <c r="A15587" s="23">
        <v>15585</v>
      </c>
      <c r="C15587" s="24" t="s">
        <v>198</v>
      </c>
      <c r="E15587" s="14">
        <v>96884997118.307007</v>
      </c>
      <c r="F15587" s="14">
        <v>5</v>
      </c>
      <c r="G15587" s="22">
        <f t="shared" si="1390"/>
        <v>1.2562625761110341E+92</v>
      </c>
      <c r="H15587" s="25">
        <f t="shared" si="1388"/>
        <v>1878378336.5467179</v>
      </c>
      <c r="I15587" s="25">
        <f t="shared" si="1389"/>
        <v>6.3251786200781304E+25</v>
      </c>
      <c r="J15587" s="14">
        <v>1</v>
      </c>
      <c r="K15587" s="14">
        <v>11</v>
      </c>
      <c r="L15587" s="14">
        <v>5</v>
      </c>
      <c r="M15587" s="14">
        <v>10000</v>
      </c>
      <c r="N15587" s="14">
        <v>10000</v>
      </c>
      <c r="O15587" s="14">
        <v>30</v>
      </c>
      <c r="P15587" s="14" t="b">
        <v>1</v>
      </c>
      <c r="Q15587" s="14">
        <v>0</v>
      </c>
      <c r="R15587" s="14" t="b">
        <v>0</v>
      </c>
      <c r="S15587" s="14">
        <v>101.000000000008</v>
      </c>
      <c r="T15587" s="14" t="s">
        <v>59</v>
      </c>
      <c r="U15587" s="25">
        <v>15682</v>
      </c>
      <c r="V15587" s="14">
        <v>97300</v>
      </c>
      <c r="W15587" s="25">
        <v>1.07</v>
      </c>
    </row>
    <row r="15588" spans="1:23" x14ac:dyDescent="0.3">
      <c r="A15588" s="23">
        <v>15586</v>
      </c>
      <c r="C15588" s="24" t="s">
        <v>198</v>
      </c>
      <c r="E15588" s="14">
        <v>96884997118.307007</v>
      </c>
      <c r="F15588" s="14">
        <v>5</v>
      </c>
      <c r="G15588" s="22">
        <f t="shared" si="1390"/>
        <v>1.2813878276332548E+92</v>
      </c>
      <c r="H15588" s="25">
        <f t="shared" si="1388"/>
        <v>1878636154.9381709</v>
      </c>
      <c r="I15588" s="25">
        <f t="shared" si="1389"/>
        <v>6.3276474047460623E+25</v>
      </c>
      <c r="J15588" s="14">
        <v>1</v>
      </c>
      <c r="K15588" s="14">
        <v>11</v>
      </c>
      <c r="L15588" s="14">
        <v>5</v>
      </c>
      <c r="M15588" s="14">
        <v>10000</v>
      </c>
      <c r="N15588" s="14">
        <v>10000</v>
      </c>
      <c r="O15588" s="14">
        <v>30</v>
      </c>
      <c r="P15588" s="14" t="b">
        <v>1</v>
      </c>
      <c r="Q15588" s="14">
        <v>0</v>
      </c>
      <c r="R15588" s="14" t="b">
        <v>0</v>
      </c>
      <c r="S15588" s="14">
        <v>101.000000000008</v>
      </c>
      <c r="T15588" s="14" t="s">
        <v>59</v>
      </c>
      <c r="U15588" s="25">
        <v>15683</v>
      </c>
      <c r="V15588" s="14">
        <v>97307</v>
      </c>
      <c r="W15588" s="25">
        <v>1.07</v>
      </c>
    </row>
    <row r="15589" spans="1:23" x14ac:dyDescent="0.3">
      <c r="A15589" s="23">
        <v>15587</v>
      </c>
      <c r="C15589" s="24" t="s">
        <v>198</v>
      </c>
      <c r="E15589" s="14">
        <v>96884997118.307007</v>
      </c>
      <c r="F15589" s="14">
        <v>5</v>
      </c>
      <c r="G15589" s="22">
        <f t="shared" si="1390"/>
        <v>1.3070155841859199E+92</v>
      </c>
      <c r="H15589" s="25">
        <f t="shared" si="1388"/>
        <v>1878893992.1804962</v>
      </c>
      <c r="I15589" s="25">
        <f t="shared" si="1389"/>
        <v>6.3301169945217466E+25</v>
      </c>
      <c r="J15589" s="14">
        <v>1</v>
      </c>
      <c r="K15589" s="14">
        <v>11</v>
      </c>
      <c r="L15589" s="14">
        <v>5</v>
      </c>
      <c r="M15589" s="14">
        <v>10000</v>
      </c>
      <c r="N15589" s="14">
        <v>10000</v>
      </c>
      <c r="O15589" s="14">
        <v>30</v>
      </c>
      <c r="P15589" s="14" t="b">
        <v>1</v>
      </c>
      <c r="Q15589" s="14">
        <v>0</v>
      </c>
      <c r="R15589" s="14" t="b">
        <v>0</v>
      </c>
      <c r="S15589" s="14">
        <v>101.000000000008</v>
      </c>
      <c r="T15589" s="14" t="s">
        <v>59</v>
      </c>
      <c r="U15589" s="25">
        <v>15684</v>
      </c>
      <c r="V15589" s="14">
        <v>97314</v>
      </c>
      <c r="W15589" s="25">
        <v>1.07</v>
      </c>
    </row>
    <row r="15590" spans="1:23" x14ac:dyDescent="0.3">
      <c r="A15590" s="23">
        <v>15588</v>
      </c>
      <c r="C15590" s="24" t="s">
        <v>198</v>
      </c>
      <c r="E15590" s="14">
        <v>96884997118.307007</v>
      </c>
      <c r="F15590" s="14">
        <v>5</v>
      </c>
      <c r="G15590" s="22">
        <f t="shared" si="1390"/>
        <v>1.3331558958696384E+92</v>
      </c>
      <c r="H15590" s="25">
        <f t="shared" si="1388"/>
        <v>1879151848.2738683</v>
      </c>
      <c r="I15590" s="25">
        <f t="shared" si="1389"/>
        <v>6.332587389616062E+25</v>
      </c>
      <c r="J15590" s="14">
        <v>1</v>
      </c>
      <c r="K15590" s="14">
        <v>11</v>
      </c>
      <c r="L15590" s="14">
        <v>5</v>
      </c>
      <c r="M15590" s="14">
        <v>10000</v>
      </c>
      <c r="N15590" s="14">
        <v>10000</v>
      </c>
      <c r="O15590" s="14">
        <v>30</v>
      </c>
      <c r="P15590" s="14" t="b">
        <v>1</v>
      </c>
      <c r="Q15590" s="14">
        <v>0</v>
      </c>
      <c r="R15590" s="14" t="b">
        <v>0</v>
      </c>
      <c r="S15590" s="14">
        <v>101.000000000008</v>
      </c>
      <c r="T15590" s="14" t="s">
        <v>59</v>
      </c>
      <c r="U15590" s="25">
        <v>15685</v>
      </c>
      <c r="V15590" s="14">
        <v>97321</v>
      </c>
      <c r="W15590" s="25">
        <v>1.07</v>
      </c>
    </row>
    <row r="15591" spans="1:23" x14ac:dyDescent="0.3">
      <c r="A15591" s="23">
        <v>15589</v>
      </c>
      <c r="C15591" s="24" t="s">
        <v>198</v>
      </c>
      <c r="E15591" s="14">
        <v>96884997118.307007</v>
      </c>
      <c r="F15591" s="14">
        <v>5</v>
      </c>
      <c r="G15591" s="22">
        <f t="shared" si="1390"/>
        <v>1.3598190137870312E+92</v>
      </c>
      <c r="H15591" s="25">
        <f t="shared" si="1388"/>
        <v>1879409723.2184429</v>
      </c>
      <c r="I15591" s="25">
        <f t="shared" si="1389"/>
        <v>6.3350585902399247E+25</v>
      </c>
      <c r="J15591" s="14">
        <v>1</v>
      </c>
      <c r="K15591" s="14">
        <v>11</v>
      </c>
      <c r="L15591" s="14">
        <v>5</v>
      </c>
      <c r="M15591" s="14">
        <v>10000</v>
      </c>
      <c r="N15591" s="14">
        <v>10000</v>
      </c>
      <c r="O15591" s="14">
        <v>30</v>
      </c>
      <c r="P15591" s="14" t="b">
        <v>1</v>
      </c>
      <c r="Q15591" s="14">
        <v>0</v>
      </c>
      <c r="R15591" s="14" t="b">
        <v>0</v>
      </c>
      <c r="S15591" s="14">
        <v>101.000000000008</v>
      </c>
      <c r="T15591" s="14" t="s">
        <v>59</v>
      </c>
      <c r="U15591" s="25">
        <v>15686</v>
      </c>
      <c r="V15591" s="14">
        <v>97328</v>
      </c>
      <c r="W15591" s="25">
        <v>1.07</v>
      </c>
    </row>
    <row r="15592" spans="1:23" x14ac:dyDescent="0.3">
      <c r="A15592" s="23">
        <v>15590</v>
      </c>
      <c r="C15592" s="24" t="s">
        <v>198</v>
      </c>
      <c r="E15592" s="14">
        <v>96884997118.307007</v>
      </c>
      <c r="F15592" s="14">
        <v>5</v>
      </c>
      <c r="G15592" s="22">
        <f t="shared" si="1390"/>
        <v>1.3870153940627718E+92</v>
      </c>
      <c r="H15592" s="25">
        <f t="shared" si="1388"/>
        <v>1879667617.0143955</v>
      </c>
      <c r="I15592" s="25">
        <f t="shared" si="1389"/>
        <v>6.337530596604216E+25</v>
      </c>
      <c r="J15592" s="14">
        <v>1</v>
      </c>
      <c r="K15592" s="14">
        <v>11</v>
      </c>
      <c r="L15592" s="14">
        <v>5</v>
      </c>
      <c r="M15592" s="14">
        <v>10000</v>
      </c>
      <c r="N15592" s="14">
        <v>10000</v>
      </c>
      <c r="O15592" s="14">
        <v>30</v>
      </c>
      <c r="P15592" s="14" t="b">
        <v>1</v>
      </c>
      <c r="Q15592" s="14">
        <v>0</v>
      </c>
      <c r="R15592" s="14" t="b">
        <v>0</v>
      </c>
      <c r="S15592" s="14">
        <v>101.000000000008</v>
      </c>
      <c r="T15592" s="14" t="s">
        <v>59</v>
      </c>
      <c r="U15592" s="25">
        <v>15687</v>
      </c>
      <c r="V15592" s="14">
        <v>97335</v>
      </c>
      <c r="W15592" s="25">
        <v>1.07</v>
      </c>
    </row>
    <row r="15593" spans="1:23" x14ac:dyDescent="0.3">
      <c r="A15593" s="23">
        <v>15591</v>
      </c>
      <c r="C15593" s="24" t="s">
        <v>198</v>
      </c>
      <c r="E15593" s="14">
        <v>96884997118.307007</v>
      </c>
      <c r="F15593" s="14">
        <v>5</v>
      </c>
      <c r="G15593" s="22">
        <f t="shared" si="1390"/>
        <v>1.4147557019440274E+92</v>
      </c>
      <c r="H15593" s="25">
        <f t="shared" si="1388"/>
        <v>1879925529.6619091</v>
      </c>
      <c r="I15593" s="25">
        <f t="shared" si="1389"/>
        <v>6.340003408920079E+25</v>
      </c>
      <c r="J15593" s="14">
        <v>1</v>
      </c>
      <c r="K15593" s="14">
        <v>11</v>
      </c>
      <c r="L15593" s="14">
        <v>5</v>
      </c>
      <c r="M15593" s="14">
        <v>10000</v>
      </c>
      <c r="N15593" s="14">
        <v>10000</v>
      </c>
      <c r="O15593" s="14">
        <v>30</v>
      </c>
      <c r="P15593" s="14" t="b">
        <v>1</v>
      </c>
      <c r="Q15593" s="14">
        <v>0</v>
      </c>
      <c r="R15593" s="14" t="b">
        <v>0</v>
      </c>
      <c r="S15593" s="14">
        <v>101.000000000008</v>
      </c>
      <c r="T15593" s="14" t="s">
        <v>59</v>
      </c>
      <c r="U15593" s="25">
        <v>15688</v>
      </c>
      <c r="V15593" s="14">
        <v>97342</v>
      </c>
      <c r="W15593" s="25">
        <v>1.07</v>
      </c>
    </row>
    <row r="15594" spans="1:23" x14ac:dyDescent="0.3">
      <c r="A15594" s="23">
        <v>15592</v>
      </c>
      <c r="C15594" s="24" t="s">
        <v>198</v>
      </c>
      <c r="E15594" s="14">
        <v>96884997118.307007</v>
      </c>
      <c r="F15594" s="14">
        <v>5</v>
      </c>
      <c r="G15594" s="22">
        <f t="shared" si="1390"/>
        <v>1.443050815982908E+92</v>
      </c>
      <c r="H15594" s="25">
        <f t="shared" si="1388"/>
        <v>1880183461.1611402</v>
      </c>
      <c r="I15594" s="25">
        <f t="shared" si="1389"/>
        <v>6.342477027398528E+25</v>
      </c>
      <c r="J15594" s="14">
        <v>1</v>
      </c>
      <c r="K15594" s="14">
        <v>11</v>
      </c>
      <c r="L15594" s="14">
        <v>5</v>
      </c>
      <c r="M15594" s="14">
        <v>10000</v>
      </c>
      <c r="N15594" s="14">
        <v>10000</v>
      </c>
      <c r="O15594" s="14">
        <v>30</v>
      </c>
      <c r="P15594" s="14" t="b">
        <v>1</v>
      </c>
      <c r="Q15594" s="14">
        <v>0</v>
      </c>
      <c r="R15594" s="14" t="b">
        <v>0</v>
      </c>
      <c r="S15594" s="14">
        <v>101.000000000008</v>
      </c>
      <c r="T15594" s="14" t="s">
        <v>59</v>
      </c>
      <c r="U15594" s="25">
        <v>15689</v>
      </c>
      <c r="V15594" s="14">
        <v>97349</v>
      </c>
      <c r="W15594" s="25">
        <v>1.07</v>
      </c>
    </row>
    <row r="15595" spans="1:23" x14ac:dyDescent="0.3">
      <c r="A15595" s="23">
        <v>15593</v>
      </c>
      <c r="C15595" s="24" t="s">
        <v>198</v>
      </c>
      <c r="E15595" s="14">
        <v>96884997118.307007</v>
      </c>
      <c r="F15595" s="14">
        <v>5</v>
      </c>
      <c r="G15595" s="22">
        <f t="shared" si="1390"/>
        <v>1.4719118323025662E+92</v>
      </c>
      <c r="H15595" s="25">
        <f t="shared" si="1388"/>
        <v>1880441411.5122592</v>
      </c>
      <c r="I15595" s="25">
        <f t="shared" si="1389"/>
        <v>6.3449514522506221E+25</v>
      </c>
      <c r="J15595" s="14">
        <v>1</v>
      </c>
      <c r="K15595" s="14">
        <v>11</v>
      </c>
      <c r="L15595" s="14">
        <v>5</v>
      </c>
      <c r="M15595" s="14">
        <v>10000</v>
      </c>
      <c r="N15595" s="14">
        <v>10000</v>
      </c>
      <c r="O15595" s="14">
        <v>30</v>
      </c>
      <c r="P15595" s="14" t="b">
        <v>1</v>
      </c>
      <c r="Q15595" s="14">
        <v>0</v>
      </c>
      <c r="R15595" s="14" t="b">
        <v>0</v>
      </c>
      <c r="S15595" s="14">
        <v>101.000000000008</v>
      </c>
      <c r="T15595" s="14" t="s">
        <v>59</v>
      </c>
      <c r="U15595" s="25">
        <v>15690</v>
      </c>
      <c r="V15595" s="14">
        <v>97356</v>
      </c>
      <c r="W15595" s="25">
        <v>1.07</v>
      </c>
    </row>
    <row r="15596" spans="1:23" x14ac:dyDescent="0.3">
      <c r="A15596" s="23">
        <v>15594</v>
      </c>
      <c r="C15596" s="24" t="s">
        <v>198</v>
      </c>
      <c r="E15596" s="14">
        <v>96884997118.307007</v>
      </c>
      <c r="F15596" s="14">
        <v>5</v>
      </c>
      <c r="G15596" s="22">
        <f t="shared" si="1390"/>
        <v>1.5013500689486176E+92</v>
      </c>
      <c r="H15596" s="25">
        <f t="shared" ref="H15596:H15659" si="1391">(A15596^2.14+50+50*A15596)*2</f>
        <v>1880699380.7154367</v>
      </c>
      <c r="I15596" s="25">
        <f t="shared" ref="I15596:I15659" si="1392">(A15596^6.082+A15596^4+1000*A15596+100)*2</f>
        <v>6.3474266836874641E+25</v>
      </c>
      <c r="J15596" s="14">
        <v>1</v>
      </c>
      <c r="K15596" s="14">
        <v>11</v>
      </c>
      <c r="L15596" s="14">
        <v>5</v>
      </c>
      <c r="M15596" s="14">
        <v>10000</v>
      </c>
      <c r="N15596" s="14">
        <v>10000</v>
      </c>
      <c r="O15596" s="14">
        <v>30</v>
      </c>
      <c r="P15596" s="14" t="b">
        <v>1</v>
      </c>
      <c r="Q15596" s="14">
        <v>0</v>
      </c>
      <c r="R15596" s="14" t="b">
        <v>0</v>
      </c>
      <c r="S15596" s="14">
        <v>101.000000000008</v>
      </c>
      <c r="T15596" s="14" t="s">
        <v>59</v>
      </c>
      <c r="U15596" s="25">
        <v>15691</v>
      </c>
      <c r="V15596" s="14">
        <v>97363</v>
      </c>
      <c r="W15596" s="25">
        <v>1.07</v>
      </c>
    </row>
    <row r="15597" spans="1:23" x14ac:dyDescent="0.3">
      <c r="A15597" s="23">
        <v>15595</v>
      </c>
      <c r="C15597" s="24" t="s">
        <v>198</v>
      </c>
      <c r="E15597" s="14">
        <v>96884997118.307007</v>
      </c>
      <c r="F15597" s="14">
        <v>5</v>
      </c>
      <c r="G15597" s="22">
        <f t="shared" si="1390"/>
        <v>1.5313770703275901E+92</v>
      </c>
      <c r="H15597" s="25">
        <f t="shared" si="1391"/>
        <v>1880957368.7708437</v>
      </c>
      <c r="I15597" s="25">
        <f t="shared" si="1392"/>
        <v>6.3499027219202477E+25</v>
      </c>
      <c r="J15597" s="14">
        <v>1</v>
      </c>
      <c r="K15597" s="14">
        <v>11</v>
      </c>
      <c r="L15597" s="14">
        <v>5</v>
      </c>
      <c r="M15597" s="14">
        <v>10000</v>
      </c>
      <c r="N15597" s="14">
        <v>10000</v>
      </c>
      <c r="O15597" s="14">
        <v>30</v>
      </c>
      <c r="P15597" s="14" t="b">
        <v>1</v>
      </c>
      <c r="Q15597" s="14">
        <v>0</v>
      </c>
      <c r="R15597" s="14" t="b">
        <v>0</v>
      </c>
      <c r="S15597" s="14">
        <v>101.000000000008</v>
      </c>
      <c r="T15597" s="14" t="s">
        <v>59</v>
      </c>
      <c r="U15597" s="25">
        <v>15692</v>
      </c>
      <c r="V15597" s="14">
        <v>97370</v>
      </c>
      <c r="W15597" s="25">
        <v>1.07</v>
      </c>
    </row>
    <row r="15598" spans="1:23" x14ac:dyDescent="0.3">
      <c r="A15598" s="23">
        <v>15596</v>
      </c>
      <c r="C15598" s="24" t="s">
        <v>198</v>
      </c>
      <c r="E15598" s="14">
        <v>96884997118.307007</v>
      </c>
      <c r="F15598" s="14">
        <v>5</v>
      </c>
      <c r="G15598" s="22">
        <f t="shared" si="1390"/>
        <v>1.5620046117341418E+92</v>
      </c>
      <c r="H15598" s="25">
        <f t="shared" si="1391"/>
        <v>1881215375.6786451</v>
      </c>
      <c r="I15598" s="25">
        <f t="shared" si="1392"/>
        <v>6.3523795671602605E+25</v>
      </c>
      <c r="J15598" s="14">
        <v>1</v>
      </c>
      <c r="K15598" s="14">
        <v>11</v>
      </c>
      <c r="L15598" s="14">
        <v>5</v>
      </c>
      <c r="M15598" s="14">
        <v>10000</v>
      </c>
      <c r="N15598" s="14">
        <v>10000</v>
      </c>
      <c r="O15598" s="14">
        <v>30</v>
      </c>
      <c r="P15598" s="14" t="b">
        <v>1</v>
      </c>
      <c r="Q15598" s="14">
        <v>0</v>
      </c>
      <c r="R15598" s="14" t="b">
        <v>0</v>
      </c>
      <c r="S15598" s="14">
        <v>101.000000000008</v>
      </c>
      <c r="T15598" s="14" t="s">
        <v>59</v>
      </c>
      <c r="U15598" s="25">
        <v>15693</v>
      </c>
      <c r="V15598" s="14">
        <v>97377</v>
      </c>
      <c r="W15598" s="25">
        <v>1.07</v>
      </c>
    </row>
    <row r="15599" spans="1:23" x14ac:dyDescent="0.3">
      <c r="A15599" s="23">
        <v>15597</v>
      </c>
      <c r="C15599" s="24" t="s">
        <v>198</v>
      </c>
      <c r="E15599" s="14">
        <v>96884997118.307007</v>
      </c>
      <c r="F15599" s="14">
        <v>5</v>
      </c>
      <c r="G15599" s="22">
        <f t="shared" si="1390"/>
        <v>1.5932447039688246E+92</v>
      </c>
      <c r="H15599" s="25">
        <f t="shared" si="1391"/>
        <v>1881473401.4390194</v>
      </c>
      <c r="I15599" s="25">
        <f t="shared" si="1392"/>
        <v>6.3548572196186963E+25</v>
      </c>
      <c r="J15599" s="14">
        <v>1</v>
      </c>
      <c r="K15599" s="14">
        <v>11</v>
      </c>
      <c r="L15599" s="14">
        <v>5</v>
      </c>
      <c r="M15599" s="14">
        <v>10000</v>
      </c>
      <c r="N15599" s="14">
        <v>10000</v>
      </c>
      <c r="O15599" s="14">
        <v>30</v>
      </c>
      <c r="P15599" s="14" t="b">
        <v>1</v>
      </c>
      <c r="Q15599" s="14">
        <v>0</v>
      </c>
      <c r="R15599" s="14" t="b">
        <v>0</v>
      </c>
      <c r="S15599" s="14">
        <v>101.000000000008</v>
      </c>
      <c r="T15599" s="14" t="s">
        <v>59</v>
      </c>
      <c r="U15599" s="25">
        <v>15694</v>
      </c>
      <c r="V15599" s="14">
        <v>97384</v>
      </c>
      <c r="W15599" s="25">
        <v>1.07</v>
      </c>
    </row>
    <row r="15600" spans="1:23" x14ac:dyDescent="0.3">
      <c r="A15600" s="23">
        <v>15598</v>
      </c>
      <c r="C15600" s="24" t="s">
        <v>198</v>
      </c>
      <c r="E15600" s="14">
        <v>96884997118.307007</v>
      </c>
      <c r="F15600" s="14">
        <v>5</v>
      </c>
      <c r="G15600" s="22">
        <f t="shared" si="1390"/>
        <v>1.6251095980482012E+92</v>
      </c>
      <c r="H15600" s="25">
        <f t="shared" si="1391"/>
        <v>1881731446.0521121</v>
      </c>
      <c r="I15600" s="25">
        <f t="shared" si="1392"/>
        <v>6.3573356795067532E+25</v>
      </c>
      <c r="J15600" s="14">
        <v>1</v>
      </c>
      <c r="K15600" s="14">
        <v>11</v>
      </c>
      <c r="L15600" s="14">
        <v>5</v>
      </c>
      <c r="M15600" s="14">
        <v>10000</v>
      </c>
      <c r="N15600" s="14">
        <v>10000</v>
      </c>
      <c r="O15600" s="14">
        <v>30</v>
      </c>
      <c r="P15600" s="14" t="b">
        <v>1</v>
      </c>
      <c r="Q15600" s="14">
        <v>0</v>
      </c>
      <c r="R15600" s="14" t="b">
        <v>0</v>
      </c>
      <c r="S15600" s="14">
        <v>101.000000000008</v>
      </c>
      <c r="T15600" s="14" t="s">
        <v>59</v>
      </c>
      <c r="U15600" s="25">
        <v>15695</v>
      </c>
      <c r="V15600" s="14">
        <v>97391</v>
      </c>
      <c r="W15600" s="25">
        <v>1.07</v>
      </c>
    </row>
    <row r="15601" spans="1:23" x14ac:dyDescent="0.3">
      <c r="A15601" s="23">
        <v>15599</v>
      </c>
      <c r="C15601" s="24" t="s">
        <v>198</v>
      </c>
      <c r="E15601" s="14">
        <v>96884997118.307007</v>
      </c>
      <c r="F15601" s="14">
        <v>5</v>
      </c>
      <c r="G15601" s="22">
        <f t="shared" si="1390"/>
        <v>1.6576117900091651E+92</v>
      </c>
      <c r="H15601" s="25">
        <f t="shared" si="1391"/>
        <v>1881989509.5181229</v>
      </c>
      <c r="I15601" s="25">
        <f t="shared" si="1392"/>
        <v>6.3598149470359422E+25</v>
      </c>
      <c r="J15601" s="14">
        <v>1</v>
      </c>
      <c r="K15601" s="14">
        <v>11</v>
      </c>
      <c r="L15601" s="14">
        <v>5</v>
      </c>
      <c r="M15601" s="14">
        <v>10000</v>
      </c>
      <c r="N15601" s="14">
        <v>10000</v>
      </c>
      <c r="O15601" s="14">
        <v>30</v>
      </c>
      <c r="P15601" s="14" t="b">
        <v>1</v>
      </c>
      <c r="Q15601" s="14">
        <v>0</v>
      </c>
      <c r="R15601" s="14" t="b">
        <v>0</v>
      </c>
      <c r="S15601" s="14">
        <v>101.000000000008</v>
      </c>
      <c r="T15601" s="14" t="s">
        <v>59</v>
      </c>
      <c r="U15601" s="25">
        <v>15696</v>
      </c>
      <c r="V15601" s="14">
        <v>97398</v>
      </c>
      <c r="W15601" s="25">
        <v>1.07</v>
      </c>
    </row>
    <row r="15602" spans="1:23" x14ac:dyDescent="0.3">
      <c r="A15602" s="23">
        <v>15600</v>
      </c>
      <c r="C15602" s="24" t="s">
        <v>198</v>
      </c>
      <c r="E15602" s="14">
        <v>96884997118.307007</v>
      </c>
      <c r="F15602" s="14">
        <v>5</v>
      </c>
      <c r="G15602" s="22">
        <f t="shared" si="1390"/>
        <v>1.6907640258093485E+92</v>
      </c>
      <c r="H15602" s="25">
        <f t="shared" si="1391"/>
        <v>1882247591.8372045</v>
      </c>
      <c r="I15602" s="25">
        <f t="shared" si="1392"/>
        <v>6.3622950224175961E+25</v>
      </c>
      <c r="J15602" s="14">
        <v>1</v>
      </c>
      <c r="K15602" s="14">
        <v>11</v>
      </c>
      <c r="L15602" s="14">
        <v>5</v>
      </c>
      <c r="M15602" s="14">
        <v>10000</v>
      </c>
      <c r="N15602" s="14">
        <v>10000</v>
      </c>
      <c r="O15602" s="14">
        <v>30</v>
      </c>
      <c r="P15602" s="14" t="b">
        <v>1</v>
      </c>
      <c r="Q15602" s="14">
        <v>0</v>
      </c>
      <c r="R15602" s="14" t="b">
        <v>0</v>
      </c>
      <c r="S15602" s="14">
        <v>101.000000000008</v>
      </c>
      <c r="T15602" s="14" t="s">
        <v>59</v>
      </c>
      <c r="U15602" s="25">
        <v>15697</v>
      </c>
      <c r="V15602" s="14">
        <v>97405</v>
      </c>
      <c r="W15602" s="25">
        <v>1.07</v>
      </c>
    </row>
    <row r="15603" spans="1:23" x14ac:dyDescent="0.3">
      <c r="A15603" s="23">
        <v>15601</v>
      </c>
      <c r="C15603" s="24" t="s">
        <v>189</v>
      </c>
      <c r="E15603" s="14">
        <v>96884997118.307007</v>
      </c>
      <c r="F15603" s="14">
        <v>5</v>
      </c>
      <c r="G15603" s="22">
        <f t="shared" si="1390"/>
        <v>1.7245793063255356E+92</v>
      </c>
      <c r="H15603" s="25">
        <f t="shared" si="1391"/>
        <v>1882505693.0095372</v>
      </c>
      <c r="I15603" s="25">
        <f t="shared" si="1392"/>
        <v>6.3647759058630944E+25</v>
      </c>
      <c r="J15603" s="14">
        <v>1</v>
      </c>
      <c r="K15603" s="14">
        <v>11</v>
      </c>
      <c r="L15603" s="14">
        <v>5</v>
      </c>
      <c r="M15603" s="14">
        <v>10000</v>
      </c>
      <c r="N15603" s="14">
        <v>10000</v>
      </c>
      <c r="O15603" s="14">
        <v>30</v>
      </c>
      <c r="P15603" s="14" t="b">
        <v>1</v>
      </c>
      <c r="Q15603" s="14">
        <v>0</v>
      </c>
      <c r="R15603" s="14" t="b">
        <v>0</v>
      </c>
      <c r="S15603" s="14">
        <v>101.000000000008</v>
      </c>
      <c r="T15603" s="14" t="s">
        <v>59</v>
      </c>
      <c r="U15603" s="25">
        <v>15698</v>
      </c>
      <c r="V15603" s="14">
        <v>97412</v>
      </c>
      <c r="W15603" s="25">
        <v>1.07</v>
      </c>
    </row>
    <row r="15604" spans="1:23" x14ac:dyDescent="0.3">
      <c r="A15604" s="23">
        <v>15602</v>
      </c>
      <c r="C15604" s="24" t="s">
        <v>189</v>
      </c>
      <c r="E15604" s="14">
        <v>96884997118.307007</v>
      </c>
      <c r="F15604" s="14">
        <v>5</v>
      </c>
      <c r="G15604" s="22">
        <f t="shared" si="1390"/>
        <v>1.7590708924520464E+92</v>
      </c>
      <c r="H15604" s="25">
        <f t="shared" si="1391"/>
        <v>1882763813.0352683</v>
      </c>
      <c r="I15604" s="25">
        <f t="shared" si="1392"/>
        <v>6.3672575975838611E+25</v>
      </c>
      <c r="J15604" s="14">
        <v>1</v>
      </c>
      <c r="K15604" s="14">
        <v>11</v>
      </c>
      <c r="L15604" s="14">
        <v>5</v>
      </c>
      <c r="M15604" s="14">
        <v>10000</v>
      </c>
      <c r="N15604" s="14">
        <v>10000</v>
      </c>
      <c r="O15604" s="14">
        <v>30</v>
      </c>
      <c r="P15604" s="14" t="b">
        <v>1</v>
      </c>
      <c r="Q15604" s="14">
        <v>0</v>
      </c>
      <c r="R15604" s="14" t="b">
        <v>0</v>
      </c>
      <c r="S15604" s="14">
        <v>101.000000000008</v>
      </c>
      <c r="T15604" s="14" t="s">
        <v>59</v>
      </c>
      <c r="U15604" s="25">
        <v>15699</v>
      </c>
      <c r="V15604" s="14">
        <v>97419</v>
      </c>
      <c r="W15604" s="25">
        <v>1.07</v>
      </c>
    </row>
    <row r="15605" spans="1:23" x14ac:dyDescent="0.3">
      <c r="A15605" s="23">
        <v>15603</v>
      </c>
      <c r="C15605" s="24" t="s">
        <v>189</v>
      </c>
      <c r="E15605" s="14">
        <v>96884997118.307007</v>
      </c>
      <c r="F15605" s="14">
        <v>5</v>
      </c>
      <c r="G15605" s="22">
        <f t="shared" si="1390"/>
        <v>1.7942523103010873E+92</v>
      </c>
      <c r="H15605" s="25">
        <f t="shared" si="1391"/>
        <v>1883021951.9145854</v>
      </c>
      <c r="I15605" s="25">
        <f t="shared" si="1392"/>
        <v>6.3697400977914999E+25</v>
      </c>
      <c r="J15605" s="14">
        <v>1</v>
      </c>
      <c r="K15605" s="14">
        <v>11</v>
      </c>
      <c r="L15605" s="14">
        <v>5</v>
      </c>
      <c r="M15605" s="14">
        <v>10000</v>
      </c>
      <c r="N15605" s="14">
        <v>10000</v>
      </c>
      <c r="O15605" s="14">
        <v>30</v>
      </c>
      <c r="P15605" s="14" t="b">
        <v>1</v>
      </c>
      <c r="Q15605" s="14">
        <v>0</v>
      </c>
      <c r="R15605" s="14" t="b">
        <v>0</v>
      </c>
      <c r="S15605" s="14">
        <v>101.000000000008</v>
      </c>
      <c r="T15605" s="14" t="s">
        <v>59</v>
      </c>
      <c r="U15605" s="25">
        <v>15700</v>
      </c>
      <c r="V15605" s="14">
        <v>97426</v>
      </c>
      <c r="W15605" s="25">
        <v>1.07</v>
      </c>
    </row>
    <row r="15606" spans="1:23" x14ac:dyDescent="0.3">
      <c r="A15606" s="23">
        <v>15604</v>
      </c>
      <c r="C15606" s="24" t="s">
        <v>189</v>
      </c>
      <c r="E15606" s="14">
        <v>96884997118.307007</v>
      </c>
      <c r="F15606" s="14">
        <v>5</v>
      </c>
      <c r="G15606" s="22">
        <f t="shared" si="1390"/>
        <v>1.8301373565071092E+92</v>
      </c>
      <c r="H15606" s="25">
        <f t="shared" si="1391"/>
        <v>1883280109.6476562</v>
      </c>
      <c r="I15606" s="25">
        <f t="shared" si="1392"/>
        <v>6.3722234066975275E+25</v>
      </c>
      <c r="J15606" s="14">
        <v>1</v>
      </c>
      <c r="K15606" s="14">
        <v>11</v>
      </c>
      <c r="L15606" s="14">
        <v>5</v>
      </c>
      <c r="M15606" s="14">
        <v>10000</v>
      </c>
      <c r="N15606" s="14">
        <v>10000</v>
      </c>
      <c r="O15606" s="14">
        <v>30</v>
      </c>
      <c r="P15606" s="14" t="b">
        <v>1</v>
      </c>
      <c r="Q15606" s="14">
        <v>0</v>
      </c>
      <c r="R15606" s="14" t="b">
        <v>0</v>
      </c>
      <c r="S15606" s="14">
        <v>101.000000000008</v>
      </c>
      <c r="T15606" s="14" t="s">
        <v>59</v>
      </c>
      <c r="U15606" s="25">
        <v>15701</v>
      </c>
      <c r="V15606" s="14">
        <v>97433</v>
      </c>
      <c r="W15606" s="25">
        <v>1.07</v>
      </c>
    </row>
    <row r="15607" spans="1:23" x14ac:dyDescent="0.3">
      <c r="A15607" s="23">
        <v>15605</v>
      </c>
      <c r="C15607" s="24" t="s">
        <v>189</v>
      </c>
      <c r="E15607" s="14">
        <v>96884997118.307007</v>
      </c>
      <c r="F15607" s="14">
        <v>5</v>
      </c>
      <c r="G15607" s="22">
        <f t="shared" si="1390"/>
        <v>1.8667401036372514E+92</v>
      </c>
      <c r="H15607" s="25">
        <f t="shared" si="1391"/>
        <v>1883538286.2346492</v>
      </c>
      <c r="I15607" s="25">
        <f t="shared" si="1392"/>
        <v>6.3747075245135511E+25</v>
      </c>
      <c r="J15607" s="14">
        <v>1</v>
      </c>
      <c r="K15607" s="14">
        <v>11</v>
      </c>
      <c r="L15607" s="14">
        <v>5</v>
      </c>
      <c r="M15607" s="14">
        <v>10000</v>
      </c>
      <c r="N15607" s="14">
        <v>10000</v>
      </c>
      <c r="O15607" s="14">
        <v>30</v>
      </c>
      <c r="P15607" s="14" t="b">
        <v>1</v>
      </c>
      <c r="Q15607" s="14">
        <v>0</v>
      </c>
      <c r="R15607" s="14" t="b">
        <v>0</v>
      </c>
      <c r="S15607" s="14">
        <v>101.000000000008</v>
      </c>
      <c r="T15607" s="14" t="s">
        <v>59</v>
      </c>
      <c r="U15607" s="25">
        <v>15702</v>
      </c>
      <c r="V15607" s="14">
        <v>97440</v>
      </c>
      <c r="W15607" s="25">
        <v>1.07</v>
      </c>
    </row>
    <row r="15608" spans="1:23" x14ac:dyDescent="0.3">
      <c r="A15608" s="23">
        <v>15606</v>
      </c>
      <c r="C15608" s="24" t="s">
        <v>189</v>
      </c>
      <c r="E15608" s="14">
        <v>96884997118.307007</v>
      </c>
      <c r="F15608" s="14">
        <v>5</v>
      </c>
      <c r="G15608" s="22">
        <f t="shared" si="1390"/>
        <v>1.9040749057099963E+92</v>
      </c>
      <c r="H15608" s="25">
        <f t="shared" si="1391"/>
        <v>1883796481.67572</v>
      </c>
      <c r="I15608" s="25">
        <f t="shared" si="1392"/>
        <v>6.3771924514511758E+25</v>
      </c>
      <c r="J15608" s="14">
        <v>1</v>
      </c>
      <c r="K15608" s="14">
        <v>11</v>
      </c>
      <c r="L15608" s="14">
        <v>5</v>
      </c>
      <c r="M15608" s="14">
        <v>10000</v>
      </c>
      <c r="N15608" s="14">
        <v>10000</v>
      </c>
      <c r="O15608" s="14">
        <v>30</v>
      </c>
      <c r="P15608" s="14" t="b">
        <v>1</v>
      </c>
      <c r="Q15608" s="14">
        <v>0</v>
      </c>
      <c r="R15608" s="14" t="b">
        <v>0</v>
      </c>
      <c r="S15608" s="14">
        <v>101.000000000008</v>
      </c>
      <c r="T15608" s="14" t="s">
        <v>59</v>
      </c>
      <c r="U15608" s="25">
        <v>15703</v>
      </c>
      <c r="V15608" s="14">
        <v>97447</v>
      </c>
      <c r="W15608" s="25">
        <v>1.07</v>
      </c>
    </row>
    <row r="15609" spans="1:23" x14ac:dyDescent="0.3">
      <c r="A15609" s="23">
        <v>15607</v>
      </c>
      <c r="C15609" s="24" t="s">
        <v>189</v>
      </c>
      <c r="E15609" s="14">
        <v>96884997118.307007</v>
      </c>
      <c r="F15609" s="14">
        <v>5</v>
      </c>
      <c r="G15609" s="22">
        <f t="shared" si="1390"/>
        <v>1.9421564038241963E+92</v>
      </c>
      <c r="H15609" s="25">
        <f t="shared" si="1391"/>
        <v>1884054695.9710577</v>
      </c>
      <c r="I15609" s="25">
        <f t="shared" si="1392"/>
        <v>6.3796781877220096E+25</v>
      </c>
      <c r="J15609" s="14">
        <v>1</v>
      </c>
      <c r="K15609" s="14">
        <v>11</v>
      </c>
      <c r="L15609" s="14">
        <v>5</v>
      </c>
      <c r="M15609" s="14">
        <v>10000</v>
      </c>
      <c r="N15609" s="14">
        <v>10000</v>
      </c>
      <c r="O15609" s="14">
        <v>30</v>
      </c>
      <c r="P15609" s="14" t="b">
        <v>1</v>
      </c>
      <c r="Q15609" s="14">
        <v>0</v>
      </c>
      <c r="R15609" s="14" t="b">
        <v>0</v>
      </c>
      <c r="S15609" s="14">
        <v>101.000000000008</v>
      </c>
      <c r="T15609" s="14" t="s">
        <v>59</v>
      </c>
      <c r="U15609" s="25">
        <v>15704</v>
      </c>
      <c r="V15609" s="14">
        <v>97454</v>
      </c>
      <c r="W15609" s="25">
        <v>1.07</v>
      </c>
    </row>
    <row r="15610" spans="1:23" x14ac:dyDescent="0.3">
      <c r="A15610" s="23">
        <v>15608</v>
      </c>
      <c r="C15610" s="24" t="s">
        <v>189</v>
      </c>
      <c r="E15610" s="14">
        <v>96884997118.307007</v>
      </c>
      <c r="F15610" s="14">
        <v>5</v>
      </c>
      <c r="G15610" s="22">
        <f t="shared" si="1390"/>
        <v>1.9809995319006804E+92</v>
      </c>
      <c r="H15610" s="25">
        <f t="shared" si="1391"/>
        <v>1884312929.1208186</v>
      </c>
      <c r="I15610" s="25">
        <f t="shared" si="1392"/>
        <v>6.3821647335378871E+25</v>
      </c>
      <c r="J15610" s="14">
        <v>1</v>
      </c>
      <c r="K15610" s="14">
        <v>11</v>
      </c>
      <c r="L15610" s="14">
        <v>5</v>
      </c>
      <c r="M15610" s="14">
        <v>10000</v>
      </c>
      <c r="N15610" s="14">
        <v>10000</v>
      </c>
      <c r="O15610" s="14">
        <v>30</v>
      </c>
      <c r="P15610" s="14" t="b">
        <v>1</v>
      </c>
      <c r="Q15610" s="14">
        <v>0</v>
      </c>
      <c r="R15610" s="14" t="b">
        <v>0</v>
      </c>
      <c r="S15610" s="14">
        <v>101.000000000008</v>
      </c>
      <c r="T15610" s="14" t="s">
        <v>59</v>
      </c>
      <c r="U15610" s="25">
        <v>15705</v>
      </c>
      <c r="V15610" s="14">
        <v>97461</v>
      </c>
      <c r="W15610" s="25">
        <v>1.07</v>
      </c>
    </row>
    <row r="15611" spans="1:23" x14ac:dyDescent="0.3">
      <c r="A15611" s="23">
        <v>15609</v>
      </c>
      <c r="C15611" s="24" t="s">
        <v>189</v>
      </c>
      <c r="E15611" s="14">
        <v>96884997118.307007</v>
      </c>
      <c r="F15611" s="14">
        <v>5</v>
      </c>
      <c r="G15611" s="22">
        <f t="shared" si="1390"/>
        <v>2.0206195225386941E+92</v>
      </c>
      <c r="H15611" s="25">
        <f t="shared" si="1391"/>
        <v>1884571181.1251726</v>
      </c>
      <c r="I15611" s="25">
        <f t="shared" si="1392"/>
        <v>6.3846520891104609E+25</v>
      </c>
      <c r="J15611" s="14">
        <v>1</v>
      </c>
      <c r="K15611" s="14">
        <v>11</v>
      </c>
      <c r="L15611" s="14">
        <v>5</v>
      </c>
      <c r="M15611" s="14">
        <v>10000</v>
      </c>
      <c r="N15611" s="14">
        <v>10000</v>
      </c>
      <c r="O15611" s="14">
        <v>30</v>
      </c>
      <c r="P15611" s="14" t="b">
        <v>1</v>
      </c>
      <c r="Q15611" s="14">
        <v>0</v>
      </c>
      <c r="R15611" s="14" t="b">
        <v>0</v>
      </c>
      <c r="S15611" s="14">
        <v>101.000000000008</v>
      </c>
      <c r="T15611" s="14" t="s">
        <v>59</v>
      </c>
      <c r="U15611" s="25">
        <v>15706</v>
      </c>
      <c r="V15611" s="14">
        <v>97468</v>
      </c>
      <c r="W15611" s="25">
        <v>1.07</v>
      </c>
    </row>
    <row r="15612" spans="1:23" x14ac:dyDescent="0.3">
      <c r="A15612" s="23">
        <v>15610</v>
      </c>
      <c r="C15612" s="24" t="s">
        <v>189</v>
      </c>
      <c r="E15612" s="14">
        <v>96884997118.307007</v>
      </c>
      <c r="F15612" s="14">
        <v>5</v>
      </c>
      <c r="G15612" s="22">
        <f t="shared" ref="G15612:G15675" si="1393">G15611*1.02</f>
        <v>2.0610319129894679E+92</v>
      </c>
      <c r="H15612" s="25">
        <f t="shared" si="1391"/>
        <v>1884829451.984297</v>
      </c>
      <c r="I15612" s="25">
        <f t="shared" si="1392"/>
        <v>6.387140254651612E+25</v>
      </c>
      <c r="J15612" s="14">
        <v>1</v>
      </c>
      <c r="K15612" s="14">
        <v>11</v>
      </c>
      <c r="L15612" s="14">
        <v>5</v>
      </c>
      <c r="M15612" s="14">
        <v>10000</v>
      </c>
      <c r="N15612" s="14">
        <v>10000</v>
      </c>
      <c r="O15612" s="14">
        <v>30</v>
      </c>
      <c r="P15612" s="14" t="b">
        <v>1</v>
      </c>
      <c r="Q15612" s="14">
        <v>0</v>
      </c>
      <c r="R15612" s="14" t="b">
        <v>0</v>
      </c>
      <c r="S15612" s="14">
        <v>101.000000000008</v>
      </c>
      <c r="T15612" s="14" t="s">
        <v>59</v>
      </c>
      <c r="U15612" s="25">
        <v>15707</v>
      </c>
      <c r="V15612" s="14">
        <v>97475</v>
      </c>
      <c r="W15612" s="25">
        <v>1.07</v>
      </c>
    </row>
    <row r="15613" spans="1:23" x14ac:dyDescent="0.3">
      <c r="A15613" s="23">
        <v>15611</v>
      </c>
      <c r="C15613" s="24" t="s">
        <v>189</v>
      </c>
      <c r="E15613" s="14">
        <v>96884997118.307007</v>
      </c>
      <c r="F15613" s="14">
        <v>5</v>
      </c>
      <c r="G15613" s="22">
        <f t="shared" si="1393"/>
        <v>2.1022525512492572E+92</v>
      </c>
      <c r="H15613" s="25">
        <f t="shared" si="1391"/>
        <v>1885087741.6983557</v>
      </c>
      <c r="I15613" s="25">
        <f t="shared" si="1392"/>
        <v>6.3896292303731296E+25</v>
      </c>
      <c r="J15613" s="14">
        <v>1</v>
      </c>
      <c r="K15613" s="14">
        <v>11</v>
      </c>
      <c r="L15613" s="14">
        <v>5</v>
      </c>
      <c r="M15613" s="14">
        <v>10000</v>
      </c>
      <c r="N15613" s="14">
        <v>10000</v>
      </c>
      <c r="O15613" s="14">
        <v>30</v>
      </c>
      <c r="P15613" s="14" t="b">
        <v>1</v>
      </c>
      <c r="Q15613" s="14">
        <v>0</v>
      </c>
      <c r="R15613" s="14" t="b">
        <v>0</v>
      </c>
      <c r="S15613" s="14">
        <v>101.000000000008</v>
      </c>
      <c r="T15613" s="14" t="s">
        <v>59</v>
      </c>
      <c r="U15613" s="25">
        <v>15708</v>
      </c>
      <c r="V15613" s="14">
        <v>97482</v>
      </c>
      <c r="W15613" s="25">
        <v>1.07</v>
      </c>
    </row>
    <row r="15614" spans="1:23" x14ac:dyDescent="0.3">
      <c r="A15614" s="23">
        <v>15612</v>
      </c>
      <c r="C15614" s="24" t="s">
        <v>189</v>
      </c>
      <c r="E15614" s="14">
        <v>96884997118.307007</v>
      </c>
      <c r="F15614" s="14">
        <v>5</v>
      </c>
      <c r="G15614" s="22">
        <f t="shared" si="1393"/>
        <v>2.1442976022742423E+92</v>
      </c>
      <c r="H15614" s="25">
        <f t="shared" si="1391"/>
        <v>1885346050.2675197</v>
      </c>
      <c r="I15614" s="25">
        <f t="shared" si="1392"/>
        <v>6.3921190164869858E+25</v>
      </c>
      <c r="J15614" s="14">
        <v>1</v>
      </c>
      <c r="K15614" s="14">
        <v>11</v>
      </c>
      <c r="L15614" s="14">
        <v>5</v>
      </c>
      <c r="M15614" s="14">
        <v>10000</v>
      </c>
      <c r="N15614" s="14">
        <v>10000</v>
      </c>
      <c r="O15614" s="14">
        <v>30</v>
      </c>
      <c r="P15614" s="14" t="b">
        <v>1</v>
      </c>
      <c r="Q15614" s="14">
        <v>0</v>
      </c>
      <c r="R15614" s="14" t="b">
        <v>0</v>
      </c>
      <c r="S15614" s="14">
        <v>101.000000000008</v>
      </c>
      <c r="T15614" s="14" t="s">
        <v>59</v>
      </c>
      <c r="U15614" s="25">
        <v>15709</v>
      </c>
      <c r="V15614" s="14">
        <v>97489</v>
      </c>
      <c r="W15614" s="25">
        <v>1.07</v>
      </c>
    </row>
    <row r="15615" spans="1:23" x14ac:dyDescent="0.3">
      <c r="A15615" s="23">
        <v>15613</v>
      </c>
      <c r="C15615" s="24" t="s">
        <v>189</v>
      </c>
      <c r="E15615" s="14">
        <v>96884997118.307007</v>
      </c>
      <c r="F15615" s="14">
        <v>5</v>
      </c>
      <c r="G15615" s="22">
        <f t="shared" si="1393"/>
        <v>2.1871835543197272E+92</v>
      </c>
      <c r="H15615" s="25">
        <f t="shared" si="1391"/>
        <v>1885604377.6919608</v>
      </c>
      <c r="I15615" s="25">
        <f t="shared" si="1392"/>
        <v>6.3946096132049723E+25</v>
      </c>
      <c r="J15615" s="14">
        <v>1</v>
      </c>
      <c r="K15615" s="14">
        <v>11</v>
      </c>
      <c r="L15615" s="14">
        <v>5</v>
      </c>
      <c r="M15615" s="14">
        <v>10000</v>
      </c>
      <c r="N15615" s="14">
        <v>10000</v>
      </c>
      <c r="O15615" s="14">
        <v>30</v>
      </c>
      <c r="P15615" s="14" t="b">
        <v>1</v>
      </c>
      <c r="Q15615" s="14">
        <v>0</v>
      </c>
      <c r="R15615" s="14" t="b">
        <v>0</v>
      </c>
      <c r="S15615" s="14">
        <v>101.000000000008</v>
      </c>
      <c r="T15615" s="14" t="s">
        <v>59</v>
      </c>
      <c r="U15615" s="25">
        <v>15710</v>
      </c>
      <c r="V15615" s="14">
        <v>97496</v>
      </c>
      <c r="W15615" s="25">
        <v>1.07</v>
      </c>
    </row>
    <row r="15616" spans="1:23" x14ac:dyDescent="0.3">
      <c r="A15616" s="23">
        <v>15614</v>
      </c>
      <c r="C15616" s="24" t="s">
        <v>189</v>
      </c>
      <c r="E15616" s="14">
        <v>96884997118.307007</v>
      </c>
      <c r="F15616" s="14">
        <v>5</v>
      </c>
      <c r="G15616" s="22">
        <f t="shared" si="1393"/>
        <v>2.2309272254061218E+92</v>
      </c>
      <c r="H15616" s="25">
        <f t="shared" si="1391"/>
        <v>1885862723.9718375</v>
      </c>
      <c r="I15616" s="25">
        <f t="shared" si="1392"/>
        <v>6.397101020739153E+25</v>
      </c>
      <c r="J15616" s="14">
        <v>1</v>
      </c>
      <c r="K15616" s="14">
        <v>11</v>
      </c>
      <c r="L15616" s="14">
        <v>5</v>
      </c>
      <c r="M15616" s="14">
        <v>10000</v>
      </c>
      <c r="N15616" s="14">
        <v>10000</v>
      </c>
      <c r="O15616" s="14">
        <v>30</v>
      </c>
      <c r="P15616" s="14" t="b">
        <v>1</v>
      </c>
      <c r="Q15616" s="14">
        <v>0</v>
      </c>
      <c r="R15616" s="14" t="b">
        <v>0</v>
      </c>
      <c r="S15616" s="14">
        <v>101.000000000008</v>
      </c>
      <c r="T15616" s="14" t="s">
        <v>59</v>
      </c>
      <c r="U15616" s="25">
        <v>15711</v>
      </c>
      <c r="V15616" s="14">
        <v>97503</v>
      </c>
      <c r="W15616" s="25">
        <v>1.07</v>
      </c>
    </row>
    <row r="15617" spans="1:23" x14ac:dyDescent="0.3">
      <c r="A15617" s="23">
        <v>15615</v>
      </c>
      <c r="C15617" s="24" t="s">
        <v>189</v>
      </c>
      <c r="E15617" s="14">
        <v>96884997118.307007</v>
      </c>
      <c r="F15617" s="14">
        <v>5</v>
      </c>
      <c r="G15617" s="22">
        <f t="shared" si="1393"/>
        <v>2.2755457699142443E+92</v>
      </c>
      <c r="H15617" s="25">
        <f t="shared" si="1391"/>
        <v>1886121089.1073222</v>
      </c>
      <c r="I15617" s="25">
        <f t="shared" si="1392"/>
        <v>6.3995932393014546E+25</v>
      </c>
      <c r="J15617" s="14">
        <v>1</v>
      </c>
      <c r="K15617" s="14">
        <v>11</v>
      </c>
      <c r="L15617" s="14">
        <v>5</v>
      </c>
      <c r="M15617" s="14">
        <v>10000</v>
      </c>
      <c r="N15617" s="14">
        <v>10000</v>
      </c>
      <c r="O15617" s="14">
        <v>30</v>
      </c>
      <c r="P15617" s="14" t="b">
        <v>1</v>
      </c>
      <c r="Q15617" s="14">
        <v>0</v>
      </c>
      <c r="R15617" s="14" t="b">
        <v>0</v>
      </c>
      <c r="S15617" s="14">
        <v>101.000000000008</v>
      </c>
      <c r="T15617" s="14" t="s">
        <v>59</v>
      </c>
      <c r="U15617" s="25">
        <v>15712</v>
      </c>
      <c r="V15617" s="14">
        <v>97510</v>
      </c>
      <c r="W15617" s="25">
        <v>1.07</v>
      </c>
    </row>
    <row r="15618" spans="1:23" x14ac:dyDescent="0.3">
      <c r="A15618" s="23">
        <v>15616</v>
      </c>
      <c r="C15618" s="24" t="s">
        <v>189</v>
      </c>
      <c r="E15618" s="14">
        <v>96884997118.307007</v>
      </c>
      <c r="F15618" s="14">
        <v>5</v>
      </c>
      <c r="G15618" s="22">
        <f t="shared" si="1393"/>
        <v>2.3210566853125293E+92</v>
      </c>
      <c r="H15618" s="25">
        <f t="shared" si="1391"/>
        <v>1886379473.0985878</v>
      </c>
      <c r="I15618" s="25">
        <f t="shared" si="1392"/>
        <v>6.4020862691039402E+25</v>
      </c>
      <c r="J15618" s="14">
        <v>1</v>
      </c>
      <c r="K15618" s="14">
        <v>11</v>
      </c>
      <c r="L15618" s="14">
        <v>5</v>
      </c>
      <c r="M15618" s="14">
        <v>10000</v>
      </c>
      <c r="N15618" s="14">
        <v>10000</v>
      </c>
      <c r="O15618" s="14">
        <v>30</v>
      </c>
      <c r="P15618" s="14" t="b">
        <v>1</v>
      </c>
      <c r="Q15618" s="14">
        <v>0</v>
      </c>
      <c r="R15618" s="14" t="b">
        <v>0</v>
      </c>
      <c r="S15618" s="14">
        <v>101.000000000008</v>
      </c>
      <c r="T15618" s="14" t="s">
        <v>59</v>
      </c>
      <c r="U15618" s="25">
        <v>15713</v>
      </c>
      <c r="V15618" s="14">
        <v>97517</v>
      </c>
      <c r="W15618" s="25">
        <v>1.07</v>
      </c>
    </row>
    <row r="15619" spans="1:23" x14ac:dyDescent="0.3">
      <c r="A15619" s="23">
        <v>15617</v>
      </c>
      <c r="C15619" s="24" t="s">
        <v>189</v>
      </c>
      <c r="E15619" s="14">
        <v>96884997118.307007</v>
      </c>
      <c r="F15619" s="14">
        <v>5</v>
      </c>
      <c r="G15619" s="22">
        <f t="shared" si="1393"/>
        <v>2.3674778190187801E+92</v>
      </c>
      <c r="H15619" s="25">
        <f t="shared" si="1391"/>
        <v>1886637875.9458008</v>
      </c>
      <c r="I15619" s="25">
        <f t="shared" si="1392"/>
        <v>6.4045801103588138E+25</v>
      </c>
      <c r="J15619" s="14">
        <v>1</v>
      </c>
      <c r="K15619" s="14">
        <v>11</v>
      </c>
      <c r="L15619" s="14">
        <v>5</v>
      </c>
      <c r="M15619" s="14">
        <v>10000</v>
      </c>
      <c r="N15619" s="14">
        <v>10000</v>
      </c>
      <c r="O15619" s="14">
        <v>30</v>
      </c>
      <c r="P15619" s="14" t="b">
        <v>1</v>
      </c>
      <c r="Q15619" s="14">
        <v>0</v>
      </c>
      <c r="R15619" s="14" t="b">
        <v>0</v>
      </c>
      <c r="S15619" s="14">
        <v>101.000000000008</v>
      </c>
      <c r="T15619" s="14" t="s">
        <v>59</v>
      </c>
      <c r="U15619" s="25">
        <v>15714</v>
      </c>
      <c r="V15619" s="14">
        <v>97524</v>
      </c>
      <c r="W15619" s="25">
        <v>1.07</v>
      </c>
    </row>
    <row r="15620" spans="1:23" x14ac:dyDescent="0.3">
      <c r="A15620" s="23">
        <v>15618</v>
      </c>
      <c r="C15620" s="24" t="s">
        <v>189</v>
      </c>
      <c r="E15620" s="14">
        <v>96884997118.307007</v>
      </c>
      <c r="F15620" s="14">
        <v>5</v>
      </c>
      <c r="G15620" s="22">
        <f t="shared" si="1393"/>
        <v>2.4148273753991558E+92</v>
      </c>
      <c r="H15620" s="25">
        <f t="shared" si="1391"/>
        <v>1886896297.6491344</v>
      </c>
      <c r="I15620" s="25">
        <f t="shared" si="1392"/>
        <v>6.4070747632780922E+25</v>
      </c>
      <c r="J15620" s="14">
        <v>1</v>
      </c>
      <c r="K15620" s="14">
        <v>11</v>
      </c>
      <c r="L15620" s="14">
        <v>5</v>
      </c>
      <c r="M15620" s="14">
        <v>10000</v>
      </c>
      <c r="N15620" s="14">
        <v>10000</v>
      </c>
      <c r="O15620" s="14">
        <v>30</v>
      </c>
      <c r="P15620" s="14" t="b">
        <v>1</v>
      </c>
      <c r="Q15620" s="14">
        <v>0</v>
      </c>
      <c r="R15620" s="14" t="b">
        <v>0</v>
      </c>
      <c r="S15620" s="14">
        <v>101.000000000008</v>
      </c>
      <c r="T15620" s="14" t="s">
        <v>59</v>
      </c>
      <c r="U15620" s="25">
        <v>15715</v>
      </c>
      <c r="V15620" s="14">
        <v>97531</v>
      </c>
      <c r="W15620" s="25">
        <v>1.07</v>
      </c>
    </row>
    <row r="15621" spans="1:23" x14ac:dyDescent="0.3">
      <c r="A15621" s="23">
        <v>15619</v>
      </c>
      <c r="C15621" s="24" t="s">
        <v>189</v>
      </c>
      <c r="E15621" s="14">
        <v>96884997118.307007</v>
      </c>
      <c r="F15621" s="14">
        <v>5</v>
      </c>
      <c r="G15621" s="22">
        <f t="shared" si="1393"/>
        <v>2.4631239229071391E+92</v>
      </c>
      <c r="H15621" s="25">
        <f t="shared" si="1391"/>
        <v>1887154738.2087562</v>
      </c>
      <c r="I15621" s="25">
        <f t="shared" si="1392"/>
        <v>6.4095702280739786E+25</v>
      </c>
      <c r="J15621" s="14">
        <v>1</v>
      </c>
      <c r="K15621" s="14">
        <v>11</v>
      </c>
      <c r="L15621" s="14">
        <v>5</v>
      </c>
      <c r="M15621" s="14">
        <v>10000</v>
      </c>
      <c r="N15621" s="14">
        <v>10000</v>
      </c>
      <c r="O15621" s="14">
        <v>30</v>
      </c>
      <c r="P15621" s="14" t="b">
        <v>1</v>
      </c>
      <c r="Q15621" s="14">
        <v>0</v>
      </c>
      <c r="R15621" s="14" t="b">
        <v>0</v>
      </c>
      <c r="S15621" s="14">
        <v>101.000000000008</v>
      </c>
      <c r="T15621" s="14" t="s">
        <v>59</v>
      </c>
      <c r="U15621" s="25">
        <v>15716</v>
      </c>
      <c r="V15621" s="14">
        <v>97538</v>
      </c>
      <c r="W15621" s="25">
        <v>1.07</v>
      </c>
    </row>
    <row r="15622" spans="1:23" x14ac:dyDescent="0.3">
      <c r="A15622" s="23">
        <v>15620</v>
      </c>
      <c r="C15622" s="24" t="s">
        <v>189</v>
      </c>
      <c r="E15622" s="14">
        <v>96884997118.307007</v>
      </c>
      <c r="F15622" s="14">
        <v>5</v>
      </c>
      <c r="G15622" s="22">
        <f t="shared" si="1393"/>
        <v>2.5123864013652818E+92</v>
      </c>
      <c r="H15622" s="25">
        <f t="shared" si="1391"/>
        <v>1887413197.6248336</v>
      </c>
      <c r="I15622" s="25">
        <f t="shared" si="1392"/>
        <v>6.4120665049587199E+25</v>
      </c>
      <c r="J15622" s="14">
        <v>1</v>
      </c>
      <c r="K15622" s="14">
        <v>11</v>
      </c>
      <c r="L15622" s="14">
        <v>5</v>
      </c>
      <c r="M15622" s="14">
        <v>10000</v>
      </c>
      <c r="N15622" s="14">
        <v>10000</v>
      </c>
      <c r="O15622" s="14">
        <v>30</v>
      </c>
      <c r="P15622" s="14" t="b">
        <v>1</v>
      </c>
      <c r="Q15622" s="14">
        <v>0</v>
      </c>
      <c r="R15622" s="14" t="b">
        <v>0</v>
      </c>
      <c r="S15622" s="14">
        <v>101.000000000008</v>
      </c>
      <c r="T15622" s="14" t="s">
        <v>59</v>
      </c>
      <c r="U15622" s="25">
        <v>15717</v>
      </c>
      <c r="V15622" s="14">
        <v>97545</v>
      </c>
      <c r="W15622" s="25">
        <v>1.07</v>
      </c>
    </row>
    <row r="15623" spans="1:23" x14ac:dyDescent="0.3">
      <c r="A15623" s="23">
        <v>15621</v>
      </c>
      <c r="C15623" s="24" t="s">
        <v>189</v>
      </c>
      <c r="E15623" s="14">
        <v>96884997118.307007</v>
      </c>
      <c r="F15623" s="14">
        <v>5</v>
      </c>
      <c r="G15623" s="22">
        <f t="shared" si="1393"/>
        <v>2.5626341293925875E+92</v>
      </c>
      <c r="H15623" s="25">
        <f t="shared" si="1391"/>
        <v>1887671675.8975351</v>
      </c>
      <c r="I15623" s="25">
        <f t="shared" si="1392"/>
        <v>6.4145635941445632E+25</v>
      </c>
      <c r="J15623" s="14">
        <v>1</v>
      </c>
      <c r="K15623" s="14">
        <v>11</v>
      </c>
      <c r="L15623" s="14">
        <v>5</v>
      </c>
      <c r="M15623" s="14">
        <v>10000</v>
      </c>
      <c r="N15623" s="14">
        <v>10000</v>
      </c>
      <c r="O15623" s="14">
        <v>30</v>
      </c>
      <c r="P15623" s="14" t="b">
        <v>1</v>
      </c>
      <c r="Q15623" s="14">
        <v>0</v>
      </c>
      <c r="R15623" s="14" t="b">
        <v>0</v>
      </c>
      <c r="S15623" s="14">
        <v>101.000000000008</v>
      </c>
      <c r="T15623" s="14" t="s">
        <v>59</v>
      </c>
      <c r="U15623" s="25">
        <v>15718</v>
      </c>
      <c r="V15623" s="14">
        <v>97552</v>
      </c>
      <c r="W15623" s="25">
        <v>1.07</v>
      </c>
    </row>
    <row r="15624" spans="1:23" x14ac:dyDescent="0.3">
      <c r="A15624" s="23">
        <v>15622</v>
      </c>
      <c r="C15624" s="24" t="s">
        <v>189</v>
      </c>
      <c r="E15624" s="14">
        <v>96884997118.307007</v>
      </c>
      <c r="F15624" s="14">
        <v>5</v>
      </c>
      <c r="G15624" s="22">
        <f t="shared" si="1393"/>
        <v>2.6138868119804393E+92</v>
      </c>
      <c r="H15624" s="25">
        <f t="shared" si="1391"/>
        <v>1887930173.0270286</v>
      </c>
      <c r="I15624" s="25">
        <f t="shared" si="1392"/>
        <v>6.4170614958437588E+25</v>
      </c>
      <c r="J15624" s="14">
        <v>1</v>
      </c>
      <c r="K15624" s="14">
        <v>11</v>
      </c>
      <c r="L15624" s="14">
        <v>5</v>
      </c>
      <c r="M15624" s="14">
        <v>10000</v>
      </c>
      <c r="N15624" s="14">
        <v>10000</v>
      </c>
      <c r="O15624" s="14">
        <v>30</v>
      </c>
      <c r="P15624" s="14" t="b">
        <v>1</v>
      </c>
      <c r="Q15624" s="14">
        <v>0</v>
      </c>
      <c r="R15624" s="14" t="b">
        <v>0</v>
      </c>
      <c r="S15624" s="14">
        <v>101.000000000008</v>
      </c>
      <c r="T15624" s="14" t="s">
        <v>59</v>
      </c>
      <c r="U15624" s="25">
        <v>15719</v>
      </c>
      <c r="V15624" s="14">
        <v>97559</v>
      </c>
      <c r="W15624" s="25">
        <v>1.07</v>
      </c>
    </row>
    <row r="15625" spans="1:23" x14ac:dyDescent="0.3">
      <c r="A15625" s="23">
        <v>15623</v>
      </c>
      <c r="C15625" s="24" t="s">
        <v>189</v>
      </c>
      <c r="E15625" s="14">
        <v>96884997118.307007</v>
      </c>
      <c r="F15625" s="14">
        <v>5</v>
      </c>
      <c r="G15625" s="22">
        <f t="shared" si="1393"/>
        <v>2.666164548220048E+92</v>
      </c>
      <c r="H15625" s="25">
        <f t="shared" si="1391"/>
        <v>1888188689.0134902</v>
      </c>
      <c r="I15625" s="25">
        <f t="shared" si="1392"/>
        <v>6.4195602102686894E+25</v>
      </c>
      <c r="J15625" s="14">
        <v>1</v>
      </c>
      <c r="K15625" s="14">
        <v>11</v>
      </c>
      <c r="L15625" s="14">
        <v>5</v>
      </c>
      <c r="M15625" s="14">
        <v>10000</v>
      </c>
      <c r="N15625" s="14">
        <v>10000</v>
      </c>
      <c r="O15625" s="14">
        <v>30</v>
      </c>
      <c r="P15625" s="14" t="b">
        <v>1</v>
      </c>
      <c r="Q15625" s="14">
        <v>0</v>
      </c>
      <c r="R15625" s="14" t="b">
        <v>0</v>
      </c>
      <c r="S15625" s="14">
        <v>101.000000000008</v>
      </c>
      <c r="T15625" s="14" t="s">
        <v>59</v>
      </c>
      <c r="U15625" s="25">
        <v>15720</v>
      </c>
      <c r="V15625" s="14">
        <v>97566</v>
      </c>
      <c r="W15625" s="25">
        <v>1.07</v>
      </c>
    </row>
    <row r="15626" spans="1:23" x14ac:dyDescent="0.3">
      <c r="A15626" s="23">
        <v>15624</v>
      </c>
      <c r="C15626" s="24" t="s">
        <v>189</v>
      </c>
      <c r="E15626" s="14">
        <v>96884997118.307007</v>
      </c>
      <c r="F15626" s="14">
        <v>5</v>
      </c>
      <c r="G15626" s="22">
        <f t="shared" si="1393"/>
        <v>2.7194878391844488E+92</v>
      </c>
      <c r="H15626" s="25">
        <f t="shared" si="1391"/>
        <v>1888447223.8570821</v>
      </c>
      <c r="I15626" s="25">
        <f t="shared" si="1392"/>
        <v>6.4220597376317858E+25</v>
      </c>
      <c r="J15626" s="14">
        <v>1</v>
      </c>
      <c r="K15626" s="14">
        <v>11</v>
      </c>
      <c r="L15626" s="14">
        <v>5</v>
      </c>
      <c r="M15626" s="14">
        <v>10000</v>
      </c>
      <c r="N15626" s="14">
        <v>10000</v>
      </c>
      <c r="O15626" s="14">
        <v>30</v>
      </c>
      <c r="P15626" s="14" t="b">
        <v>1</v>
      </c>
      <c r="Q15626" s="14">
        <v>0</v>
      </c>
      <c r="R15626" s="14" t="b">
        <v>0</v>
      </c>
      <c r="S15626" s="14">
        <v>101.000000000008</v>
      </c>
      <c r="T15626" s="14" t="s">
        <v>59</v>
      </c>
      <c r="U15626" s="25">
        <v>15721</v>
      </c>
      <c r="V15626" s="14">
        <v>97573</v>
      </c>
      <c r="W15626" s="25">
        <v>1.07</v>
      </c>
    </row>
    <row r="15627" spans="1:23" x14ac:dyDescent="0.3">
      <c r="A15627" s="23">
        <v>15625</v>
      </c>
      <c r="C15627" s="24" t="s">
        <v>189</v>
      </c>
      <c r="E15627" s="14">
        <v>96884997118.307007</v>
      </c>
      <c r="F15627" s="14">
        <v>5</v>
      </c>
      <c r="G15627" s="22">
        <f t="shared" si="1393"/>
        <v>2.7738775959681379E+92</v>
      </c>
      <c r="H15627" s="25">
        <f t="shared" si="1391"/>
        <v>1888705777.5579739</v>
      </c>
      <c r="I15627" s="25">
        <f t="shared" si="1392"/>
        <v>6.4245600781454359E+25</v>
      </c>
      <c r="J15627" s="14">
        <v>1</v>
      </c>
      <c r="K15627" s="14">
        <v>11</v>
      </c>
      <c r="L15627" s="14">
        <v>5</v>
      </c>
      <c r="M15627" s="14">
        <v>10000</v>
      </c>
      <c r="N15627" s="14">
        <v>10000</v>
      </c>
      <c r="O15627" s="14">
        <v>30</v>
      </c>
      <c r="P15627" s="14" t="b">
        <v>1</v>
      </c>
      <c r="Q15627" s="14">
        <v>0</v>
      </c>
      <c r="R15627" s="14" t="b">
        <v>0</v>
      </c>
      <c r="S15627" s="14">
        <v>101.000000000008</v>
      </c>
      <c r="T15627" s="14" t="s">
        <v>59</v>
      </c>
      <c r="U15627" s="25">
        <v>15722</v>
      </c>
      <c r="V15627" s="14">
        <v>97580</v>
      </c>
      <c r="W15627" s="25">
        <v>1.07</v>
      </c>
    </row>
    <row r="15628" spans="1:23" x14ac:dyDescent="0.3">
      <c r="A15628" s="23">
        <v>15626</v>
      </c>
      <c r="C15628" s="24" t="s">
        <v>189</v>
      </c>
      <c r="E15628" s="14">
        <v>96884997118.307007</v>
      </c>
      <c r="F15628" s="14">
        <v>5</v>
      </c>
      <c r="G15628" s="22">
        <f t="shared" si="1393"/>
        <v>2.8293551478875006E+92</v>
      </c>
      <c r="H15628" s="25">
        <f t="shared" si="1391"/>
        <v>1888964350.1163294</v>
      </c>
      <c r="I15628" s="25">
        <f t="shared" si="1392"/>
        <v>6.4270612320220232E+25</v>
      </c>
      <c r="J15628" s="14">
        <v>1</v>
      </c>
      <c r="K15628" s="14">
        <v>11</v>
      </c>
      <c r="L15628" s="14">
        <v>5</v>
      </c>
      <c r="M15628" s="14">
        <v>10000</v>
      </c>
      <c r="N15628" s="14">
        <v>10000</v>
      </c>
      <c r="O15628" s="14">
        <v>30</v>
      </c>
      <c r="P15628" s="14" t="b">
        <v>1</v>
      </c>
      <c r="Q15628" s="14">
        <v>0</v>
      </c>
      <c r="R15628" s="14" t="b">
        <v>0</v>
      </c>
      <c r="S15628" s="14">
        <v>101.000000000008</v>
      </c>
      <c r="T15628" s="14" t="s">
        <v>59</v>
      </c>
      <c r="U15628" s="25">
        <v>15723</v>
      </c>
      <c r="V15628" s="14">
        <v>97587</v>
      </c>
      <c r="W15628" s="25">
        <v>1.07</v>
      </c>
    </row>
    <row r="15629" spans="1:23" x14ac:dyDescent="0.3">
      <c r="A15629" s="23">
        <v>15627</v>
      </c>
      <c r="C15629" s="24" t="s">
        <v>189</v>
      </c>
      <c r="E15629" s="14">
        <v>96884997118.307007</v>
      </c>
      <c r="F15629" s="14">
        <v>5</v>
      </c>
      <c r="G15629" s="22">
        <f t="shared" si="1393"/>
        <v>2.8859422508452509E+92</v>
      </c>
      <c r="H15629" s="25">
        <f t="shared" si="1391"/>
        <v>1889222941.5323319</v>
      </c>
      <c r="I15629" s="25">
        <f t="shared" si="1392"/>
        <v>6.4295631994741624E+25</v>
      </c>
      <c r="J15629" s="14">
        <v>1</v>
      </c>
      <c r="K15629" s="14">
        <v>11</v>
      </c>
      <c r="L15629" s="14">
        <v>5</v>
      </c>
      <c r="M15629" s="14">
        <v>10000</v>
      </c>
      <c r="N15629" s="14">
        <v>10000</v>
      </c>
      <c r="O15629" s="14">
        <v>30</v>
      </c>
      <c r="P15629" s="14" t="b">
        <v>1</v>
      </c>
      <c r="Q15629" s="14">
        <v>0</v>
      </c>
      <c r="R15629" s="14" t="b">
        <v>0</v>
      </c>
      <c r="S15629" s="14">
        <v>101.000000000008</v>
      </c>
      <c r="T15629" s="14" t="s">
        <v>59</v>
      </c>
      <c r="U15629" s="25">
        <v>15724</v>
      </c>
      <c r="V15629" s="14">
        <v>97594</v>
      </c>
      <c r="W15629" s="25">
        <v>1.07</v>
      </c>
    </row>
    <row r="15630" spans="1:23" x14ac:dyDescent="0.3">
      <c r="A15630" s="23">
        <v>15628</v>
      </c>
      <c r="C15630" s="24" t="s">
        <v>189</v>
      </c>
      <c r="E15630" s="14">
        <v>96884997118.307007</v>
      </c>
      <c r="F15630" s="14">
        <v>5</v>
      </c>
      <c r="G15630" s="22">
        <f t="shared" si="1393"/>
        <v>2.943661095862156E+92</v>
      </c>
      <c r="H15630" s="25">
        <f t="shared" si="1391"/>
        <v>1889481551.8061392</v>
      </c>
      <c r="I15630" s="25">
        <f t="shared" si="1392"/>
        <v>6.4320659807144217E+25</v>
      </c>
      <c r="J15630" s="14">
        <v>1</v>
      </c>
      <c r="K15630" s="14">
        <v>11</v>
      </c>
      <c r="L15630" s="14">
        <v>5</v>
      </c>
      <c r="M15630" s="14">
        <v>10000</v>
      </c>
      <c r="N15630" s="14">
        <v>10000</v>
      </c>
      <c r="O15630" s="14">
        <v>30</v>
      </c>
      <c r="P15630" s="14" t="b">
        <v>1</v>
      </c>
      <c r="Q15630" s="14">
        <v>0</v>
      </c>
      <c r="R15630" s="14" t="b">
        <v>0</v>
      </c>
      <c r="S15630" s="14">
        <v>101.000000000008</v>
      </c>
      <c r="T15630" s="14" t="s">
        <v>59</v>
      </c>
      <c r="U15630" s="25">
        <v>15725</v>
      </c>
      <c r="V15630" s="14">
        <v>97601</v>
      </c>
      <c r="W15630" s="25">
        <v>1.07</v>
      </c>
    </row>
    <row r="15631" spans="1:23" x14ac:dyDescent="0.3">
      <c r="A15631" s="23">
        <v>15629</v>
      </c>
      <c r="C15631" s="24" t="s">
        <v>189</v>
      </c>
      <c r="E15631" s="14">
        <v>96884997118.307007</v>
      </c>
      <c r="F15631" s="14">
        <v>5</v>
      </c>
      <c r="G15631" s="22">
        <f t="shared" si="1393"/>
        <v>3.0025343177793994E+92</v>
      </c>
      <c r="H15631" s="25">
        <f t="shared" si="1391"/>
        <v>1889740180.9379225</v>
      </c>
      <c r="I15631" s="25">
        <f t="shared" si="1392"/>
        <v>6.4345695759553255E+25</v>
      </c>
      <c r="J15631" s="14">
        <v>1</v>
      </c>
      <c r="K15631" s="14">
        <v>11</v>
      </c>
      <c r="L15631" s="14">
        <v>5</v>
      </c>
      <c r="M15631" s="14">
        <v>10000</v>
      </c>
      <c r="N15631" s="14">
        <v>10000</v>
      </c>
      <c r="O15631" s="14">
        <v>30</v>
      </c>
      <c r="P15631" s="14" t="b">
        <v>1</v>
      </c>
      <c r="Q15631" s="14">
        <v>0</v>
      </c>
      <c r="R15631" s="14" t="b">
        <v>0</v>
      </c>
      <c r="S15631" s="14">
        <v>101.000000000008</v>
      </c>
      <c r="T15631" s="14" t="s">
        <v>59</v>
      </c>
      <c r="U15631" s="25">
        <v>15726</v>
      </c>
      <c r="V15631" s="14">
        <v>97608</v>
      </c>
      <c r="W15631" s="25">
        <v>1.07</v>
      </c>
    </row>
    <row r="15632" spans="1:23" x14ac:dyDescent="0.3">
      <c r="A15632" s="23">
        <v>15630</v>
      </c>
      <c r="C15632" s="24" t="s">
        <v>189</v>
      </c>
      <c r="E15632" s="14">
        <v>96884997118.307007</v>
      </c>
      <c r="F15632" s="14">
        <v>5</v>
      </c>
      <c r="G15632" s="22">
        <f t="shared" si="1393"/>
        <v>3.0625850041349876E+92</v>
      </c>
      <c r="H15632" s="25">
        <f t="shared" si="1391"/>
        <v>1889998828.9278531</v>
      </c>
      <c r="I15632" s="25">
        <f t="shared" si="1392"/>
        <v>6.4370739854095332E+25</v>
      </c>
      <c r="J15632" s="14">
        <v>1</v>
      </c>
      <c r="K15632" s="14">
        <v>11</v>
      </c>
      <c r="L15632" s="14">
        <v>5</v>
      </c>
      <c r="M15632" s="14">
        <v>10000</v>
      </c>
      <c r="N15632" s="14">
        <v>10000</v>
      </c>
      <c r="O15632" s="14">
        <v>30</v>
      </c>
      <c r="P15632" s="14" t="b">
        <v>1</v>
      </c>
      <c r="Q15632" s="14">
        <v>0</v>
      </c>
      <c r="R15632" s="14" t="b">
        <v>0</v>
      </c>
      <c r="S15632" s="14">
        <v>101.000000000008</v>
      </c>
      <c r="T15632" s="14" t="s">
        <v>59</v>
      </c>
      <c r="U15632" s="25">
        <v>15727</v>
      </c>
      <c r="V15632" s="14">
        <v>97615</v>
      </c>
      <c r="W15632" s="25">
        <v>1.07</v>
      </c>
    </row>
    <row r="15633" spans="1:23" x14ac:dyDescent="0.3">
      <c r="A15633" s="23">
        <v>15631</v>
      </c>
      <c r="C15633" s="24" t="s">
        <v>189</v>
      </c>
      <c r="E15633" s="14">
        <v>96884997118.307007</v>
      </c>
      <c r="F15633" s="14">
        <v>5</v>
      </c>
      <c r="G15633" s="22">
        <f t="shared" si="1393"/>
        <v>3.1238367042176877E+92</v>
      </c>
      <c r="H15633" s="25">
        <f t="shared" si="1391"/>
        <v>1890257495.7760968</v>
      </c>
      <c r="I15633" s="25">
        <f t="shared" si="1392"/>
        <v>6.4395792092897048E+25</v>
      </c>
      <c r="J15633" s="14">
        <v>1</v>
      </c>
      <c r="K15633" s="14">
        <v>11</v>
      </c>
      <c r="L15633" s="14">
        <v>5</v>
      </c>
      <c r="M15633" s="14">
        <v>10000</v>
      </c>
      <c r="N15633" s="14">
        <v>10000</v>
      </c>
      <c r="O15633" s="14">
        <v>30</v>
      </c>
      <c r="P15633" s="14" t="b">
        <v>1</v>
      </c>
      <c r="Q15633" s="14">
        <v>0</v>
      </c>
      <c r="R15633" s="14" t="b">
        <v>0</v>
      </c>
      <c r="S15633" s="14">
        <v>101.000000000008</v>
      </c>
      <c r="T15633" s="14" t="s">
        <v>59</v>
      </c>
      <c r="U15633" s="25">
        <v>15728</v>
      </c>
      <c r="V15633" s="14">
        <v>97622</v>
      </c>
      <c r="W15633" s="25">
        <v>1.07</v>
      </c>
    </row>
    <row r="15634" spans="1:23" x14ac:dyDescent="0.3">
      <c r="A15634" s="23">
        <v>15632</v>
      </c>
      <c r="C15634" s="24" t="s">
        <v>189</v>
      </c>
      <c r="E15634" s="14">
        <v>96884997118.307007</v>
      </c>
      <c r="F15634" s="14">
        <v>5</v>
      </c>
      <c r="G15634" s="22">
        <f t="shared" si="1393"/>
        <v>3.1863134383020417E+92</v>
      </c>
      <c r="H15634" s="25">
        <f t="shared" si="1391"/>
        <v>1890516181.4828327</v>
      </c>
      <c r="I15634" s="25">
        <f t="shared" si="1392"/>
        <v>6.442085247808686E+25</v>
      </c>
      <c r="J15634" s="14">
        <v>1</v>
      </c>
      <c r="K15634" s="14">
        <v>11</v>
      </c>
      <c r="L15634" s="14">
        <v>5</v>
      </c>
      <c r="M15634" s="14">
        <v>10000</v>
      </c>
      <c r="N15634" s="14">
        <v>10000</v>
      </c>
      <c r="O15634" s="14">
        <v>30</v>
      </c>
      <c r="P15634" s="14" t="b">
        <v>1</v>
      </c>
      <c r="Q15634" s="14">
        <v>0</v>
      </c>
      <c r="R15634" s="14" t="b">
        <v>0</v>
      </c>
      <c r="S15634" s="14">
        <v>101.000000000008</v>
      </c>
      <c r="T15634" s="14" t="s">
        <v>59</v>
      </c>
      <c r="U15634" s="25">
        <v>15729</v>
      </c>
      <c r="V15634" s="14">
        <v>97629</v>
      </c>
      <c r="W15634" s="25">
        <v>1.07</v>
      </c>
    </row>
    <row r="15635" spans="1:23" x14ac:dyDescent="0.3">
      <c r="A15635" s="23">
        <v>15633</v>
      </c>
      <c r="C15635" s="24" t="s">
        <v>189</v>
      </c>
      <c r="E15635" s="14">
        <v>96884997118.307007</v>
      </c>
      <c r="F15635" s="14">
        <v>5</v>
      </c>
      <c r="G15635" s="22">
        <f t="shared" si="1393"/>
        <v>3.2500397070680826E+92</v>
      </c>
      <c r="H15635" s="25">
        <f t="shared" si="1391"/>
        <v>1890774886.048213</v>
      </c>
      <c r="I15635" s="25">
        <f t="shared" si="1392"/>
        <v>6.4445921011789971E+25</v>
      </c>
      <c r="J15635" s="14">
        <v>1</v>
      </c>
      <c r="K15635" s="14">
        <v>11</v>
      </c>
      <c r="L15635" s="14">
        <v>5</v>
      </c>
      <c r="M15635" s="14">
        <v>10000</v>
      </c>
      <c r="N15635" s="14">
        <v>10000</v>
      </c>
      <c r="O15635" s="14">
        <v>30</v>
      </c>
      <c r="P15635" s="14" t="b">
        <v>1</v>
      </c>
      <c r="Q15635" s="14">
        <v>0</v>
      </c>
      <c r="R15635" s="14" t="b">
        <v>0</v>
      </c>
      <c r="S15635" s="14">
        <v>101.000000000008</v>
      </c>
      <c r="T15635" s="14" t="s">
        <v>59</v>
      </c>
      <c r="U15635" s="25">
        <v>15730</v>
      </c>
      <c r="V15635" s="14">
        <v>97636</v>
      </c>
      <c r="W15635" s="25">
        <v>1.07</v>
      </c>
    </row>
    <row r="15636" spans="1:23" x14ac:dyDescent="0.3">
      <c r="A15636" s="23">
        <v>15634</v>
      </c>
      <c r="C15636" s="24" t="s">
        <v>189</v>
      </c>
      <c r="E15636" s="14">
        <v>96884997118.307007</v>
      </c>
      <c r="F15636" s="14">
        <v>5</v>
      </c>
      <c r="G15636" s="22">
        <f t="shared" si="1393"/>
        <v>3.3150405012094443E+92</v>
      </c>
      <c r="H15636" s="25">
        <f t="shared" si="1391"/>
        <v>1891033609.4724114</v>
      </c>
      <c r="I15636" s="25">
        <f t="shared" si="1392"/>
        <v>6.4470997696136675E+25</v>
      </c>
      <c r="J15636" s="14">
        <v>1</v>
      </c>
      <c r="K15636" s="14">
        <v>11</v>
      </c>
      <c r="L15636" s="14">
        <v>5</v>
      </c>
      <c r="M15636" s="14">
        <v>10000</v>
      </c>
      <c r="N15636" s="14">
        <v>10000</v>
      </c>
      <c r="O15636" s="14">
        <v>30</v>
      </c>
      <c r="P15636" s="14" t="b">
        <v>1</v>
      </c>
      <c r="Q15636" s="14">
        <v>0</v>
      </c>
      <c r="R15636" s="14" t="b">
        <v>0</v>
      </c>
      <c r="S15636" s="14">
        <v>101.000000000008</v>
      </c>
      <c r="T15636" s="14" t="s">
        <v>59</v>
      </c>
      <c r="U15636" s="25">
        <v>15731</v>
      </c>
      <c r="V15636" s="14">
        <v>97643</v>
      </c>
      <c r="W15636" s="25">
        <v>1.07</v>
      </c>
    </row>
    <row r="15637" spans="1:23" x14ac:dyDescent="0.3">
      <c r="A15637" s="23">
        <v>15635</v>
      </c>
      <c r="C15637" s="24" t="s">
        <v>189</v>
      </c>
      <c r="E15637" s="14">
        <v>96884997118.307007</v>
      </c>
      <c r="F15637" s="14">
        <v>5</v>
      </c>
      <c r="G15637" s="22">
        <f t="shared" si="1393"/>
        <v>3.3813413112336331E+92</v>
      </c>
      <c r="H15637" s="25">
        <f t="shared" si="1391"/>
        <v>1891292351.7556014</v>
      </c>
      <c r="I15637" s="25">
        <f t="shared" si="1392"/>
        <v>6.4496082533254038E+25</v>
      </c>
      <c r="J15637" s="14">
        <v>1</v>
      </c>
      <c r="K15637" s="14">
        <v>11</v>
      </c>
      <c r="L15637" s="14">
        <v>5</v>
      </c>
      <c r="M15637" s="14">
        <v>10000</v>
      </c>
      <c r="N15637" s="14">
        <v>10000</v>
      </c>
      <c r="O15637" s="14">
        <v>30</v>
      </c>
      <c r="P15637" s="14" t="b">
        <v>1</v>
      </c>
      <c r="Q15637" s="14">
        <v>0</v>
      </c>
      <c r="R15637" s="14" t="b">
        <v>0</v>
      </c>
      <c r="S15637" s="14">
        <v>101.000000000008</v>
      </c>
      <c r="T15637" s="14" t="s">
        <v>59</v>
      </c>
      <c r="U15637" s="25">
        <v>15732</v>
      </c>
      <c r="V15637" s="14">
        <v>97650</v>
      </c>
      <c r="W15637" s="25">
        <v>1.07</v>
      </c>
    </row>
    <row r="15638" spans="1:23" x14ac:dyDescent="0.3">
      <c r="A15638" s="23">
        <v>15636</v>
      </c>
      <c r="C15638" s="24" t="s">
        <v>189</v>
      </c>
      <c r="E15638" s="14">
        <v>96884997118.307007</v>
      </c>
      <c r="F15638" s="14">
        <v>5</v>
      </c>
      <c r="G15638" s="22">
        <f t="shared" si="1393"/>
        <v>3.4489681374583058E+92</v>
      </c>
      <c r="H15638" s="25">
        <f t="shared" si="1391"/>
        <v>1891551112.8979571</v>
      </c>
      <c r="I15638" s="25">
        <f t="shared" si="1392"/>
        <v>6.452117552527232E+25</v>
      </c>
      <c r="J15638" s="14">
        <v>1</v>
      </c>
      <c r="K15638" s="14">
        <v>11</v>
      </c>
      <c r="L15638" s="14">
        <v>5</v>
      </c>
      <c r="M15638" s="14">
        <v>10000</v>
      </c>
      <c r="N15638" s="14">
        <v>10000</v>
      </c>
      <c r="O15638" s="14">
        <v>30</v>
      </c>
      <c r="P15638" s="14" t="b">
        <v>1</v>
      </c>
      <c r="Q15638" s="14">
        <v>0</v>
      </c>
      <c r="R15638" s="14" t="b">
        <v>0</v>
      </c>
      <c r="S15638" s="14">
        <v>101.000000000008</v>
      </c>
      <c r="T15638" s="14" t="s">
        <v>59</v>
      </c>
      <c r="U15638" s="25">
        <v>15733</v>
      </c>
      <c r="V15638" s="14">
        <v>97657</v>
      </c>
      <c r="W15638" s="25">
        <v>1.07</v>
      </c>
    </row>
    <row r="15639" spans="1:23" x14ac:dyDescent="0.3">
      <c r="A15639" s="23">
        <v>15637</v>
      </c>
      <c r="C15639" s="24" t="s">
        <v>189</v>
      </c>
      <c r="E15639" s="14">
        <v>96884997118.307007</v>
      </c>
      <c r="F15639" s="14">
        <v>5</v>
      </c>
      <c r="G15639" s="22">
        <f t="shared" si="1393"/>
        <v>3.5179475002074718E+92</v>
      </c>
      <c r="H15639" s="25">
        <f t="shared" si="1391"/>
        <v>1891809892.8996394</v>
      </c>
      <c r="I15639" s="25">
        <f t="shared" si="1392"/>
        <v>6.4546276674319067E+25</v>
      </c>
      <c r="J15639" s="14">
        <v>1</v>
      </c>
      <c r="K15639" s="14">
        <v>11</v>
      </c>
      <c r="L15639" s="14">
        <v>5</v>
      </c>
      <c r="M15639" s="14">
        <v>10000</v>
      </c>
      <c r="N15639" s="14">
        <v>10000</v>
      </c>
      <c r="O15639" s="14">
        <v>30</v>
      </c>
      <c r="P15639" s="14" t="b">
        <v>1</v>
      </c>
      <c r="Q15639" s="14">
        <v>0</v>
      </c>
      <c r="R15639" s="14" t="b">
        <v>0</v>
      </c>
      <c r="S15639" s="14">
        <v>101.000000000008</v>
      </c>
      <c r="T15639" s="14" t="s">
        <v>59</v>
      </c>
      <c r="U15639" s="25">
        <v>15734</v>
      </c>
      <c r="V15639" s="14">
        <v>97664</v>
      </c>
      <c r="W15639" s="25">
        <v>1.07</v>
      </c>
    </row>
    <row r="15640" spans="1:23" x14ac:dyDescent="0.3">
      <c r="A15640" s="23">
        <v>15638</v>
      </c>
      <c r="C15640" s="24" t="s">
        <v>189</v>
      </c>
      <c r="E15640" s="14">
        <v>96884997118.307007</v>
      </c>
      <c r="F15640" s="14">
        <v>5</v>
      </c>
      <c r="G15640" s="22">
        <f t="shared" si="1393"/>
        <v>3.5883064502116215E+92</v>
      </c>
      <c r="H15640" s="25">
        <f t="shared" si="1391"/>
        <v>1892068691.7608163</v>
      </c>
      <c r="I15640" s="25">
        <f t="shared" si="1392"/>
        <v>6.4571385982525908E+25</v>
      </c>
      <c r="J15640" s="14">
        <v>1</v>
      </c>
      <c r="K15640" s="14">
        <v>11</v>
      </c>
      <c r="L15640" s="14">
        <v>5</v>
      </c>
      <c r="M15640" s="14">
        <v>10000</v>
      </c>
      <c r="N15640" s="14">
        <v>10000</v>
      </c>
      <c r="O15640" s="14">
        <v>30</v>
      </c>
      <c r="P15640" s="14" t="b">
        <v>1</v>
      </c>
      <c r="Q15640" s="14">
        <v>0</v>
      </c>
      <c r="R15640" s="14" t="b">
        <v>0</v>
      </c>
      <c r="S15640" s="14">
        <v>101.000000000008</v>
      </c>
      <c r="T15640" s="14" t="s">
        <v>59</v>
      </c>
      <c r="U15640" s="25">
        <v>15735</v>
      </c>
      <c r="V15640" s="14">
        <v>97671</v>
      </c>
      <c r="W15640" s="25">
        <v>1.07</v>
      </c>
    </row>
    <row r="15641" spans="1:23" x14ac:dyDescent="0.3">
      <c r="A15641" s="23">
        <v>15639</v>
      </c>
      <c r="C15641" s="24" t="s">
        <v>189</v>
      </c>
      <c r="E15641" s="14">
        <v>96884997118.307007</v>
      </c>
      <c r="F15641" s="14">
        <v>5</v>
      </c>
      <c r="G15641" s="22">
        <f t="shared" si="1393"/>
        <v>3.6600725792158541E+92</v>
      </c>
      <c r="H15641" s="25">
        <f t="shared" si="1391"/>
        <v>1892327509.4816566</v>
      </c>
      <c r="I15641" s="25">
        <f t="shared" si="1392"/>
        <v>6.4596503452020842E+25</v>
      </c>
      <c r="J15641" s="14">
        <v>1</v>
      </c>
      <c r="K15641" s="14">
        <v>11</v>
      </c>
      <c r="L15641" s="14">
        <v>5</v>
      </c>
      <c r="M15641" s="14">
        <v>10000</v>
      </c>
      <c r="N15641" s="14">
        <v>10000</v>
      </c>
      <c r="O15641" s="14">
        <v>30</v>
      </c>
      <c r="P15641" s="14" t="b">
        <v>1</v>
      </c>
      <c r="Q15641" s="14">
        <v>0</v>
      </c>
      <c r="R15641" s="14" t="b">
        <v>0</v>
      </c>
      <c r="S15641" s="14">
        <v>101.000000000008</v>
      </c>
      <c r="T15641" s="14" t="s">
        <v>59</v>
      </c>
      <c r="U15641" s="25">
        <v>15736</v>
      </c>
      <c r="V15641" s="14">
        <v>97678</v>
      </c>
      <c r="W15641" s="25">
        <v>1.07</v>
      </c>
    </row>
    <row r="15642" spans="1:23" x14ac:dyDescent="0.3">
      <c r="A15642" s="23">
        <v>15640</v>
      </c>
      <c r="C15642" s="24" t="s">
        <v>189</v>
      </c>
      <c r="E15642" s="14">
        <v>96884997118.307007</v>
      </c>
      <c r="F15642" s="14">
        <v>5</v>
      </c>
      <c r="G15642" s="22">
        <f t="shared" si="1393"/>
        <v>3.7332740308001715E+92</v>
      </c>
      <c r="H15642" s="25">
        <f t="shared" si="1391"/>
        <v>1892586346.0623357</v>
      </c>
      <c r="I15642" s="25">
        <f t="shared" si="1392"/>
        <v>6.4621629084936433E+25</v>
      </c>
      <c r="J15642" s="14">
        <v>1</v>
      </c>
      <c r="K15642" s="14">
        <v>11</v>
      </c>
      <c r="L15642" s="14">
        <v>5</v>
      </c>
      <c r="M15642" s="14">
        <v>10000</v>
      </c>
      <c r="N15642" s="14">
        <v>10000</v>
      </c>
      <c r="O15642" s="14">
        <v>30</v>
      </c>
      <c r="P15642" s="14" t="b">
        <v>1</v>
      </c>
      <c r="Q15642" s="14">
        <v>0</v>
      </c>
      <c r="R15642" s="14" t="b">
        <v>0</v>
      </c>
      <c r="S15642" s="14">
        <v>101.000000000008</v>
      </c>
      <c r="T15642" s="14" t="s">
        <v>59</v>
      </c>
      <c r="U15642" s="25">
        <v>15737</v>
      </c>
      <c r="V15642" s="14">
        <v>97685</v>
      </c>
      <c r="W15642" s="25">
        <v>1.07</v>
      </c>
    </row>
    <row r="15643" spans="1:23" x14ac:dyDescent="0.3">
      <c r="A15643" s="23">
        <v>15641</v>
      </c>
      <c r="C15643" s="24" t="s">
        <v>189</v>
      </c>
      <c r="E15643" s="14">
        <v>96884997118.307007</v>
      </c>
      <c r="F15643" s="14">
        <v>5</v>
      </c>
      <c r="G15643" s="22">
        <f t="shared" si="1393"/>
        <v>3.8079395114161752E+92</v>
      </c>
      <c r="H15643" s="25">
        <f t="shared" si="1391"/>
        <v>1892845201.503016</v>
      </c>
      <c r="I15643" s="25">
        <f t="shared" si="1392"/>
        <v>6.4646762883402513E+25</v>
      </c>
      <c r="J15643" s="14">
        <v>1</v>
      </c>
      <c r="K15643" s="14">
        <v>11</v>
      </c>
      <c r="L15643" s="14">
        <v>5</v>
      </c>
      <c r="M15643" s="14">
        <v>10000</v>
      </c>
      <c r="N15643" s="14">
        <v>10000</v>
      </c>
      <c r="O15643" s="14">
        <v>30</v>
      </c>
      <c r="P15643" s="14" t="b">
        <v>1</v>
      </c>
      <c r="Q15643" s="14">
        <v>0</v>
      </c>
      <c r="R15643" s="14" t="b">
        <v>0</v>
      </c>
      <c r="S15643" s="14">
        <v>101.000000000008</v>
      </c>
      <c r="T15643" s="14" t="s">
        <v>59</v>
      </c>
      <c r="U15643" s="25">
        <v>15738</v>
      </c>
      <c r="V15643" s="14">
        <v>97692</v>
      </c>
      <c r="W15643" s="25">
        <v>1.07</v>
      </c>
    </row>
    <row r="15644" spans="1:23" x14ac:dyDescent="0.3">
      <c r="A15644" s="23">
        <v>15642</v>
      </c>
      <c r="C15644" s="24" t="s">
        <v>189</v>
      </c>
      <c r="E15644" s="14">
        <v>96884997118.307007</v>
      </c>
      <c r="F15644" s="14">
        <v>5</v>
      </c>
      <c r="G15644" s="22">
        <f t="shared" si="1393"/>
        <v>3.8840983016444985E+92</v>
      </c>
      <c r="H15644" s="25">
        <f t="shared" si="1391"/>
        <v>1893104075.8038676</v>
      </c>
      <c r="I15644" s="25">
        <f t="shared" si="1392"/>
        <v>6.4671904849550261E+25</v>
      </c>
      <c r="J15644" s="14">
        <v>1</v>
      </c>
      <c r="K15644" s="14">
        <v>11</v>
      </c>
      <c r="L15644" s="14">
        <v>5</v>
      </c>
      <c r="M15644" s="14">
        <v>10000</v>
      </c>
      <c r="N15644" s="14">
        <v>10000</v>
      </c>
      <c r="O15644" s="14">
        <v>30</v>
      </c>
      <c r="P15644" s="14" t="b">
        <v>1</v>
      </c>
      <c r="Q15644" s="14">
        <v>0</v>
      </c>
      <c r="R15644" s="14" t="b">
        <v>0</v>
      </c>
      <c r="S15644" s="14">
        <v>101.000000000008</v>
      </c>
      <c r="T15644" s="14" t="s">
        <v>59</v>
      </c>
      <c r="U15644" s="25">
        <v>15739</v>
      </c>
      <c r="V15644" s="14">
        <v>97699</v>
      </c>
      <c r="W15644" s="25">
        <v>1.07</v>
      </c>
    </row>
    <row r="15645" spans="1:23" x14ac:dyDescent="0.3">
      <c r="A15645" s="23">
        <v>15643</v>
      </c>
      <c r="C15645" s="24" t="s">
        <v>189</v>
      </c>
      <c r="E15645" s="14">
        <v>96884997118.307007</v>
      </c>
      <c r="F15645" s="14">
        <v>5</v>
      </c>
      <c r="G15645" s="22">
        <f t="shared" si="1393"/>
        <v>3.9617802676773886E+92</v>
      </c>
      <c r="H15645" s="25">
        <f t="shared" si="1391"/>
        <v>1893362968.9650671</v>
      </c>
      <c r="I15645" s="25">
        <f t="shared" si="1392"/>
        <v>6.4697054985512713E+25</v>
      </c>
      <c r="J15645" s="14">
        <v>1</v>
      </c>
      <c r="K15645" s="14">
        <v>11</v>
      </c>
      <c r="L15645" s="14">
        <v>5</v>
      </c>
      <c r="M15645" s="14">
        <v>10000</v>
      </c>
      <c r="N15645" s="14">
        <v>10000</v>
      </c>
      <c r="O15645" s="14">
        <v>30</v>
      </c>
      <c r="P15645" s="14" t="b">
        <v>1</v>
      </c>
      <c r="Q15645" s="14">
        <v>0</v>
      </c>
      <c r="R15645" s="14" t="b">
        <v>0</v>
      </c>
      <c r="S15645" s="14">
        <v>101.000000000008</v>
      </c>
      <c r="T15645" s="14" t="s">
        <v>59</v>
      </c>
      <c r="U15645" s="25">
        <v>15740</v>
      </c>
      <c r="V15645" s="14">
        <v>97706</v>
      </c>
      <c r="W15645" s="25">
        <v>1.07</v>
      </c>
    </row>
    <row r="15646" spans="1:23" x14ac:dyDescent="0.3">
      <c r="A15646" s="23">
        <v>15644</v>
      </c>
      <c r="C15646" s="24" t="s">
        <v>189</v>
      </c>
      <c r="E15646" s="14">
        <v>96884997118.307007</v>
      </c>
      <c r="F15646" s="14">
        <v>5</v>
      </c>
      <c r="G15646" s="22">
        <f t="shared" si="1393"/>
        <v>4.0410158730309367E+92</v>
      </c>
      <c r="H15646" s="25">
        <f t="shared" si="1391"/>
        <v>1893621880.9867647</v>
      </c>
      <c r="I15646" s="25">
        <f t="shared" si="1392"/>
        <v>6.4722213293421083E+25</v>
      </c>
      <c r="J15646" s="14">
        <v>1</v>
      </c>
      <c r="K15646" s="14">
        <v>11</v>
      </c>
      <c r="L15646" s="14">
        <v>5</v>
      </c>
      <c r="M15646" s="14">
        <v>10000</v>
      </c>
      <c r="N15646" s="14">
        <v>10000</v>
      </c>
      <c r="O15646" s="14">
        <v>30</v>
      </c>
      <c r="P15646" s="14" t="b">
        <v>1</v>
      </c>
      <c r="Q15646" s="14">
        <v>0</v>
      </c>
      <c r="R15646" s="14" t="b">
        <v>0</v>
      </c>
      <c r="S15646" s="14">
        <v>101.000000000008</v>
      </c>
      <c r="T15646" s="14" t="s">
        <v>59</v>
      </c>
      <c r="U15646" s="25">
        <v>15741</v>
      </c>
      <c r="V15646" s="14">
        <v>97713</v>
      </c>
      <c r="W15646" s="25">
        <v>1.07</v>
      </c>
    </row>
    <row r="15647" spans="1:23" x14ac:dyDescent="0.3">
      <c r="A15647" s="23">
        <v>15645</v>
      </c>
      <c r="C15647" s="24" t="s">
        <v>189</v>
      </c>
      <c r="E15647" s="14">
        <v>96884997118.307007</v>
      </c>
      <c r="F15647" s="14">
        <v>5</v>
      </c>
      <c r="G15647" s="22">
        <f t="shared" si="1393"/>
        <v>4.1218361904915553E+92</v>
      </c>
      <c r="H15647" s="25">
        <f t="shared" si="1391"/>
        <v>1893880811.8691449</v>
      </c>
      <c r="I15647" s="25">
        <f t="shared" si="1392"/>
        <v>6.4747379775407917E+25</v>
      </c>
      <c r="J15647" s="14">
        <v>1</v>
      </c>
      <c r="K15647" s="14">
        <v>11</v>
      </c>
      <c r="L15647" s="14">
        <v>5</v>
      </c>
      <c r="M15647" s="14">
        <v>10000</v>
      </c>
      <c r="N15647" s="14">
        <v>10000</v>
      </c>
      <c r="O15647" s="14">
        <v>30</v>
      </c>
      <c r="P15647" s="14" t="b">
        <v>1</v>
      </c>
      <c r="Q15647" s="14">
        <v>0</v>
      </c>
      <c r="R15647" s="14" t="b">
        <v>0</v>
      </c>
      <c r="S15647" s="14">
        <v>101.000000000008</v>
      </c>
      <c r="T15647" s="14" t="s">
        <v>59</v>
      </c>
      <c r="U15647" s="25">
        <v>15742</v>
      </c>
      <c r="V15647" s="14">
        <v>97720</v>
      </c>
      <c r="W15647" s="25">
        <v>1.07</v>
      </c>
    </row>
    <row r="15648" spans="1:23" x14ac:dyDescent="0.3">
      <c r="A15648" s="23">
        <v>15646</v>
      </c>
      <c r="C15648" s="24" t="s">
        <v>189</v>
      </c>
      <c r="E15648" s="14">
        <v>96884997118.307007</v>
      </c>
      <c r="F15648" s="14">
        <v>5</v>
      </c>
      <c r="G15648" s="22">
        <f t="shared" si="1393"/>
        <v>4.2042729143013865E+92</v>
      </c>
      <c r="H15648" s="25">
        <f t="shared" si="1391"/>
        <v>1894139761.6123724</v>
      </c>
      <c r="I15648" s="25">
        <f t="shared" si="1392"/>
        <v>6.4772554433606722E+25</v>
      </c>
      <c r="J15648" s="14">
        <v>1</v>
      </c>
      <c r="K15648" s="14">
        <v>11</v>
      </c>
      <c r="L15648" s="14">
        <v>5</v>
      </c>
      <c r="M15648" s="14">
        <v>10000</v>
      </c>
      <c r="N15648" s="14">
        <v>10000</v>
      </c>
      <c r="O15648" s="14">
        <v>30</v>
      </c>
      <c r="P15648" s="14" t="b">
        <v>1</v>
      </c>
      <c r="Q15648" s="14">
        <v>0</v>
      </c>
      <c r="R15648" s="14" t="b">
        <v>0</v>
      </c>
      <c r="S15648" s="14">
        <v>101.000000000008</v>
      </c>
      <c r="T15648" s="14" t="s">
        <v>59</v>
      </c>
      <c r="U15648" s="25">
        <v>15743</v>
      </c>
      <c r="V15648" s="14">
        <v>97727</v>
      </c>
      <c r="W15648" s="25">
        <v>1.07</v>
      </c>
    </row>
    <row r="15649" spans="1:23" x14ac:dyDescent="0.3">
      <c r="A15649" s="23">
        <v>15647</v>
      </c>
      <c r="C15649" s="24" t="s">
        <v>189</v>
      </c>
      <c r="E15649" s="14">
        <v>96884997118.307007</v>
      </c>
      <c r="F15649" s="14">
        <v>5</v>
      </c>
      <c r="G15649" s="22">
        <f t="shared" si="1393"/>
        <v>4.2883583725874144E+92</v>
      </c>
      <c r="H15649" s="25">
        <f t="shared" si="1391"/>
        <v>1894398730.2166185</v>
      </c>
      <c r="I15649" s="25">
        <f t="shared" si="1392"/>
        <v>6.479773727015147E+25</v>
      </c>
      <c r="J15649" s="14">
        <v>1</v>
      </c>
      <c r="K15649" s="14">
        <v>11</v>
      </c>
      <c r="L15649" s="14">
        <v>5</v>
      </c>
      <c r="M15649" s="14">
        <v>10000</v>
      </c>
      <c r="N15649" s="14">
        <v>10000</v>
      </c>
      <c r="O15649" s="14">
        <v>30</v>
      </c>
      <c r="P15649" s="14" t="b">
        <v>1</v>
      </c>
      <c r="Q15649" s="14">
        <v>0</v>
      </c>
      <c r="R15649" s="14" t="b">
        <v>0</v>
      </c>
      <c r="S15649" s="14">
        <v>101.000000000008</v>
      </c>
      <c r="T15649" s="14" t="s">
        <v>59</v>
      </c>
      <c r="U15649" s="25">
        <v>15744</v>
      </c>
      <c r="V15649" s="14">
        <v>97734</v>
      </c>
      <c r="W15649" s="25">
        <v>1.07</v>
      </c>
    </row>
    <row r="15650" spans="1:23" x14ac:dyDescent="0.3">
      <c r="A15650" s="23">
        <v>15648</v>
      </c>
      <c r="C15650" s="24" t="s">
        <v>189</v>
      </c>
      <c r="E15650" s="14">
        <v>96884997118.307007</v>
      </c>
      <c r="F15650" s="14">
        <v>5</v>
      </c>
      <c r="G15650" s="22">
        <f t="shared" si="1393"/>
        <v>4.3741255400391629E+92</v>
      </c>
      <c r="H15650" s="25">
        <f t="shared" si="1391"/>
        <v>1894657717.6820555</v>
      </c>
      <c r="I15650" s="25">
        <f t="shared" si="1392"/>
        <v>6.4822928287175627E+25</v>
      </c>
      <c r="J15650" s="14">
        <v>1</v>
      </c>
      <c r="K15650" s="14">
        <v>11</v>
      </c>
      <c r="L15650" s="14">
        <v>5</v>
      </c>
      <c r="M15650" s="14">
        <v>10000</v>
      </c>
      <c r="N15650" s="14">
        <v>10000</v>
      </c>
      <c r="O15650" s="14">
        <v>30</v>
      </c>
      <c r="P15650" s="14" t="b">
        <v>1</v>
      </c>
      <c r="Q15650" s="14">
        <v>0</v>
      </c>
      <c r="R15650" s="14" t="b">
        <v>0</v>
      </c>
      <c r="S15650" s="14">
        <v>101.000000000008</v>
      </c>
      <c r="T15650" s="14" t="s">
        <v>59</v>
      </c>
      <c r="U15650" s="25">
        <v>15745</v>
      </c>
      <c r="V15650" s="14">
        <v>97741</v>
      </c>
      <c r="W15650" s="25">
        <v>1.07</v>
      </c>
    </row>
    <row r="15651" spans="1:23" x14ac:dyDescent="0.3">
      <c r="A15651" s="23">
        <v>15649</v>
      </c>
      <c r="C15651" s="24" t="s">
        <v>189</v>
      </c>
      <c r="E15651" s="14">
        <v>96884997118.307007</v>
      </c>
      <c r="F15651" s="14">
        <v>5</v>
      </c>
      <c r="G15651" s="22">
        <f t="shared" si="1393"/>
        <v>4.4616080508399462E+92</v>
      </c>
      <c r="H15651" s="25">
        <f t="shared" si="1391"/>
        <v>1894916724.0088289</v>
      </c>
      <c r="I15651" s="25">
        <f t="shared" si="1392"/>
        <v>6.48481274868127E+25</v>
      </c>
      <c r="J15651" s="14">
        <v>1</v>
      </c>
      <c r="K15651" s="14">
        <v>11</v>
      </c>
      <c r="L15651" s="14">
        <v>5</v>
      </c>
      <c r="M15651" s="14">
        <v>10000</v>
      </c>
      <c r="N15651" s="14">
        <v>10000</v>
      </c>
      <c r="O15651" s="14">
        <v>30</v>
      </c>
      <c r="P15651" s="14" t="b">
        <v>1</v>
      </c>
      <c r="Q15651" s="14">
        <v>0</v>
      </c>
      <c r="R15651" s="14" t="b">
        <v>0</v>
      </c>
      <c r="S15651" s="14">
        <v>101.000000000008</v>
      </c>
      <c r="T15651" s="14" t="s">
        <v>59</v>
      </c>
      <c r="U15651" s="25">
        <v>15746</v>
      </c>
      <c r="V15651" s="14">
        <v>97748</v>
      </c>
      <c r="W15651" s="25">
        <v>1.07</v>
      </c>
    </row>
    <row r="15652" spans="1:23" x14ac:dyDescent="0.3">
      <c r="A15652" s="23">
        <v>15650</v>
      </c>
      <c r="C15652" s="24" t="s">
        <v>189</v>
      </c>
      <c r="E15652" s="14">
        <v>96884997118.307007</v>
      </c>
      <c r="F15652" s="14">
        <v>5</v>
      </c>
      <c r="G15652" s="22">
        <f t="shared" si="1393"/>
        <v>4.5508402118567454E+92</v>
      </c>
      <c r="H15652" s="25">
        <f t="shared" si="1391"/>
        <v>1895175749.1971385</v>
      </c>
      <c r="I15652" s="25">
        <f t="shared" si="1392"/>
        <v>6.4873334871198937E+25</v>
      </c>
      <c r="J15652" s="14">
        <v>1</v>
      </c>
      <c r="K15652" s="14">
        <v>11</v>
      </c>
      <c r="L15652" s="14">
        <v>5</v>
      </c>
      <c r="M15652" s="14">
        <v>10000</v>
      </c>
      <c r="N15652" s="14">
        <v>10000</v>
      </c>
      <c r="O15652" s="14">
        <v>30</v>
      </c>
      <c r="P15652" s="14" t="b">
        <v>1</v>
      </c>
      <c r="Q15652" s="14">
        <v>0</v>
      </c>
      <c r="R15652" s="14" t="b">
        <v>0</v>
      </c>
      <c r="S15652" s="14">
        <v>101.000000000008</v>
      </c>
      <c r="T15652" s="14" t="s">
        <v>59</v>
      </c>
      <c r="U15652" s="25">
        <v>15747</v>
      </c>
      <c r="V15652" s="14">
        <v>97755</v>
      </c>
      <c r="W15652" s="25">
        <v>1.07</v>
      </c>
    </row>
    <row r="15653" spans="1:23" x14ac:dyDescent="0.3">
      <c r="A15653" s="23">
        <v>15651</v>
      </c>
      <c r="C15653" s="24" t="s">
        <v>189</v>
      </c>
      <c r="E15653" s="14">
        <v>96884997118.307007</v>
      </c>
      <c r="F15653" s="14">
        <v>5</v>
      </c>
      <c r="G15653" s="22">
        <f t="shared" si="1393"/>
        <v>4.6418570160938801E+92</v>
      </c>
      <c r="H15653" s="25">
        <f t="shared" si="1391"/>
        <v>1895434793.2471373</v>
      </c>
      <c r="I15653" s="25">
        <f t="shared" si="1392"/>
        <v>6.4898550442469211E+25</v>
      </c>
      <c r="J15653" s="14">
        <v>1</v>
      </c>
      <c r="K15653" s="14">
        <v>11</v>
      </c>
      <c r="L15653" s="14">
        <v>5</v>
      </c>
      <c r="M15653" s="14">
        <v>10000</v>
      </c>
      <c r="N15653" s="14">
        <v>10000</v>
      </c>
      <c r="O15653" s="14">
        <v>30</v>
      </c>
      <c r="P15653" s="14" t="b">
        <v>1</v>
      </c>
      <c r="Q15653" s="14">
        <v>0</v>
      </c>
      <c r="R15653" s="14" t="b">
        <v>0</v>
      </c>
      <c r="S15653" s="14">
        <v>101.000000000008</v>
      </c>
      <c r="T15653" s="14" t="s">
        <v>59</v>
      </c>
      <c r="U15653" s="25">
        <v>15748</v>
      </c>
      <c r="V15653" s="14">
        <v>97762</v>
      </c>
      <c r="W15653" s="25">
        <v>1.07</v>
      </c>
    </row>
    <row r="15654" spans="1:23" x14ac:dyDescent="0.3">
      <c r="A15654" s="23">
        <v>15652</v>
      </c>
      <c r="C15654" s="24" t="s">
        <v>189</v>
      </c>
      <c r="E15654" s="14">
        <v>96884997118.307007</v>
      </c>
      <c r="F15654" s="14">
        <v>5</v>
      </c>
      <c r="G15654" s="22">
        <f t="shared" si="1393"/>
        <v>4.7346941564157577E+92</v>
      </c>
      <c r="H15654" s="25">
        <f t="shared" si="1391"/>
        <v>1895693856.1589923</v>
      </c>
      <c r="I15654" s="25">
        <f t="shared" si="1392"/>
        <v>6.4923774202757477E+25</v>
      </c>
      <c r="J15654" s="14">
        <v>1</v>
      </c>
      <c r="K15654" s="14">
        <v>11</v>
      </c>
      <c r="L15654" s="14">
        <v>5</v>
      </c>
      <c r="M15654" s="14">
        <v>10000</v>
      </c>
      <c r="N15654" s="14">
        <v>10000</v>
      </c>
      <c r="O15654" s="14">
        <v>30</v>
      </c>
      <c r="P15654" s="14" t="b">
        <v>1</v>
      </c>
      <c r="Q15654" s="14">
        <v>0</v>
      </c>
      <c r="R15654" s="14" t="b">
        <v>0</v>
      </c>
      <c r="S15654" s="14">
        <v>101.000000000008</v>
      </c>
      <c r="T15654" s="14" t="s">
        <v>59</v>
      </c>
      <c r="U15654" s="25">
        <v>15749</v>
      </c>
      <c r="V15654" s="14">
        <v>97769</v>
      </c>
      <c r="W15654" s="25">
        <v>1.07</v>
      </c>
    </row>
    <row r="15655" spans="1:23" x14ac:dyDescent="0.3">
      <c r="A15655" s="23">
        <v>15653</v>
      </c>
      <c r="C15655" s="24" t="s">
        <v>189</v>
      </c>
      <c r="E15655" s="14">
        <v>96884997118.307007</v>
      </c>
      <c r="F15655" s="14">
        <v>5</v>
      </c>
      <c r="G15655" s="22">
        <f t="shared" si="1393"/>
        <v>4.8293880395440731E+92</v>
      </c>
      <c r="H15655" s="25">
        <f t="shared" si="1391"/>
        <v>1895952937.9328842</v>
      </c>
      <c r="I15655" s="25">
        <f t="shared" si="1392"/>
        <v>6.4949006154202295E+25</v>
      </c>
      <c r="J15655" s="14">
        <v>1</v>
      </c>
      <c r="K15655" s="14">
        <v>11</v>
      </c>
      <c r="L15655" s="14">
        <v>5</v>
      </c>
      <c r="M15655" s="14">
        <v>10000</v>
      </c>
      <c r="N15655" s="14">
        <v>10000</v>
      </c>
      <c r="O15655" s="14">
        <v>30</v>
      </c>
      <c r="P15655" s="14" t="b">
        <v>1</v>
      </c>
      <c r="Q15655" s="14">
        <v>0</v>
      </c>
      <c r="R15655" s="14" t="b">
        <v>0</v>
      </c>
      <c r="S15655" s="14">
        <v>101.000000000008</v>
      </c>
      <c r="T15655" s="14" t="s">
        <v>59</v>
      </c>
      <c r="U15655" s="25">
        <v>15750</v>
      </c>
      <c r="V15655" s="14">
        <v>97776</v>
      </c>
      <c r="W15655" s="25">
        <v>1.07</v>
      </c>
    </row>
    <row r="15656" spans="1:23" x14ac:dyDescent="0.3">
      <c r="A15656" s="23">
        <v>15654</v>
      </c>
      <c r="C15656" s="24" t="s">
        <v>189</v>
      </c>
      <c r="E15656" s="14">
        <v>96884997118.307007</v>
      </c>
      <c r="F15656" s="14">
        <v>5</v>
      </c>
      <c r="G15656" s="22">
        <f t="shared" si="1393"/>
        <v>4.9259758003349546E+92</v>
      </c>
      <c r="H15656" s="25">
        <f t="shared" si="1391"/>
        <v>1896212038.5689676</v>
      </c>
      <c r="I15656" s="25">
        <f t="shared" si="1392"/>
        <v>6.4974246298938056E+25</v>
      </c>
      <c r="J15656" s="14">
        <v>1</v>
      </c>
      <c r="K15656" s="14">
        <v>11</v>
      </c>
      <c r="L15656" s="14">
        <v>5</v>
      </c>
      <c r="M15656" s="14">
        <v>10000</v>
      </c>
      <c r="N15656" s="14">
        <v>10000</v>
      </c>
      <c r="O15656" s="14">
        <v>30</v>
      </c>
      <c r="P15656" s="14" t="b">
        <v>1</v>
      </c>
      <c r="Q15656" s="14">
        <v>0</v>
      </c>
      <c r="R15656" s="14" t="b">
        <v>0</v>
      </c>
      <c r="S15656" s="14">
        <v>101.000000000008</v>
      </c>
      <c r="T15656" s="14" t="s">
        <v>59</v>
      </c>
      <c r="U15656" s="25">
        <v>15751</v>
      </c>
      <c r="V15656" s="14">
        <v>97783</v>
      </c>
      <c r="W15656" s="25">
        <v>1.07</v>
      </c>
    </row>
    <row r="15657" spans="1:23" x14ac:dyDescent="0.3">
      <c r="A15657" s="23">
        <v>15655</v>
      </c>
      <c r="C15657" s="24" t="s">
        <v>189</v>
      </c>
      <c r="E15657" s="14">
        <v>96884997118.307007</v>
      </c>
      <c r="F15657" s="14">
        <v>5</v>
      </c>
      <c r="G15657" s="22">
        <f t="shared" si="1393"/>
        <v>5.0244953163416538E+92</v>
      </c>
      <c r="H15657" s="25">
        <f t="shared" si="1391"/>
        <v>1896471158.0674102</v>
      </c>
      <c r="I15657" s="25">
        <f t="shared" si="1392"/>
        <v>6.4999494639102416E+25</v>
      </c>
      <c r="J15657" s="14">
        <v>1</v>
      </c>
      <c r="K15657" s="14">
        <v>11</v>
      </c>
      <c r="L15657" s="14">
        <v>5</v>
      </c>
      <c r="M15657" s="14">
        <v>10000</v>
      </c>
      <c r="N15657" s="14">
        <v>10000</v>
      </c>
      <c r="O15657" s="14">
        <v>30</v>
      </c>
      <c r="P15657" s="14" t="b">
        <v>1</v>
      </c>
      <c r="Q15657" s="14">
        <v>0</v>
      </c>
      <c r="R15657" s="14" t="b">
        <v>0</v>
      </c>
      <c r="S15657" s="14">
        <v>101.000000000008</v>
      </c>
      <c r="T15657" s="14" t="s">
        <v>59</v>
      </c>
      <c r="U15657" s="25">
        <v>15752</v>
      </c>
      <c r="V15657" s="14">
        <v>97790</v>
      </c>
      <c r="W15657" s="25">
        <v>1.07</v>
      </c>
    </row>
    <row r="15658" spans="1:23" x14ac:dyDescent="0.3">
      <c r="A15658" s="23">
        <v>15656</v>
      </c>
      <c r="C15658" s="24" t="s">
        <v>189</v>
      </c>
      <c r="E15658" s="14">
        <v>96884997118.307007</v>
      </c>
      <c r="F15658" s="14">
        <v>5</v>
      </c>
      <c r="G15658" s="22">
        <f t="shared" si="1393"/>
        <v>5.1249852226684872E+92</v>
      </c>
      <c r="H15658" s="25">
        <f t="shared" si="1391"/>
        <v>1896730296.4283941</v>
      </c>
      <c r="I15658" s="25">
        <f t="shared" si="1392"/>
        <v>6.5024751176832991E+25</v>
      </c>
      <c r="J15658" s="14">
        <v>1</v>
      </c>
      <c r="K15658" s="14">
        <v>11</v>
      </c>
      <c r="L15658" s="14">
        <v>5</v>
      </c>
      <c r="M15658" s="14">
        <v>10000</v>
      </c>
      <c r="N15658" s="14">
        <v>10000</v>
      </c>
      <c r="O15658" s="14">
        <v>30</v>
      </c>
      <c r="P15658" s="14" t="b">
        <v>1</v>
      </c>
      <c r="Q15658" s="14">
        <v>0</v>
      </c>
      <c r="R15658" s="14" t="b">
        <v>0</v>
      </c>
      <c r="S15658" s="14">
        <v>101.000000000008</v>
      </c>
      <c r="T15658" s="14" t="s">
        <v>59</v>
      </c>
      <c r="U15658" s="25">
        <v>15753</v>
      </c>
      <c r="V15658" s="14">
        <v>97797</v>
      </c>
      <c r="W15658" s="25">
        <v>1.07</v>
      </c>
    </row>
    <row r="15659" spans="1:23" x14ac:dyDescent="0.3">
      <c r="A15659" s="23">
        <v>15657</v>
      </c>
      <c r="C15659" s="24" t="s">
        <v>189</v>
      </c>
      <c r="E15659" s="14">
        <v>96884997118.307007</v>
      </c>
      <c r="F15659" s="14">
        <v>5</v>
      </c>
      <c r="G15659" s="22">
        <f t="shared" si="1393"/>
        <v>5.2274849271218575E+92</v>
      </c>
      <c r="H15659" s="25">
        <f t="shared" si="1391"/>
        <v>1896989453.6520815</v>
      </c>
      <c r="I15659" s="25">
        <f t="shared" si="1392"/>
        <v>6.5050015914266965E+25</v>
      </c>
      <c r="J15659" s="14">
        <v>1</v>
      </c>
      <c r="K15659" s="14">
        <v>11</v>
      </c>
      <c r="L15659" s="14">
        <v>5</v>
      </c>
      <c r="M15659" s="14">
        <v>10000</v>
      </c>
      <c r="N15659" s="14">
        <v>10000</v>
      </c>
      <c r="O15659" s="14">
        <v>30</v>
      </c>
      <c r="P15659" s="14" t="b">
        <v>1</v>
      </c>
      <c r="Q15659" s="14">
        <v>0</v>
      </c>
      <c r="R15659" s="14" t="b">
        <v>0</v>
      </c>
      <c r="S15659" s="14">
        <v>101.000000000008</v>
      </c>
      <c r="T15659" s="14" t="s">
        <v>59</v>
      </c>
      <c r="U15659" s="25">
        <v>15754</v>
      </c>
      <c r="V15659" s="14">
        <v>97804</v>
      </c>
      <c r="W15659" s="25">
        <v>1.07</v>
      </c>
    </row>
    <row r="15660" spans="1:23" x14ac:dyDescent="0.3">
      <c r="A15660" s="23">
        <v>15658</v>
      </c>
      <c r="C15660" s="24" t="s">
        <v>189</v>
      </c>
      <c r="E15660" s="14">
        <v>96884997118.307007</v>
      </c>
      <c r="F15660" s="14">
        <v>5</v>
      </c>
      <c r="G15660" s="22">
        <f t="shared" si="1393"/>
        <v>5.3320346256642947E+92</v>
      </c>
      <c r="H15660" s="25">
        <f t="shared" ref="H15660:H15723" si="1394">(A15660^2.14+50+50*A15660)*2</f>
        <v>1897248629.7386417</v>
      </c>
      <c r="I15660" s="25">
        <f t="shared" ref="I15660:I15723" si="1395">(A15660^6.082+A15660^4+1000*A15660+100)*2</f>
        <v>6.5075288853542422E+25</v>
      </c>
      <c r="J15660" s="14">
        <v>1</v>
      </c>
      <c r="K15660" s="14">
        <v>11</v>
      </c>
      <c r="L15660" s="14">
        <v>5</v>
      </c>
      <c r="M15660" s="14">
        <v>10000</v>
      </c>
      <c r="N15660" s="14">
        <v>10000</v>
      </c>
      <c r="O15660" s="14">
        <v>30</v>
      </c>
      <c r="P15660" s="14" t="b">
        <v>1</v>
      </c>
      <c r="Q15660" s="14">
        <v>0</v>
      </c>
      <c r="R15660" s="14" t="b">
        <v>0</v>
      </c>
      <c r="S15660" s="14">
        <v>101.000000000008</v>
      </c>
      <c r="T15660" s="14" t="s">
        <v>59</v>
      </c>
      <c r="U15660" s="25">
        <v>15755</v>
      </c>
      <c r="V15660" s="14">
        <v>97811</v>
      </c>
      <c r="W15660" s="25">
        <v>1.07</v>
      </c>
    </row>
    <row r="15661" spans="1:23" x14ac:dyDescent="0.3">
      <c r="A15661" s="23">
        <v>15659</v>
      </c>
      <c r="C15661" s="24" t="s">
        <v>189</v>
      </c>
      <c r="E15661" s="14">
        <v>96884997118.307007</v>
      </c>
      <c r="F15661" s="14">
        <v>5</v>
      </c>
      <c r="G15661" s="22">
        <f t="shared" si="1393"/>
        <v>5.4386753181775812E+92</v>
      </c>
      <c r="H15661" s="25">
        <f t="shared" si="1394"/>
        <v>1897507824.6882446</v>
      </c>
      <c r="I15661" s="25">
        <f t="shared" si="1395"/>
        <v>6.5100569996798396E+25</v>
      </c>
      <c r="J15661" s="14">
        <v>1</v>
      </c>
      <c r="K15661" s="14">
        <v>11</v>
      </c>
      <c r="L15661" s="14">
        <v>5</v>
      </c>
      <c r="M15661" s="14">
        <v>10000</v>
      </c>
      <c r="N15661" s="14">
        <v>10000</v>
      </c>
      <c r="O15661" s="14">
        <v>30</v>
      </c>
      <c r="P15661" s="14" t="b">
        <v>1</v>
      </c>
      <c r="Q15661" s="14">
        <v>0</v>
      </c>
      <c r="R15661" s="14" t="b">
        <v>0</v>
      </c>
      <c r="S15661" s="14">
        <v>101.000000000008</v>
      </c>
      <c r="T15661" s="14" t="s">
        <v>59</v>
      </c>
      <c r="U15661" s="25">
        <v>15756</v>
      </c>
      <c r="V15661" s="14">
        <v>97818</v>
      </c>
      <c r="W15661" s="25">
        <v>1.07</v>
      </c>
    </row>
    <row r="15662" spans="1:23" x14ac:dyDescent="0.3">
      <c r="A15662" s="23">
        <v>15660</v>
      </c>
      <c r="C15662" s="24" t="s">
        <v>189</v>
      </c>
      <c r="E15662" s="14">
        <v>96884997118.307007</v>
      </c>
      <c r="F15662" s="14">
        <v>5</v>
      </c>
      <c r="G15662" s="22">
        <f t="shared" si="1393"/>
        <v>5.5474488245411328E+92</v>
      </c>
      <c r="H15662" s="25">
        <f t="shared" si="1394"/>
        <v>1897767038.5010464</v>
      </c>
      <c r="I15662" s="25">
        <f t="shared" si="1395"/>
        <v>6.5125859346172946E+25</v>
      </c>
      <c r="J15662" s="14">
        <v>1</v>
      </c>
      <c r="K15662" s="14">
        <v>11</v>
      </c>
      <c r="L15662" s="14">
        <v>5</v>
      </c>
      <c r="M15662" s="14">
        <v>10000</v>
      </c>
      <c r="N15662" s="14">
        <v>10000</v>
      </c>
      <c r="O15662" s="14">
        <v>30</v>
      </c>
      <c r="P15662" s="14" t="b">
        <v>1</v>
      </c>
      <c r="Q15662" s="14">
        <v>0</v>
      </c>
      <c r="R15662" s="14" t="b">
        <v>0</v>
      </c>
      <c r="S15662" s="14">
        <v>101.000000000008</v>
      </c>
      <c r="T15662" s="14" t="s">
        <v>59</v>
      </c>
      <c r="U15662" s="25">
        <v>15757</v>
      </c>
      <c r="V15662" s="14">
        <v>97825</v>
      </c>
      <c r="W15662" s="25">
        <v>1.07</v>
      </c>
    </row>
    <row r="15663" spans="1:23" x14ac:dyDescent="0.3">
      <c r="A15663" s="23">
        <v>15661</v>
      </c>
      <c r="C15663" s="24" t="s">
        <v>189</v>
      </c>
      <c r="E15663" s="14">
        <v>96884997118.307007</v>
      </c>
      <c r="F15663" s="14">
        <v>5</v>
      </c>
      <c r="G15663" s="22">
        <f t="shared" si="1393"/>
        <v>5.658397801031956E+92</v>
      </c>
      <c r="H15663" s="25">
        <f t="shared" si="1394"/>
        <v>1898026271.1772382</v>
      </c>
      <c r="I15663" s="25">
        <f t="shared" si="1395"/>
        <v>6.5151156903806958E+25</v>
      </c>
      <c r="J15663" s="14">
        <v>1</v>
      </c>
      <c r="K15663" s="14">
        <v>11</v>
      </c>
      <c r="L15663" s="14">
        <v>5</v>
      </c>
      <c r="M15663" s="14">
        <v>10000</v>
      </c>
      <c r="N15663" s="14">
        <v>10000</v>
      </c>
      <c r="O15663" s="14">
        <v>30</v>
      </c>
      <c r="P15663" s="14" t="b">
        <v>1</v>
      </c>
      <c r="Q15663" s="14">
        <v>0</v>
      </c>
      <c r="R15663" s="14" t="b">
        <v>0</v>
      </c>
      <c r="S15663" s="14">
        <v>101.000000000008</v>
      </c>
      <c r="T15663" s="14" t="s">
        <v>59</v>
      </c>
      <c r="U15663" s="25">
        <v>15758</v>
      </c>
      <c r="V15663" s="14">
        <v>97832</v>
      </c>
      <c r="W15663" s="25">
        <v>1.07</v>
      </c>
    </row>
    <row r="15664" spans="1:23" x14ac:dyDescent="0.3">
      <c r="A15664" s="23">
        <v>15662</v>
      </c>
      <c r="C15664" s="24" t="s">
        <v>189</v>
      </c>
      <c r="E15664" s="14">
        <v>96884997118.307007</v>
      </c>
      <c r="F15664" s="14">
        <v>5</v>
      </c>
      <c r="G15664" s="22">
        <f t="shared" si="1393"/>
        <v>5.7715657570525957E+92</v>
      </c>
      <c r="H15664" s="25">
        <f t="shared" si="1394"/>
        <v>1898285522.7169638</v>
      </c>
      <c r="I15664" s="25">
        <f t="shared" si="1395"/>
        <v>6.5176462671838511E+25</v>
      </c>
      <c r="J15664" s="14">
        <v>1</v>
      </c>
      <c r="K15664" s="14">
        <v>11</v>
      </c>
      <c r="L15664" s="14">
        <v>5</v>
      </c>
      <c r="M15664" s="14">
        <v>10000</v>
      </c>
      <c r="N15664" s="14">
        <v>10000</v>
      </c>
      <c r="O15664" s="14">
        <v>30</v>
      </c>
      <c r="P15664" s="14" t="b">
        <v>1</v>
      </c>
      <c r="Q15664" s="14">
        <v>0</v>
      </c>
      <c r="R15664" s="14" t="b">
        <v>0</v>
      </c>
      <c r="S15664" s="14">
        <v>101.000000000008</v>
      </c>
      <c r="T15664" s="14" t="s">
        <v>59</v>
      </c>
      <c r="U15664" s="25">
        <v>15759</v>
      </c>
      <c r="V15664" s="14">
        <v>97839</v>
      </c>
      <c r="W15664" s="25">
        <v>1.07</v>
      </c>
    </row>
    <row r="15665" spans="1:23" x14ac:dyDescent="0.3">
      <c r="A15665" s="23">
        <v>15663</v>
      </c>
      <c r="C15665" s="24" t="s">
        <v>189</v>
      </c>
      <c r="E15665" s="14">
        <v>96884997118.307007</v>
      </c>
      <c r="F15665" s="14">
        <v>5</v>
      </c>
      <c r="G15665" s="22">
        <f t="shared" si="1393"/>
        <v>5.8869970721936477E+92</v>
      </c>
      <c r="H15665" s="25">
        <f t="shared" si="1394"/>
        <v>1898544793.1204212</v>
      </c>
      <c r="I15665" s="25">
        <f t="shared" si="1395"/>
        <v>6.5201776652409385E+25</v>
      </c>
      <c r="J15665" s="14">
        <v>1</v>
      </c>
      <c r="K15665" s="14">
        <v>11</v>
      </c>
      <c r="L15665" s="14">
        <v>5</v>
      </c>
      <c r="M15665" s="14">
        <v>10000</v>
      </c>
      <c r="N15665" s="14">
        <v>10000</v>
      </c>
      <c r="O15665" s="14">
        <v>30</v>
      </c>
      <c r="P15665" s="14" t="b">
        <v>1</v>
      </c>
      <c r="Q15665" s="14">
        <v>0</v>
      </c>
      <c r="R15665" s="14" t="b">
        <v>0</v>
      </c>
      <c r="S15665" s="14">
        <v>101.000000000008</v>
      </c>
      <c r="T15665" s="14" t="s">
        <v>59</v>
      </c>
      <c r="U15665" s="25">
        <v>15760</v>
      </c>
      <c r="V15665" s="14">
        <v>97846</v>
      </c>
      <c r="W15665" s="25">
        <v>1.07</v>
      </c>
    </row>
    <row r="15666" spans="1:23" x14ac:dyDescent="0.3">
      <c r="A15666" s="23">
        <v>15664</v>
      </c>
      <c r="C15666" s="24" t="s">
        <v>189</v>
      </c>
      <c r="E15666" s="14">
        <v>96884997118.307007</v>
      </c>
      <c r="F15666" s="14">
        <v>5</v>
      </c>
      <c r="G15666" s="22">
        <f t="shared" si="1393"/>
        <v>6.004737013637521E+92</v>
      </c>
      <c r="H15666" s="25">
        <f t="shared" si="1394"/>
        <v>1898804082.3877487</v>
      </c>
      <c r="I15666" s="25">
        <f t="shared" si="1395"/>
        <v>6.5227098847659511E+25</v>
      </c>
      <c r="J15666" s="14">
        <v>1</v>
      </c>
      <c r="K15666" s="14">
        <v>11</v>
      </c>
      <c r="L15666" s="14">
        <v>5</v>
      </c>
      <c r="M15666" s="14">
        <v>10000</v>
      </c>
      <c r="N15666" s="14">
        <v>10000</v>
      </c>
      <c r="O15666" s="14">
        <v>30</v>
      </c>
      <c r="P15666" s="14" t="b">
        <v>1</v>
      </c>
      <c r="Q15666" s="14">
        <v>0</v>
      </c>
      <c r="R15666" s="14" t="b">
        <v>0</v>
      </c>
      <c r="S15666" s="14">
        <v>101.000000000008</v>
      </c>
      <c r="T15666" s="14" t="s">
        <v>59</v>
      </c>
      <c r="U15666" s="25">
        <v>15761</v>
      </c>
      <c r="V15666" s="14">
        <v>97853</v>
      </c>
      <c r="W15666" s="25">
        <v>1.07</v>
      </c>
    </row>
    <row r="15667" spans="1:23" x14ac:dyDescent="0.3">
      <c r="A15667" s="23">
        <v>15665</v>
      </c>
      <c r="C15667" s="24" t="s">
        <v>189</v>
      </c>
      <c r="E15667" s="14">
        <v>96884997118.307007</v>
      </c>
      <c r="F15667" s="14">
        <v>5</v>
      </c>
      <c r="G15667" s="22">
        <f t="shared" si="1393"/>
        <v>6.1248317539102712E+92</v>
      </c>
      <c r="H15667" s="25">
        <f t="shared" si="1394"/>
        <v>1899063390.5191317</v>
      </c>
      <c r="I15667" s="25">
        <f t="shared" si="1395"/>
        <v>6.5252429259729744E+25</v>
      </c>
      <c r="J15667" s="14">
        <v>1</v>
      </c>
      <c r="K15667" s="14">
        <v>11</v>
      </c>
      <c r="L15667" s="14">
        <v>5</v>
      </c>
      <c r="M15667" s="14">
        <v>10000</v>
      </c>
      <c r="N15667" s="14">
        <v>10000</v>
      </c>
      <c r="O15667" s="14">
        <v>30</v>
      </c>
      <c r="P15667" s="14" t="b">
        <v>1</v>
      </c>
      <c r="Q15667" s="14">
        <v>0</v>
      </c>
      <c r="R15667" s="14" t="b">
        <v>0</v>
      </c>
      <c r="S15667" s="14">
        <v>101.000000000008</v>
      </c>
      <c r="T15667" s="14" t="s">
        <v>59</v>
      </c>
      <c r="U15667" s="25">
        <v>15762</v>
      </c>
      <c r="V15667" s="14">
        <v>97860</v>
      </c>
      <c r="W15667" s="25">
        <v>1.07</v>
      </c>
    </row>
    <row r="15668" spans="1:23" x14ac:dyDescent="0.3">
      <c r="A15668" s="23">
        <v>15666</v>
      </c>
      <c r="C15668" s="24" t="s">
        <v>189</v>
      </c>
      <c r="E15668" s="14">
        <v>96884997118.307007</v>
      </c>
      <c r="F15668" s="14">
        <v>5</v>
      </c>
      <c r="G15668" s="22">
        <f t="shared" si="1393"/>
        <v>6.247328388988477E+92</v>
      </c>
      <c r="H15668" s="25">
        <f t="shared" si="1394"/>
        <v>1899322717.5147362</v>
      </c>
      <c r="I15668" s="25">
        <f t="shared" si="1395"/>
        <v>6.5277767890760934E+25</v>
      </c>
      <c r="J15668" s="14">
        <v>1</v>
      </c>
      <c r="K15668" s="14">
        <v>11</v>
      </c>
      <c r="L15668" s="14">
        <v>5</v>
      </c>
      <c r="M15668" s="14">
        <v>10000</v>
      </c>
      <c r="N15668" s="14">
        <v>10000</v>
      </c>
      <c r="O15668" s="14">
        <v>30</v>
      </c>
      <c r="P15668" s="14" t="b">
        <v>1</v>
      </c>
      <c r="Q15668" s="14">
        <v>0</v>
      </c>
      <c r="R15668" s="14" t="b">
        <v>0</v>
      </c>
      <c r="S15668" s="14">
        <v>101.000000000008</v>
      </c>
      <c r="T15668" s="14" t="s">
        <v>59</v>
      </c>
      <c r="U15668" s="25">
        <v>15763</v>
      </c>
      <c r="V15668" s="14">
        <v>97867</v>
      </c>
      <c r="W15668" s="25">
        <v>1.07</v>
      </c>
    </row>
    <row r="15669" spans="1:23" x14ac:dyDescent="0.3">
      <c r="A15669" s="23">
        <v>15667</v>
      </c>
      <c r="C15669" s="24" t="s">
        <v>189</v>
      </c>
      <c r="E15669" s="14">
        <v>96884997118.307007</v>
      </c>
      <c r="F15669" s="14">
        <v>5</v>
      </c>
      <c r="G15669" s="22">
        <f t="shared" si="1393"/>
        <v>6.3722749567682463E+92</v>
      </c>
      <c r="H15669" s="25">
        <f t="shared" si="1394"/>
        <v>1899582063.3747346</v>
      </c>
      <c r="I15669" s="25">
        <f t="shared" si="1395"/>
        <v>6.5303114742897646E+25</v>
      </c>
      <c r="J15669" s="14">
        <v>1</v>
      </c>
      <c r="K15669" s="14">
        <v>11</v>
      </c>
      <c r="L15669" s="14">
        <v>5</v>
      </c>
      <c r="M15669" s="14">
        <v>10000</v>
      </c>
      <c r="N15669" s="14">
        <v>10000</v>
      </c>
      <c r="O15669" s="14">
        <v>30</v>
      </c>
      <c r="P15669" s="14" t="b">
        <v>1</v>
      </c>
      <c r="Q15669" s="14">
        <v>0</v>
      </c>
      <c r="R15669" s="14" t="b">
        <v>0</v>
      </c>
      <c r="S15669" s="14">
        <v>101.000000000008</v>
      </c>
      <c r="T15669" s="14" t="s">
        <v>59</v>
      </c>
      <c r="U15669" s="25">
        <v>15764</v>
      </c>
      <c r="V15669" s="14">
        <v>97874</v>
      </c>
      <c r="W15669" s="25">
        <v>1.07</v>
      </c>
    </row>
    <row r="15670" spans="1:23" x14ac:dyDescent="0.3">
      <c r="A15670" s="23">
        <v>15668</v>
      </c>
      <c r="C15670" s="24" t="s">
        <v>189</v>
      </c>
      <c r="E15670" s="14">
        <v>96884997118.307007</v>
      </c>
      <c r="F15670" s="14">
        <v>5</v>
      </c>
      <c r="G15670" s="22">
        <f t="shared" si="1393"/>
        <v>6.4997204559036118E+92</v>
      </c>
      <c r="H15670" s="25">
        <f t="shared" si="1394"/>
        <v>1899841428.099287</v>
      </c>
      <c r="I15670" s="25">
        <f t="shared" si="1395"/>
        <v>6.5328469818278867E+25</v>
      </c>
      <c r="J15670" s="14">
        <v>1</v>
      </c>
      <c r="K15670" s="14">
        <v>11</v>
      </c>
      <c r="L15670" s="14">
        <v>5</v>
      </c>
      <c r="M15670" s="14">
        <v>10000</v>
      </c>
      <c r="N15670" s="14">
        <v>10000</v>
      </c>
      <c r="O15670" s="14">
        <v>30</v>
      </c>
      <c r="P15670" s="14" t="b">
        <v>1</v>
      </c>
      <c r="Q15670" s="14">
        <v>0</v>
      </c>
      <c r="R15670" s="14" t="b">
        <v>0</v>
      </c>
      <c r="S15670" s="14">
        <v>101.000000000008</v>
      </c>
      <c r="T15670" s="14" t="s">
        <v>59</v>
      </c>
      <c r="U15670" s="25">
        <v>15765</v>
      </c>
      <c r="V15670" s="14">
        <v>97881</v>
      </c>
      <c r="W15670" s="25">
        <v>1.07</v>
      </c>
    </row>
    <row r="15671" spans="1:23" x14ac:dyDescent="0.3">
      <c r="A15671" s="23">
        <v>15669</v>
      </c>
      <c r="C15671" s="24" t="s">
        <v>189</v>
      </c>
      <c r="E15671" s="14">
        <v>96884997118.307007</v>
      </c>
      <c r="F15671" s="14">
        <v>5</v>
      </c>
      <c r="G15671" s="22">
        <f t="shared" si="1393"/>
        <v>6.6297148650216843E+92</v>
      </c>
      <c r="H15671" s="25">
        <f t="shared" si="1394"/>
        <v>1900100811.6885669</v>
      </c>
      <c r="I15671" s="25">
        <f t="shared" si="1395"/>
        <v>6.5353833119049615E+25</v>
      </c>
      <c r="J15671" s="14">
        <v>1</v>
      </c>
      <c r="K15671" s="14">
        <v>11</v>
      </c>
      <c r="L15671" s="14">
        <v>5</v>
      </c>
      <c r="M15671" s="14">
        <v>10000</v>
      </c>
      <c r="N15671" s="14">
        <v>10000</v>
      </c>
      <c r="O15671" s="14">
        <v>30</v>
      </c>
      <c r="P15671" s="14" t="b">
        <v>1</v>
      </c>
      <c r="Q15671" s="14">
        <v>0</v>
      </c>
      <c r="R15671" s="14" t="b">
        <v>0</v>
      </c>
      <c r="S15671" s="14">
        <v>101.000000000008</v>
      </c>
      <c r="T15671" s="14" t="s">
        <v>59</v>
      </c>
      <c r="U15671" s="25">
        <v>15766</v>
      </c>
      <c r="V15671" s="14">
        <v>97888</v>
      </c>
      <c r="W15671" s="25">
        <v>1.07</v>
      </c>
    </row>
    <row r="15672" spans="1:23" x14ac:dyDescent="0.3">
      <c r="A15672" s="23">
        <v>15670</v>
      </c>
      <c r="C15672" s="24" t="s">
        <v>189</v>
      </c>
      <c r="E15672" s="14">
        <v>96884997118.307007</v>
      </c>
      <c r="F15672" s="14">
        <v>5</v>
      </c>
      <c r="G15672" s="22">
        <f t="shared" si="1393"/>
        <v>6.762309162322118E+92</v>
      </c>
      <c r="H15672" s="25">
        <f t="shared" si="1394"/>
        <v>1900360214.1427419</v>
      </c>
      <c r="I15672" s="25">
        <f t="shared" si="1395"/>
        <v>6.5379204647353045E+25</v>
      </c>
      <c r="J15672" s="14">
        <v>1</v>
      </c>
      <c r="K15672" s="14">
        <v>11</v>
      </c>
      <c r="L15672" s="14">
        <v>5</v>
      </c>
      <c r="M15672" s="14">
        <v>10000</v>
      </c>
      <c r="N15672" s="14">
        <v>10000</v>
      </c>
      <c r="O15672" s="14">
        <v>30</v>
      </c>
      <c r="P15672" s="14" t="b">
        <v>1</v>
      </c>
      <c r="Q15672" s="14">
        <v>0</v>
      </c>
      <c r="R15672" s="14" t="b">
        <v>0</v>
      </c>
      <c r="S15672" s="14">
        <v>101.000000000008</v>
      </c>
      <c r="T15672" s="14" t="s">
        <v>59</v>
      </c>
      <c r="U15672" s="25">
        <v>15767</v>
      </c>
      <c r="V15672" s="14">
        <v>97895</v>
      </c>
      <c r="W15672" s="25">
        <v>1.07</v>
      </c>
    </row>
    <row r="15673" spans="1:23" x14ac:dyDescent="0.3">
      <c r="A15673" s="23">
        <v>15671</v>
      </c>
      <c r="C15673" s="24" t="s">
        <v>189</v>
      </c>
      <c r="E15673" s="14">
        <v>96884997118.307007</v>
      </c>
      <c r="F15673" s="14">
        <v>5</v>
      </c>
      <c r="G15673" s="22">
        <f t="shared" si="1393"/>
        <v>6.8975553455685608E+92</v>
      </c>
      <c r="H15673" s="25">
        <f t="shared" si="1394"/>
        <v>1900619635.4619792</v>
      </c>
      <c r="I15673" s="25">
        <f t="shared" si="1395"/>
        <v>6.540458440533092E+25</v>
      </c>
      <c r="J15673" s="14">
        <v>1</v>
      </c>
      <c r="K15673" s="14">
        <v>11</v>
      </c>
      <c r="L15673" s="14">
        <v>5</v>
      </c>
      <c r="M15673" s="14">
        <v>10000</v>
      </c>
      <c r="N15673" s="14">
        <v>10000</v>
      </c>
      <c r="O15673" s="14">
        <v>30</v>
      </c>
      <c r="P15673" s="14" t="b">
        <v>1</v>
      </c>
      <c r="Q15673" s="14">
        <v>0</v>
      </c>
      <c r="R15673" s="14" t="b">
        <v>0</v>
      </c>
      <c r="S15673" s="14">
        <v>101.000000000008</v>
      </c>
      <c r="T15673" s="14" t="s">
        <v>59</v>
      </c>
      <c r="U15673" s="25">
        <v>15768</v>
      </c>
      <c r="V15673" s="14">
        <v>97902</v>
      </c>
      <c r="W15673" s="25">
        <v>1.07</v>
      </c>
    </row>
    <row r="15674" spans="1:23" x14ac:dyDescent="0.3">
      <c r="A15674" s="23">
        <v>15672</v>
      </c>
      <c r="C15674" s="24" t="s">
        <v>189</v>
      </c>
      <c r="E15674" s="14">
        <v>96884997118.307007</v>
      </c>
      <c r="F15674" s="14">
        <v>5</v>
      </c>
      <c r="G15674" s="22">
        <f t="shared" si="1393"/>
        <v>7.0355064524799324E+92</v>
      </c>
      <c r="H15674" s="25">
        <f t="shared" si="1394"/>
        <v>1900879075.6464541</v>
      </c>
      <c r="I15674" s="25">
        <f t="shared" si="1395"/>
        <v>6.5429972395129168E+25</v>
      </c>
      <c r="J15674" s="14">
        <v>1</v>
      </c>
      <c r="K15674" s="14">
        <v>11</v>
      </c>
      <c r="L15674" s="14">
        <v>5</v>
      </c>
      <c r="M15674" s="14">
        <v>10000</v>
      </c>
      <c r="N15674" s="14">
        <v>10000</v>
      </c>
      <c r="O15674" s="14">
        <v>30</v>
      </c>
      <c r="P15674" s="14" t="b">
        <v>1</v>
      </c>
      <c r="Q15674" s="14">
        <v>0</v>
      </c>
      <c r="R15674" s="14" t="b">
        <v>0</v>
      </c>
      <c r="S15674" s="14">
        <v>101.000000000008</v>
      </c>
      <c r="T15674" s="14" t="s">
        <v>59</v>
      </c>
      <c r="U15674" s="25">
        <v>15769</v>
      </c>
      <c r="V15674" s="14">
        <v>97909</v>
      </c>
      <c r="W15674" s="25">
        <v>1.07</v>
      </c>
    </row>
    <row r="15675" spans="1:23" x14ac:dyDescent="0.3">
      <c r="A15675" s="23">
        <v>15673</v>
      </c>
      <c r="C15675" s="24" t="s">
        <v>189</v>
      </c>
      <c r="E15675" s="14">
        <v>96884997118.307007</v>
      </c>
      <c r="F15675" s="14">
        <v>5</v>
      </c>
      <c r="G15675" s="22">
        <f t="shared" si="1393"/>
        <v>7.1762165815295316E+92</v>
      </c>
      <c r="H15675" s="25">
        <f t="shared" si="1394"/>
        <v>1901138534.6963282</v>
      </c>
      <c r="I15675" s="25">
        <f t="shared" si="1395"/>
        <v>6.5455368618891425E+25</v>
      </c>
      <c r="J15675" s="14">
        <v>1</v>
      </c>
      <c r="K15675" s="14">
        <v>11</v>
      </c>
      <c r="L15675" s="14">
        <v>5</v>
      </c>
      <c r="M15675" s="14">
        <v>10000</v>
      </c>
      <c r="N15675" s="14">
        <v>10000</v>
      </c>
      <c r="O15675" s="14">
        <v>30</v>
      </c>
      <c r="P15675" s="14" t="b">
        <v>1</v>
      </c>
      <c r="Q15675" s="14">
        <v>0</v>
      </c>
      <c r="R15675" s="14" t="b">
        <v>0</v>
      </c>
      <c r="S15675" s="14">
        <v>101.000000000008</v>
      </c>
      <c r="T15675" s="14" t="s">
        <v>59</v>
      </c>
      <c r="U15675" s="25">
        <v>15770</v>
      </c>
      <c r="V15675" s="14">
        <v>97916</v>
      </c>
      <c r="W15675" s="25">
        <v>1.07</v>
      </c>
    </row>
    <row r="15676" spans="1:23" x14ac:dyDescent="0.3">
      <c r="A15676" s="23">
        <v>15674</v>
      </c>
      <c r="C15676" s="24" t="s">
        <v>189</v>
      </c>
      <c r="E15676" s="14">
        <v>96884997118.307007</v>
      </c>
      <c r="F15676" s="14">
        <v>5</v>
      </c>
      <c r="G15676" s="22">
        <f t="shared" ref="G15676:G15739" si="1396">G15675*1.02</f>
        <v>7.3197409131601218E+92</v>
      </c>
      <c r="H15676" s="25">
        <f t="shared" si="1394"/>
        <v>1901398012.6117704</v>
      </c>
      <c r="I15676" s="25">
        <f t="shared" si="1395"/>
        <v>6.5480773078762683E+25</v>
      </c>
      <c r="J15676" s="14">
        <v>1</v>
      </c>
      <c r="K15676" s="14">
        <v>11</v>
      </c>
      <c r="L15676" s="14">
        <v>5</v>
      </c>
      <c r="M15676" s="14">
        <v>10000</v>
      </c>
      <c r="N15676" s="14">
        <v>10000</v>
      </c>
      <c r="O15676" s="14">
        <v>30</v>
      </c>
      <c r="P15676" s="14" t="b">
        <v>1</v>
      </c>
      <c r="Q15676" s="14">
        <v>0</v>
      </c>
      <c r="R15676" s="14" t="b">
        <v>0</v>
      </c>
      <c r="S15676" s="14">
        <v>101.000000000008</v>
      </c>
      <c r="T15676" s="14" t="s">
        <v>59</v>
      </c>
      <c r="U15676" s="25">
        <v>15771</v>
      </c>
      <c r="V15676" s="14">
        <v>97923</v>
      </c>
      <c r="W15676" s="25">
        <v>1.07</v>
      </c>
    </row>
    <row r="15677" spans="1:23" x14ac:dyDescent="0.3">
      <c r="A15677" s="23">
        <v>15675</v>
      </c>
      <c r="C15677" s="24" t="s">
        <v>189</v>
      </c>
      <c r="E15677" s="14">
        <v>96884997118.307007</v>
      </c>
      <c r="F15677" s="14">
        <v>5</v>
      </c>
      <c r="G15677" s="22">
        <f t="shared" si="1396"/>
        <v>7.4661357314233249E+92</v>
      </c>
      <c r="H15677" s="25">
        <f t="shared" si="1394"/>
        <v>1901657509.3929501</v>
      </c>
      <c r="I15677" s="25">
        <f t="shared" si="1395"/>
        <v>6.5506185776887489E+25</v>
      </c>
      <c r="J15677" s="14">
        <v>1</v>
      </c>
      <c r="K15677" s="14">
        <v>11</v>
      </c>
      <c r="L15677" s="14">
        <v>5</v>
      </c>
      <c r="M15677" s="14">
        <v>10000</v>
      </c>
      <c r="N15677" s="14">
        <v>10000</v>
      </c>
      <c r="O15677" s="14">
        <v>30</v>
      </c>
      <c r="P15677" s="14" t="b">
        <v>1</v>
      </c>
      <c r="Q15677" s="14">
        <v>0</v>
      </c>
      <c r="R15677" s="14" t="b">
        <v>0</v>
      </c>
      <c r="S15677" s="14">
        <v>101.000000000008</v>
      </c>
      <c r="T15677" s="14" t="s">
        <v>59</v>
      </c>
      <c r="U15677" s="25">
        <v>15772</v>
      </c>
      <c r="V15677" s="14">
        <v>97930</v>
      </c>
      <c r="W15677" s="25">
        <v>1.07</v>
      </c>
    </row>
    <row r="15678" spans="1:23" x14ac:dyDescent="0.3">
      <c r="A15678" s="23">
        <v>15676</v>
      </c>
      <c r="C15678" s="24" t="s">
        <v>189</v>
      </c>
      <c r="E15678" s="14">
        <v>96884997118.307007</v>
      </c>
      <c r="F15678" s="14">
        <v>5</v>
      </c>
      <c r="G15678" s="22">
        <f t="shared" si="1396"/>
        <v>7.6154584460517909E+92</v>
      </c>
      <c r="H15678" s="25">
        <f t="shared" si="1394"/>
        <v>1901917025.0400298</v>
      </c>
      <c r="I15678" s="25">
        <f t="shared" si="1395"/>
        <v>6.5531606715412673E+25</v>
      </c>
      <c r="J15678" s="14">
        <v>1</v>
      </c>
      <c r="K15678" s="14">
        <v>11</v>
      </c>
      <c r="L15678" s="14">
        <v>5</v>
      </c>
      <c r="M15678" s="14">
        <v>10000</v>
      </c>
      <c r="N15678" s="14">
        <v>10000</v>
      </c>
      <c r="O15678" s="14">
        <v>30</v>
      </c>
      <c r="P15678" s="14" t="b">
        <v>1</v>
      </c>
      <c r="Q15678" s="14">
        <v>0</v>
      </c>
      <c r="R15678" s="14" t="b">
        <v>0</v>
      </c>
      <c r="S15678" s="14">
        <v>101.000000000008</v>
      </c>
      <c r="T15678" s="14" t="s">
        <v>59</v>
      </c>
      <c r="U15678" s="25">
        <v>15773</v>
      </c>
      <c r="V15678" s="14">
        <v>97937</v>
      </c>
      <c r="W15678" s="25">
        <v>1.07</v>
      </c>
    </row>
    <row r="15679" spans="1:23" x14ac:dyDescent="0.3">
      <c r="A15679" s="23">
        <v>15677</v>
      </c>
      <c r="C15679" s="24" t="s">
        <v>189</v>
      </c>
      <c r="E15679" s="14">
        <v>96884997118.307007</v>
      </c>
      <c r="F15679" s="14">
        <v>5</v>
      </c>
      <c r="G15679" s="22">
        <f t="shared" si="1396"/>
        <v>7.767767614972827E+92</v>
      </c>
      <c r="H15679" s="25">
        <f t="shared" si="1394"/>
        <v>1902176559.5532002</v>
      </c>
      <c r="I15679" s="25">
        <f t="shared" si="1395"/>
        <v>6.5557035896484653E+25</v>
      </c>
      <c r="J15679" s="14">
        <v>1</v>
      </c>
      <c r="K15679" s="14">
        <v>11</v>
      </c>
      <c r="L15679" s="14">
        <v>5</v>
      </c>
      <c r="M15679" s="14">
        <v>10000</v>
      </c>
      <c r="N15679" s="14">
        <v>10000</v>
      </c>
      <c r="O15679" s="14">
        <v>30</v>
      </c>
      <c r="P15679" s="14" t="b">
        <v>1</v>
      </c>
      <c r="Q15679" s="14">
        <v>0</v>
      </c>
      <c r="R15679" s="14" t="b">
        <v>0</v>
      </c>
      <c r="S15679" s="14">
        <v>101.000000000008</v>
      </c>
      <c r="T15679" s="14" t="s">
        <v>59</v>
      </c>
      <c r="U15679" s="25">
        <v>15774</v>
      </c>
      <c r="V15679" s="14">
        <v>97944</v>
      </c>
      <c r="W15679" s="25">
        <v>1.07</v>
      </c>
    </row>
    <row r="15680" spans="1:23" x14ac:dyDescent="0.3">
      <c r="A15680" s="23">
        <v>15678</v>
      </c>
      <c r="C15680" s="24" t="s">
        <v>189</v>
      </c>
      <c r="E15680" s="14">
        <v>96884997118.307007</v>
      </c>
      <c r="F15680" s="14">
        <v>5</v>
      </c>
      <c r="G15680" s="22">
        <f t="shared" si="1396"/>
        <v>7.923122967272284E+92</v>
      </c>
      <c r="H15680" s="25">
        <f t="shared" si="1394"/>
        <v>1902436112.9326048</v>
      </c>
      <c r="I15680" s="25">
        <f t="shared" si="1395"/>
        <v>6.558247332224887E+25</v>
      </c>
      <c r="J15680" s="14">
        <v>1</v>
      </c>
      <c r="K15680" s="14">
        <v>11</v>
      </c>
      <c r="L15680" s="14">
        <v>5</v>
      </c>
      <c r="M15680" s="14">
        <v>10000</v>
      </c>
      <c r="N15680" s="14">
        <v>10000</v>
      </c>
      <c r="O15680" s="14">
        <v>30</v>
      </c>
      <c r="P15680" s="14" t="b">
        <v>1</v>
      </c>
      <c r="Q15680" s="14">
        <v>0</v>
      </c>
      <c r="R15680" s="14" t="b">
        <v>0</v>
      </c>
      <c r="S15680" s="14">
        <v>101.000000000008</v>
      </c>
      <c r="T15680" s="14" t="s">
        <v>59</v>
      </c>
      <c r="U15680" s="25">
        <v>15775</v>
      </c>
      <c r="V15680" s="14">
        <v>97951</v>
      </c>
      <c r="W15680" s="25">
        <v>1.07</v>
      </c>
    </row>
    <row r="15681" spans="1:23" x14ac:dyDescent="0.3">
      <c r="A15681" s="23">
        <v>15679</v>
      </c>
      <c r="C15681" s="24" t="s">
        <v>189</v>
      </c>
      <c r="E15681" s="14">
        <v>96884997118.307007</v>
      </c>
      <c r="F15681" s="14">
        <v>5</v>
      </c>
      <c r="G15681" s="22">
        <f t="shared" si="1396"/>
        <v>8.0815854266177298E+92</v>
      </c>
      <c r="H15681" s="25">
        <f t="shared" si="1394"/>
        <v>1902695685.178421</v>
      </c>
      <c r="I15681" s="25">
        <f t="shared" si="1395"/>
        <v>6.5607918994852625E+25</v>
      </c>
      <c r="J15681" s="14">
        <v>1</v>
      </c>
      <c r="K15681" s="14">
        <v>11</v>
      </c>
      <c r="L15681" s="14">
        <v>5</v>
      </c>
      <c r="M15681" s="14">
        <v>10000</v>
      </c>
      <c r="N15681" s="14">
        <v>10000</v>
      </c>
      <c r="O15681" s="14">
        <v>30</v>
      </c>
      <c r="P15681" s="14" t="b">
        <v>1</v>
      </c>
      <c r="Q15681" s="14">
        <v>0</v>
      </c>
      <c r="R15681" s="14" t="b">
        <v>0</v>
      </c>
      <c r="S15681" s="14">
        <v>101.000000000008</v>
      </c>
      <c r="T15681" s="14" t="s">
        <v>59</v>
      </c>
      <c r="U15681" s="25">
        <v>15776</v>
      </c>
      <c r="V15681" s="14">
        <v>97958</v>
      </c>
      <c r="W15681" s="25">
        <v>1.07</v>
      </c>
    </row>
    <row r="15682" spans="1:23" x14ac:dyDescent="0.3">
      <c r="A15682" s="23">
        <v>15680</v>
      </c>
      <c r="C15682" s="24" t="s">
        <v>189</v>
      </c>
      <c r="E15682" s="14">
        <v>96884997118.307007</v>
      </c>
      <c r="F15682" s="14">
        <v>5</v>
      </c>
      <c r="G15682" s="22">
        <f t="shared" si="1396"/>
        <v>8.2432171351500842E+92</v>
      </c>
      <c r="H15682" s="25">
        <f t="shared" si="1394"/>
        <v>1902955276.2908204</v>
      </c>
      <c r="I15682" s="25">
        <f t="shared" si="1395"/>
        <v>6.563337291644324E+25</v>
      </c>
      <c r="J15682" s="14">
        <v>1</v>
      </c>
      <c r="K15682" s="14">
        <v>11</v>
      </c>
      <c r="L15682" s="14">
        <v>5</v>
      </c>
      <c r="M15682" s="14">
        <v>10000</v>
      </c>
      <c r="N15682" s="14">
        <v>10000</v>
      </c>
      <c r="O15682" s="14">
        <v>30</v>
      </c>
      <c r="P15682" s="14" t="b">
        <v>1</v>
      </c>
      <c r="Q15682" s="14">
        <v>0</v>
      </c>
      <c r="R15682" s="14" t="b">
        <v>0</v>
      </c>
      <c r="S15682" s="14">
        <v>101.000000000008</v>
      </c>
      <c r="T15682" s="14" t="s">
        <v>59</v>
      </c>
      <c r="U15682" s="25">
        <v>15777</v>
      </c>
      <c r="V15682" s="14">
        <v>97965</v>
      </c>
      <c r="W15682" s="25">
        <v>1.07</v>
      </c>
    </row>
    <row r="15683" spans="1:23" x14ac:dyDescent="0.3">
      <c r="A15683" s="23">
        <v>15681</v>
      </c>
      <c r="C15683" s="24" t="s">
        <v>189</v>
      </c>
      <c r="E15683" s="14">
        <v>96884997118.307007</v>
      </c>
      <c r="F15683" s="14">
        <v>5</v>
      </c>
      <c r="G15683" s="22">
        <f t="shared" si="1396"/>
        <v>8.4080814778530862E+92</v>
      </c>
      <c r="H15683" s="25">
        <f t="shared" si="1394"/>
        <v>1903214886.2699673</v>
      </c>
      <c r="I15683" s="25">
        <f t="shared" si="1395"/>
        <v>6.5658835089168954E+25</v>
      </c>
      <c r="J15683" s="14">
        <v>1</v>
      </c>
      <c r="K15683" s="14">
        <v>11</v>
      </c>
      <c r="L15683" s="14">
        <v>5</v>
      </c>
      <c r="M15683" s="14">
        <v>10000</v>
      </c>
      <c r="N15683" s="14">
        <v>10000</v>
      </c>
      <c r="O15683" s="14">
        <v>30</v>
      </c>
      <c r="P15683" s="14" t="b">
        <v>1</v>
      </c>
      <c r="Q15683" s="14">
        <v>0</v>
      </c>
      <c r="R15683" s="14" t="b">
        <v>0</v>
      </c>
      <c r="S15683" s="14">
        <v>101.000000000008</v>
      </c>
      <c r="T15683" s="14" t="s">
        <v>59</v>
      </c>
      <c r="U15683" s="25">
        <v>15778</v>
      </c>
      <c r="V15683" s="14">
        <v>97972</v>
      </c>
      <c r="W15683" s="25">
        <v>1.07</v>
      </c>
    </row>
    <row r="15684" spans="1:23" x14ac:dyDescent="0.3">
      <c r="A15684" s="23">
        <v>15682</v>
      </c>
      <c r="C15684" s="24" t="s">
        <v>189</v>
      </c>
      <c r="E15684" s="14">
        <v>96884997118.307007</v>
      </c>
      <c r="F15684" s="14">
        <v>5</v>
      </c>
      <c r="G15684" s="22">
        <f t="shared" si="1396"/>
        <v>8.5762431074101483E+92</v>
      </c>
      <c r="H15684" s="25">
        <f t="shared" si="1394"/>
        <v>1903474515.1160276</v>
      </c>
      <c r="I15684" s="25">
        <f t="shared" si="1395"/>
        <v>6.5684305515177517E+25</v>
      </c>
      <c r="J15684" s="14">
        <v>1</v>
      </c>
      <c r="K15684" s="14">
        <v>11</v>
      </c>
      <c r="L15684" s="14">
        <v>5</v>
      </c>
      <c r="M15684" s="14">
        <v>10000</v>
      </c>
      <c r="N15684" s="14">
        <v>10000</v>
      </c>
      <c r="O15684" s="14">
        <v>30</v>
      </c>
      <c r="P15684" s="14" t="b">
        <v>1</v>
      </c>
      <c r="Q15684" s="14">
        <v>0</v>
      </c>
      <c r="R15684" s="14" t="b">
        <v>0</v>
      </c>
      <c r="S15684" s="14">
        <v>101.000000000008</v>
      </c>
      <c r="T15684" s="14" t="s">
        <v>59</v>
      </c>
      <c r="U15684" s="25">
        <v>15779</v>
      </c>
      <c r="V15684" s="14">
        <v>97979</v>
      </c>
      <c r="W15684" s="25">
        <v>1.07</v>
      </c>
    </row>
    <row r="15685" spans="1:23" x14ac:dyDescent="0.3">
      <c r="A15685" s="23">
        <v>15683</v>
      </c>
      <c r="C15685" s="24" t="s">
        <v>189</v>
      </c>
      <c r="E15685" s="14">
        <v>96884997118.307007</v>
      </c>
      <c r="F15685" s="14">
        <v>5</v>
      </c>
      <c r="G15685" s="22">
        <f t="shared" si="1396"/>
        <v>8.7477679695583513E+92</v>
      </c>
      <c r="H15685" s="25">
        <f t="shared" si="1394"/>
        <v>1903734162.8291736</v>
      </c>
      <c r="I15685" s="25">
        <f t="shared" si="1395"/>
        <v>6.5709784196617632E+25</v>
      </c>
      <c r="J15685" s="14">
        <v>1</v>
      </c>
      <c r="K15685" s="14">
        <v>11</v>
      </c>
      <c r="L15685" s="14">
        <v>5</v>
      </c>
      <c r="M15685" s="14">
        <v>10000</v>
      </c>
      <c r="N15685" s="14">
        <v>10000</v>
      </c>
      <c r="O15685" s="14">
        <v>30</v>
      </c>
      <c r="P15685" s="14" t="b">
        <v>1</v>
      </c>
      <c r="Q15685" s="14">
        <v>0</v>
      </c>
      <c r="R15685" s="14" t="b">
        <v>0</v>
      </c>
      <c r="S15685" s="14">
        <v>101.000000000008</v>
      </c>
      <c r="T15685" s="14" t="s">
        <v>59</v>
      </c>
      <c r="U15685" s="25">
        <v>15780</v>
      </c>
      <c r="V15685" s="14">
        <v>97986</v>
      </c>
      <c r="W15685" s="25">
        <v>1.07</v>
      </c>
    </row>
    <row r="15686" spans="1:23" x14ac:dyDescent="0.3">
      <c r="A15686" s="23">
        <v>15684</v>
      </c>
      <c r="C15686" s="24" t="s">
        <v>189</v>
      </c>
      <c r="E15686" s="14">
        <v>96884997118.307007</v>
      </c>
      <c r="F15686" s="14">
        <v>5</v>
      </c>
      <c r="G15686" s="22">
        <f t="shared" si="1396"/>
        <v>8.9227233289495189E+92</v>
      </c>
      <c r="H15686" s="25">
        <f t="shared" si="1394"/>
        <v>1903993829.4095778</v>
      </c>
      <c r="I15686" s="25">
        <f t="shared" si="1395"/>
        <v>6.5735271135638451E+25</v>
      </c>
      <c r="J15686" s="14">
        <v>1</v>
      </c>
      <c r="K15686" s="14">
        <v>11</v>
      </c>
      <c r="L15686" s="14">
        <v>5</v>
      </c>
      <c r="M15686" s="14">
        <v>10000</v>
      </c>
      <c r="N15686" s="14">
        <v>10000</v>
      </c>
      <c r="O15686" s="14">
        <v>30</v>
      </c>
      <c r="P15686" s="14" t="b">
        <v>1</v>
      </c>
      <c r="Q15686" s="14">
        <v>0</v>
      </c>
      <c r="R15686" s="14" t="b">
        <v>0</v>
      </c>
      <c r="S15686" s="14">
        <v>101.000000000008</v>
      </c>
      <c r="T15686" s="14" t="s">
        <v>59</v>
      </c>
      <c r="U15686" s="25">
        <v>15781</v>
      </c>
      <c r="V15686" s="14">
        <v>97993</v>
      </c>
      <c r="W15686" s="25">
        <v>1.07</v>
      </c>
    </row>
    <row r="15687" spans="1:23" x14ac:dyDescent="0.3">
      <c r="A15687" s="23">
        <v>15685</v>
      </c>
      <c r="C15687" s="24" t="s">
        <v>189</v>
      </c>
      <c r="E15687" s="14">
        <v>96884997118.307007</v>
      </c>
      <c r="F15687" s="14">
        <v>5</v>
      </c>
      <c r="G15687" s="22">
        <f t="shared" si="1396"/>
        <v>9.1011777955285094E+92</v>
      </c>
      <c r="H15687" s="25">
        <f t="shared" si="1394"/>
        <v>1904253514.8574069</v>
      </c>
      <c r="I15687" s="25">
        <f t="shared" si="1395"/>
        <v>6.5760766334390539E+25</v>
      </c>
      <c r="J15687" s="14">
        <v>1</v>
      </c>
      <c r="K15687" s="14">
        <v>11</v>
      </c>
      <c r="L15687" s="14">
        <v>5</v>
      </c>
      <c r="M15687" s="14">
        <v>10000</v>
      </c>
      <c r="N15687" s="14">
        <v>10000</v>
      </c>
      <c r="O15687" s="14">
        <v>30</v>
      </c>
      <c r="P15687" s="14" t="b">
        <v>1</v>
      </c>
      <c r="Q15687" s="14">
        <v>0</v>
      </c>
      <c r="R15687" s="14" t="b">
        <v>0</v>
      </c>
      <c r="S15687" s="14">
        <v>101.000000000008</v>
      </c>
      <c r="T15687" s="14" t="s">
        <v>59</v>
      </c>
      <c r="U15687" s="25">
        <v>15782</v>
      </c>
      <c r="V15687" s="14">
        <v>98000</v>
      </c>
      <c r="W15687" s="25">
        <v>1.07</v>
      </c>
    </row>
    <row r="15688" spans="1:23" x14ac:dyDescent="0.3">
      <c r="A15688" s="23">
        <v>15686</v>
      </c>
      <c r="C15688" s="24" t="s">
        <v>189</v>
      </c>
      <c r="E15688" s="14">
        <v>96884997118.307007</v>
      </c>
      <c r="F15688" s="14">
        <v>5</v>
      </c>
      <c r="G15688" s="22">
        <f t="shared" si="1396"/>
        <v>9.2832013514390794E+92</v>
      </c>
      <c r="H15688" s="25">
        <f t="shared" si="1394"/>
        <v>1904513219.1728213</v>
      </c>
      <c r="I15688" s="25">
        <f t="shared" si="1395"/>
        <v>6.5786269795022076E+25</v>
      </c>
      <c r="J15688" s="14">
        <v>1</v>
      </c>
      <c r="K15688" s="14">
        <v>11</v>
      </c>
      <c r="L15688" s="14">
        <v>5</v>
      </c>
      <c r="M15688" s="14">
        <v>10000</v>
      </c>
      <c r="N15688" s="14">
        <v>10000</v>
      </c>
      <c r="O15688" s="14">
        <v>30</v>
      </c>
      <c r="P15688" s="14" t="b">
        <v>1</v>
      </c>
      <c r="Q15688" s="14">
        <v>0</v>
      </c>
      <c r="R15688" s="14" t="b">
        <v>0</v>
      </c>
      <c r="S15688" s="14">
        <v>101.000000000008</v>
      </c>
      <c r="T15688" s="14" t="s">
        <v>59</v>
      </c>
      <c r="U15688" s="25">
        <v>15783</v>
      </c>
      <c r="V15688" s="14">
        <v>98007</v>
      </c>
      <c r="W15688" s="25">
        <v>1.07</v>
      </c>
    </row>
    <row r="15689" spans="1:23" x14ac:dyDescent="0.3">
      <c r="A15689" s="23">
        <v>15687</v>
      </c>
      <c r="C15689" s="24" t="s">
        <v>189</v>
      </c>
      <c r="E15689" s="14">
        <v>96884997118.307007</v>
      </c>
      <c r="F15689" s="14">
        <v>5</v>
      </c>
      <c r="G15689" s="22">
        <f t="shared" si="1396"/>
        <v>9.4688653784678612E+92</v>
      </c>
      <c r="H15689" s="25">
        <f t="shared" si="1394"/>
        <v>1904772942.3560014</v>
      </c>
      <c r="I15689" s="25">
        <f t="shared" si="1395"/>
        <v>6.5811781519685039E+25</v>
      </c>
      <c r="J15689" s="14">
        <v>1</v>
      </c>
      <c r="K15689" s="14">
        <v>11</v>
      </c>
      <c r="L15689" s="14">
        <v>5</v>
      </c>
      <c r="M15689" s="14">
        <v>10000</v>
      </c>
      <c r="N15689" s="14">
        <v>10000</v>
      </c>
      <c r="O15689" s="14">
        <v>30</v>
      </c>
      <c r="P15689" s="14" t="b">
        <v>1</v>
      </c>
      <c r="Q15689" s="14">
        <v>0</v>
      </c>
      <c r="R15689" s="14" t="b">
        <v>0</v>
      </c>
      <c r="S15689" s="14">
        <v>101.000000000008</v>
      </c>
      <c r="T15689" s="14" t="s">
        <v>59</v>
      </c>
      <c r="U15689" s="25">
        <v>15784</v>
      </c>
      <c r="V15689" s="14">
        <v>98014</v>
      </c>
      <c r="W15689" s="25">
        <v>1.07</v>
      </c>
    </row>
    <row r="15690" spans="1:23" x14ac:dyDescent="0.3">
      <c r="A15690" s="23">
        <v>15688</v>
      </c>
      <c r="C15690" s="24" t="s">
        <v>189</v>
      </c>
      <c r="E15690" s="14">
        <v>96884997118.307007</v>
      </c>
      <c r="F15690" s="14">
        <v>5</v>
      </c>
      <c r="G15690" s="22">
        <f t="shared" si="1396"/>
        <v>9.6582426860372181E+92</v>
      </c>
      <c r="H15690" s="25">
        <f t="shared" si="1394"/>
        <v>1905032684.4071081</v>
      </c>
      <c r="I15690" s="25">
        <f t="shared" si="1395"/>
        <v>6.5837301510528999E+25</v>
      </c>
      <c r="J15690" s="14">
        <v>1</v>
      </c>
      <c r="K15690" s="14">
        <v>11</v>
      </c>
      <c r="L15690" s="14">
        <v>5</v>
      </c>
      <c r="M15690" s="14">
        <v>10000</v>
      </c>
      <c r="N15690" s="14">
        <v>10000</v>
      </c>
      <c r="O15690" s="14">
        <v>30</v>
      </c>
      <c r="P15690" s="14" t="b">
        <v>1</v>
      </c>
      <c r="Q15690" s="14">
        <v>0</v>
      </c>
      <c r="R15690" s="14" t="b">
        <v>0</v>
      </c>
      <c r="S15690" s="14">
        <v>101.000000000008</v>
      </c>
      <c r="T15690" s="14" t="s">
        <v>59</v>
      </c>
      <c r="U15690" s="25">
        <v>15785</v>
      </c>
      <c r="V15690" s="14">
        <v>98021</v>
      </c>
      <c r="W15690" s="25">
        <v>1.07</v>
      </c>
    </row>
    <row r="15691" spans="1:23" x14ac:dyDescent="0.3">
      <c r="A15691" s="23">
        <v>15689</v>
      </c>
      <c r="C15691" s="24" t="s">
        <v>189</v>
      </c>
      <c r="E15691" s="14">
        <v>96884997118.307007</v>
      </c>
      <c r="F15691" s="14">
        <v>5</v>
      </c>
      <c r="G15691" s="22">
        <f t="shared" si="1396"/>
        <v>9.8514075397579624E+92</v>
      </c>
      <c r="H15691" s="25">
        <f t="shared" si="1394"/>
        <v>1905292445.326303</v>
      </c>
      <c r="I15691" s="25">
        <f t="shared" si="1395"/>
        <v>6.5862829769704969E+25</v>
      </c>
      <c r="J15691" s="14">
        <v>1</v>
      </c>
      <c r="K15691" s="14">
        <v>11</v>
      </c>
      <c r="L15691" s="14">
        <v>5</v>
      </c>
      <c r="M15691" s="14">
        <v>10000</v>
      </c>
      <c r="N15691" s="14">
        <v>10000</v>
      </c>
      <c r="O15691" s="14">
        <v>30</v>
      </c>
      <c r="P15691" s="14" t="b">
        <v>1</v>
      </c>
      <c r="Q15691" s="14">
        <v>0</v>
      </c>
      <c r="R15691" s="14" t="b">
        <v>0</v>
      </c>
      <c r="S15691" s="14">
        <v>101.000000000008</v>
      </c>
      <c r="T15691" s="14" t="s">
        <v>59</v>
      </c>
      <c r="U15691" s="25">
        <v>15786</v>
      </c>
      <c r="V15691" s="14">
        <v>98028</v>
      </c>
      <c r="W15691" s="25">
        <v>1.07</v>
      </c>
    </row>
    <row r="15692" spans="1:23" x14ac:dyDescent="0.3">
      <c r="A15692" s="23">
        <v>15690</v>
      </c>
      <c r="C15692" s="24" t="s">
        <v>189</v>
      </c>
      <c r="E15692" s="14">
        <v>96884997118.307007</v>
      </c>
      <c r="F15692" s="14">
        <v>5</v>
      </c>
      <c r="G15692" s="22">
        <f t="shared" si="1396"/>
        <v>1.0048435690553122E+93</v>
      </c>
      <c r="H15692" s="25">
        <f t="shared" si="1394"/>
        <v>1905552225.1137679</v>
      </c>
      <c r="I15692" s="25">
        <f t="shared" si="1395"/>
        <v>6.5888366299365829E+25</v>
      </c>
      <c r="J15692" s="14">
        <v>1</v>
      </c>
      <c r="K15692" s="14">
        <v>11</v>
      </c>
      <c r="L15692" s="14">
        <v>5</v>
      </c>
      <c r="M15692" s="14">
        <v>10000</v>
      </c>
      <c r="N15692" s="14">
        <v>10000</v>
      </c>
      <c r="O15692" s="14">
        <v>30</v>
      </c>
      <c r="P15692" s="14" t="b">
        <v>1</v>
      </c>
      <c r="Q15692" s="14">
        <v>0</v>
      </c>
      <c r="R15692" s="14" t="b">
        <v>0</v>
      </c>
      <c r="S15692" s="14">
        <v>101.000000000008</v>
      </c>
      <c r="T15692" s="14" t="s">
        <v>59</v>
      </c>
      <c r="U15692" s="25">
        <v>15787</v>
      </c>
      <c r="V15692" s="14">
        <v>98035</v>
      </c>
      <c r="W15692" s="25">
        <v>1.07</v>
      </c>
    </row>
    <row r="15693" spans="1:23" x14ac:dyDescent="0.3">
      <c r="A15693" s="23">
        <v>15691</v>
      </c>
      <c r="C15693" s="24" t="s">
        <v>189</v>
      </c>
      <c r="E15693" s="14">
        <v>96884997118.307007</v>
      </c>
      <c r="F15693" s="14">
        <v>5</v>
      </c>
      <c r="G15693" s="22">
        <f t="shared" si="1396"/>
        <v>1.0249404404364184E+93</v>
      </c>
      <c r="H15693" s="25">
        <f t="shared" si="1394"/>
        <v>1905812023.7696648</v>
      </c>
      <c r="I15693" s="25">
        <f t="shared" si="1395"/>
        <v>6.5913911101663012E+25</v>
      </c>
      <c r="J15693" s="14">
        <v>1</v>
      </c>
      <c r="K15693" s="14">
        <v>11</v>
      </c>
      <c r="L15693" s="14">
        <v>5</v>
      </c>
      <c r="M15693" s="14">
        <v>10000</v>
      </c>
      <c r="N15693" s="14">
        <v>10000</v>
      </c>
      <c r="O15693" s="14">
        <v>30</v>
      </c>
      <c r="P15693" s="14" t="b">
        <v>1</v>
      </c>
      <c r="Q15693" s="14">
        <v>0</v>
      </c>
      <c r="R15693" s="14" t="b">
        <v>0</v>
      </c>
      <c r="S15693" s="14">
        <v>101.000000000008</v>
      </c>
      <c r="T15693" s="14" t="s">
        <v>59</v>
      </c>
      <c r="U15693" s="25">
        <v>15788</v>
      </c>
      <c r="V15693" s="14">
        <v>98042</v>
      </c>
      <c r="W15693" s="25">
        <v>1.07</v>
      </c>
    </row>
    <row r="15694" spans="1:23" x14ac:dyDescent="0.3">
      <c r="A15694" s="23">
        <v>15692</v>
      </c>
      <c r="C15694" s="24" t="s">
        <v>189</v>
      </c>
      <c r="E15694" s="14">
        <v>96884997118.307007</v>
      </c>
      <c r="F15694" s="14">
        <v>5</v>
      </c>
      <c r="G15694" s="22">
        <f t="shared" si="1396"/>
        <v>1.0454392492451468E+93</v>
      </c>
      <c r="H15694" s="25">
        <f t="shared" si="1394"/>
        <v>1906071841.294163</v>
      </c>
      <c r="I15694" s="25">
        <f t="shared" si="1395"/>
        <v>6.5939464178748435E+25</v>
      </c>
      <c r="J15694" s="14">
        <v>1</v>
      </c>
      <c r="K15694" s="14">
        <v>11</v>
      </c>
      <c r="L15694" s="14">
        <v>5</v>
      </c>
      <c r="M15694" s="14">
        <v>10000</v>
      </c>
      <c r="N15694" s="14">
        <v>10000</v>
      </c>
      <c r="O15694" s="14">
        <v>30</v>
      </c>
      <c r="P15694" s="14" t="b">
        <v>1</v>
      </c>
      <c r="Q15694" s="14">
        <v>0</v>
      </c>
      <c r="R15694" s="14" t="b">
        <v>0</v>
      </c>
      <c r="S15694" s="14">
        <v>101.000000000008</v>
      </c>
      <c r="T15694" s="14" t="s">
        <v>59</v>
      </c>
      <c r="U15694" s="25">
        <v>15789</v>
      </c>
      <c r="V15694" s="14">
        <v>98049</v>
      </c>
      <c r="W15694" s="25">
        <v>1.07</v>
      </c>
    </row>
    <row r="15695" spans="1:23" x14ac:dyDescent="0.3">
      <c r="A15695" s="23">
        <v>15693</v>
      </c>
      <c r="C15695" s="24" t="s">
        <v>189</v>
      </c>
      <c r="E15695" s="14">
        <v>96884997118.307007</v>
      </c>
      <c r="F15695" s="14">
        <v>5</v>
      </c>
      <c r="G15695" s="22">
        <f t="shared" si="1396"/>
        <v>1.0663480342300497E+93</v>
      </c>
      <c r="H15695" s="25">
        <f t="shared" si="1394"/>
        <v>1906331677.6874387</v>
      </c>
      <c r="I15695" s="25">
        <f t="shared" si="1395"/>
        <v>6.5965025532776368E+25</v>
      </c>
      <c r="J15695" s="14">
        <v>1</v>
      </c>
      <c r="K15695" s="14">
        <v>11</v>
      </c>
      <c r="L15695" s="14">
        <v>5</v>
      </c>
      <c r="M15695" s="14">
        <v>10000</v>
      </c>
      <c r="N15695" s="14">
        <v>10000</v>
      </c>
      <c r="O15695" s="14">
        <v>30</v>
      </c>
      <c r="P15695" s="14" t="b">
        <v>1</v>
      </c>
      <c r="Q15695" s="14">
        <v>0</v>
      </c>
      <c r="R15695" s="14" t="b">
        <v>0</v>
      </c>
      <c r="S15695" s="14">
        <v>101.000000000008</v>
      </c>
      <c r="T15695" s="14" t="s">
        <v>59</v>
      </c>
      <c r="U15695" s="25">
        <v>15790</v>
      </c>
      <c r="V15695" s="14">
        <v>98056</v>
      </c>
      <c r="W15695" s="25">
        <v>1.07</v>
      </c>
    </row>
    <row r="15696" spans="1:23" x14ac:dyDescent="0.3">
      <c r="A15696" s="23">
        <v>15694</v>
      </c>
      <c r="C15696" s="24" t="s">
        <v>189</v>
      </c>
      <c r="E15696" s="14">
        <v>96884997118.307007</v>
      </c>
      <c r="F15696" s="14">
        <v>5</v>
      </c>
      <c r="G15696" s="22">
        <f t="shared" si="1396"/>
        <v>1.0876749949146507E+93</v>
      </c>
      <c r="H15696" s="25">
        <f t="shared" si="1394"/>
        <v>1906591532.9496422</v>
      </c>
      <c r="I15696" s="25">
        <f t="shared" si="1395"/>
        <v>6.5990595165898236E+25</v>
      </c>
      <c r="J15696" s="14">
        <v>1</v>
      </c>
      <c r="K15696" s="14">
        <v>11</v>
      </c>
      <c r="L15696" s="14">
        <v>5</v>
      </c>
      <c r="M15696" s="14">
        <v>10000</v>
      </c>
      <c r="N15696" s="14">
        <v>10000</v>
      </c>
      <c r="O15696" s="14">
        <v>30</v>
      </c>
      <c r="P15696" s="14" t="b">
        <v>1</v>
      </c>
      <c r="Q15696" s="14">
        <v>0</v>
      </c>
      <c r="R15696" s="14" t="b">
        <v>0</v>
      </c>
      <c r="S15696" s="14">
        <v>101.000000000008</v>
      </c>
      <c r="T15696" s="14" t="s">
        <v>59</v>
      </c>
      <c r="U15696" s="25">
        <v>15791</v>
      </c>
      <c r="V15696" s="14">
        <v>98063</v>
      </c>
      <c r="W15696" s="25">
        <v>1.07</v>
      </c>
    </row>
    <row r="15697" spans="1:23" x14ac:dyDescent="0.3">
      <c r="A15697" s="23">
        <v>15695</v>
      </c>
      <c r="C15697" s="24" t="s">
        <v>189</v>
      </c>
      <c r="E15697" s="14">
        <v>96884997118.307007</v>
      </c>
      <c r="F15697" s="14">
        <v>5</v>
      </c>
      <c r="G15697" s="22">
        <f t="shared" si="1396"/>
        <v>1.1094284948129436E+93</v>
      </c>
      <c r="H15697" s="25">
        <f t="shared" si="1394"/>
        <v>1906851407.0809569</v>
      </c>
      <c r="I15697" s="25">
        <f t="shared" si="1395"/>
        <v>6.6016173080269685E+25</v>
      </c>
      <c r="J15697" s="14">
        <v>1</v>
      </c>
      <c r="K15697" s="14">
        <v>11</v>
      </c>
      <c r="L15697" s="14">
        <v>5</v>
      </c>
      <c r="M15697" s="14">
        <v>10000</v>
      </c>
      <c r="N15697" s="14">
        <v>10000</v>
      </c>
      <c r="O15697" s="14">
        <v>30</v>
      </c>
      <c r="P15697" s="14" t="b">
        <v>1</v>
      </c>
      <c r="Q15697" s="14">
        <v>0</v>
      </c>
      <c r="R15697" s="14" t="b">
        <v>0</v>
      </c>
      <c r="S15697" s="14">
        <v>101.000000000008</v>
      </c>
      <c r="T15697" s="14" t="s">
        <v>59</v>
      </c>
      <c r="U15697" s="25">
        <v>15792</v>
      </c>
      <c r="V15697" s="14">
        <v>98070</v>
      </c>
      <c r="W15697" s="25">
        <v>1.07</v>
      </c>
    </row>
    <row r="15698" spans="1:23" x14ac:dyDescent="0.3">
      <c r="A15698" s="23">
        <v>15696</v>
      </c>
      <c r="C15698" s="24" t="s">
        <v>189</v>
      </c>
      <c r="E15698" s="14">
        <v>96884997118.307007</v>
      </c>
      <c r="F15698" s="14">
        <v>5</v>
      </c>
      <c r="G15698" s="22">
        <f t="shared" si="1396"/>
        <v>1.1316170647092025E+93</v>
      </c>
      <c r="H15698" s="25">
        <f t="shared" si="1394"/>
        <v>1907111300.081547</v>
      </c>
      <c r="I15698" s="25">
        <f t="shared" si="1395"/>
        <v>6.6041759278043549E+25</v>
      </c>
      <c r="J15698" s="14">
        <v>1</v>
      </c>
      <c r="K15698" s="14">
        <v>11</v>
      </c>
      <c r="L15698" s="14">
        <v>5</v>
      </c>
      <c r="M15698" s="14">
        <v>10000</v>
      </c>
      <c r="N15698" s="14">
        <v>10000</v>
      </c>
      <c r="O15698" s="14">
        <v>30</v>
      </c>
      <c r="P15698" s="14" t="b">
        <v>1</v>
      </c>
      <c r="Q15698" s="14">
        <v>0</v>
      </c>
      <c r="R15698" s="14" t="b">
        <v>0</v>
      </c>
      <c r="S15698" s="14">
        <v>101.000000000008</v>
      </c>
      <c r="T15698" s="14" t="s">
        <v>59</v>
      </c>
      <c r="U15698" s="25">
        <v>15793</v>
      </c>
      <c r="V15698" s="14">
        <v>98077</v>
      </c>
      <c r="W15698" s="25">
        <v>1.07</v>
      </c>
    </row>
    <row r="15699" spans="1:23" x14ac:dyDescent="0.3">
      <c r="A15699" s="23">
        <v>15697</v>
      </c>
      <c r="C15699" s="24" t="s">
        <v>189</v>
      </c>
      <c r="E15699" s="14">
        <v>96884997118.307007</v>
      </c>
      <c r="F15699" s="14">
        <v>5</v>
      </c>
      <c r="G15699" s="22">
        <f t="shared" si="1396"/>
        <v>1.1542494060033866E+93</v>
      </c>
      <c r="H15699" s="25">
        <f t="shared" si="1394"/>
        <v>1907371211.9515769</v>
      </c>
      <c r="I15699" s="25">
        <f t="shared" si="1395"/>
        <v>6.6067353761374519E+25</v>
      </c>
      <c r="J15699" s="14">
        <v>1</v>
      </c>
      <c r="K15699" s="14">
        <v>11</v>
      </c>
      <c r="L15699" s="14">
        <v>5</v>
      </c>
      <c r="M15699" s="14">
        <v>10000</v>
      </c>
      <c r="N15699" s="14">
        <v>10000</v>
      </c>
      <c r="O15699" s="14">
        <v>30</v>
      </c>
      <c r="P15699" s="14" t="b">
        <v>1</v>
      </c>
      <c r="Q15699" s="14">
        <v>0</v>
      </c>
      <c r="R15699" s="14" t="b">
        <v>0</v>
      </c>
      <c r="S15699" s="14">
        <v>101.000000000008</v>
      </c>
      <c r="T15699" s="14" t="s">
        <v>59</v>
      </c>
      <c r="U15699" s="25">
        <v>15794</v>
      </c>
      <c r="V15699" s="14">
        <v>98084</v>
      </c>
      <c r="W15699" s="25">
        <v>1.07</v>
      </c>
    </row>
    <row r="15700" spans="1:23" x14ac:dyDescent="0.3">
      <c r="A15700" s="23">
        <v>15698</v>
      </c>
      <c r="C15700" s="24" t="s">
        <v>189</v>
      </c>
      <c r="E15700" s="14">
        <v>96884997118.307007</v>
      </c>
      <c r="F15700" s="14">
        <v>5</v>
      </c>
      <c r="G15700" s="22">
        <f t="shared" si="1396"/>
        <v>1.1773343941234543E+93</v>
      </c>
      <c r="H15700" s="25">
        <f t="shared" si="1394"/>
        <v>1907631142.6912186</v>
      </c>
      <c r="I15700" s="25">
        <f t="shared" si="1395"/>
        <v>6.6092956532418239E+25</v>
      </c>
      <c r="J15700" s="14">
        <v>1</v>
      </c>
      <c r="K15700" s="14">
        <v>11</v>
      </c>
      <c r="L15700" s="14">
        <v>5</v>
      </c>
      <c r="M15700" s="14">
        <v>10000</v>
      </c>
      <c r="N15700" s="14">
        <v>10000</v>
      </c>
      <c r="O15700" s="14">
        <v>30</v>
      </c>
      <c r="P15700" s="14" t="b">
        <v>1</v>
      </c>
      <c r="Q15700" s="14">
        <v>0</v>
      </c>
      <c r="R15700" s="14" t="b">
        <v>0</v>
      </c>
      <c r="S15700" s="14">
        <v>101.000000000008</v>
      </c>
      <c r="T15700" s="14" t="s">
        <v>59</v>
      </c>
      <c r="U15700" s="25">
        <v>15795</v>
      </c>
      <c r="V15700" s="14">
        <v>98091</v>
      </c>
      <c r="W15700" s="25">
        <v>1.07</v>
      </c>
    </row>
    <row r="15701" spans="1:23" x14ac:dyDescent="0.3">
      <c r="A15701" s="23">
        <v>15699</v>
      </c>
      <c r="C15701" s="24" t="s">
        <v>189</v>
      </c>
      <c r="E15701" s="14">
        <v>96884997118.307007</v>
      </c>
      <c r="F15701" s="14">
        <v>5</v>
      </c>
      <c r="G15701" s="22">
        <f t="shared" si="1396"/>
        <v>1.2008810820059235E+93</v>
      </c>
      <c r="H15701" s="25">
        <f t="shared" si="1394"/>
        <v>1907891092.3006434</v>
      </c>
      <c r="I15701" s="25">
        <f t="shared" si="1395"/>
        <v>6.6118567593330319E+25</v>
      </c>
      <c r="J15701" s="14">
        <v>1</v>
      </c>
      <c r="K15701" s="14">
        <v>11</v>
      </c>
      <c r="L15701" s="14">
        <v>5</v>
      </c>
      <c r="M15701" s="14">
        <v>10000</v>
      </c>
      <c r="N15701" s="14">
        <v>10000</v>
      </c>
      <c r="O15701" s="14">
        <v>30</v>
      </c>
      <c r="P15701" s="14" t="b">
        <v>1</v>
      </c>
      <c r="Q15701" s="14">
        <v>0</v>
      </c>
      <c r="R15701" s="14" t="b">
        <v>0</v>
      </c>
      <c r="S15701" s="14">
        <v>101.000000000008</v>
      </c>
      <c r="T15701" s="14" t="s">
        <v>59</v>
      </c>
      <c r="U15701" s="25">
        <v>15796</v>
      </c>
      <c r="V15701" s="14">
        <v>98098</v>
      </c>
      <c r="W15701" s="25">
        <v>1.07</v>
      </c>
    </row>
    <row r="15702" spans="1:23" x14ac:dyDescent="0.3">
      <c r="A15702" s="23">
        <v>15700</v>
      </c>
      <c r="C15702" s="24" t="s">
        <v>189</v>
      </c>
      <c r="E15702" s="14">
        <v>96884997118.307007</v>
      </c>
      <c r="F15702" s="14">
        <v>5</v>
      </c>
      <c r="G15702" s="22">
        <f t="shared" si="1396"/>
        <v>1.2248987036460421E+93</v>
      </c>
      <c r="H15702" s="25">
        <f t="shared" si="1394"/>
        <v>1908151060.780004</v>
      </c>
      <c r="I15702" s="25">
        <f t="shared" si="1395"/>
        <v>6.6144186946265458E+25</v>
      </c>
      <c r="J15702" s="14">
        <v>1</v>
      </c>
      <c r="K15702" s="14">
        <v>11</v>
      </c>
      <c r="L15702" s="14">
        <v>5</v>
      </c>
      <c r="M15702" s="14">
        <v>10000</v>
      </c>
      <c r="N15702" s="14">
        <v>10000</v>
      </c>
      <c r="O15702" s="14">
        <v>30</v>
      </c>
      <c r="P15702" s="14" t="b">
        <v>1</v>
      </c>
      <c r="Q15702" s="14">
        <v>0</v>
      </c>
      <c r="R15702" s="14" t="b">
        <v>0</v>
      </c>
      <c r="S15702" s="14">
        <v>101.000000000008</v>
      </c>
      <c r="T15702" s="14" t="s">
        <v>59</v>
      </c>
      <c r="U15702" s="25">
        <v>15797</v>
      </c>
      <c r="V15702" s="14">
        <v>98105</v>
      </c>
      <c r="W15702" s="25">
        <v>1.07</v>
      </c>
    </row>
    <row r="15703" spans="1:23" x14ac:dyDescent="0.3">
      <c r="A15703" s="23">
        <v>15701</v>
      </c>
      <c r="C15703" s="24" t="s">
        <v>193</v>
      </c>
      <c r="E15703" s="14">
        <v>96884997118.307007</v>
      </c>
      <c r="F15703" s="14">
        <v>5</v>
      </c>
      <c r="G15703" s="22">
        <f t="shared" si="1396"/>
        <v>1.249396677718963E+93</v>
      </c>
      <c r="H15703" s="25">
        <f t="shared" si="1394"/>
        <v>1908411048.1294932</v>
      </c>
      <c r="I15703" s="25">
        <f t="shared" si="1395"/>
        <v>6.6169814593380648E+25</v>
      </c>
      <c r="J15703" s="14">
        <v>1</v>
      </c>
      <c r="K15703" s="14">
        <v>11</v>
      </c>
      <c r="L15703" s="14">
        <v>5</v>
      </c>
      <c r="M15703" s="14">
        <v>10000</v>
      </c>
      <c r="N15703" s="14">
        <v>10000</v>
      </c>
      <c r="O15703" s="14">
        <v>30</v>
      </c>
      <c r="P15703" s="14" t="b">
        <v>1</v>
      </c>
      <c r="Q15703" s="14">
        <v>0</v>
      </c>
      <c r="R15703" s="14" t="b">
        <v>0</v>
      </c>
      <c r="S15703" s="14">
        <v>101.000000000008</v>
      </c>
      <c r="T15703" s="14" t="s">
        <v>59</v>
      </c>
      <c r="U15703" s="25">
        <v>15798</v>
      </c>
      <c r="V15703" s="14">
        <v>98112</v>
      </c>
      <c r="W15703" s="25">
        <v>1.07</v>
      </c>
    </row>
    <row r="15704" spans="1:23" x14ac:dyDescent="0.3">
      <c r="A15704" s="23">
        <v>15702</v>
      </c>
      <c r="C15704" s="24" t="s">
        <v>193</v>
      </c>
      <c r="E15704" s="14">
        <v>96884997118.307007</v>
      </c>
      <c r="F15704" s="14">
        <v>5</v>
      </c>
      <c r="G15704" s="22">
        <f t="shared" si="1396"/>
        <v>1.2743846112733423E+93</v>
      </c>
      <c r="H15704" s="25">
        <f t="shared" si="1394"/>
        <v>1908671054.3492639</v>
      </c>
      <c r="I15704" s="25">
        <f t="shared" si="1395"/>
        <v>6.6195450536832462E+25</v>
      </c>
      <c r="J15704" s="14">
        <v>1</v>
      </c>
      <c r="K15704" s="14">
        <v>11</v>
      </c>
      <c r="L15704" s="14">
        <v>5</v>
      </c>
      <c r="M15704" s="14">
        <v>10000</v>
      </c>
      <c r="N15704" s="14">
        <v>10000</v>
      </c>
      <c r="O15704" s="14">
        <v>30</v>
      </c>
      <c r="P15704" s="14" t="b">
        <v>1</v>
      </c>
      <c r="Q15704" s="14">
        <v>0</v>
      </c>
      <c r="R15704" s="14" t="b">
        <v>0</v>
      </c>
      <c r="S15704" s="14">
        <v>101.000000000008</v>
      </c>
      <c r="T15704" s="14" t="s">
        <v>59</v>
      </c>
      <c r="U15704" s="25">
        <v>15799</v>
      </c>
      <c r="V15704" s="14">
        <v>98119</v>
      </c>
      <c r="W15704" s="25">
        <v>1.07</v>
      </c>
    </row>
    <row r="15705" spans="1:23" x14ac:dyDescent="0.3">
      <c r="A15705" s="23">
        <v>15703</v>
      </c>
      <c r="C15705" s="24" t="s">
        <v>193</v>
      </c>
      <c r="E15705" s="14">
        <v>96884997118.307007</v>
      </c>
      <c r="F15705" s="14">
        <v>5</v>
      </c>
      <c r="G15705" s="22">
        <f t="shared" si="1396"/>
        <v>1.2998723034988091E+93</v>
      </c>
      <c r="H15705" s="25">
        <f t="shared" si="1394"/>
        <v>1908931079.4394829</v>
      </c>
      <c r="I15705" s="25">
        <f t="shared" si="1395"/>
        <v>6.6221094778778347E+25</v>
      </c>
      <c r="J15705" s="14">
        <v>1</v>
      </c>
      <c r="K15705" s="14">
        <v>11</v>
      </c>
      <c r="L15705" s="14">
        <v>5</v>
      </c>
      <c r="M15705" s="14">
        <v>10000</v>
      </c>
      <c r="N15705" s="14">
        <v>10000</v>
      </c>
      <c r="O15705" s="14">
        <v>30</v>
      </c>
      <c r="P15705" s="14" t="b">
        <v>1</v>
      </c>
      <c r="Q15705" s="14">
        <v>0</v>
      </c>
      <c r="R15705" s="14" t="b">
        <v>0</v>
      </c>
      <c r="S15705" s="14">
        <v>101.000000000008</v>
      </c>
      <c r="T15705" s="14" t="s">
        <v>59</v>
      </c>
      <c r="U15705" s="25">
        <v>15800</v>
      </c>
      <c r="V15705" s="14">
        <v>98126</v>
      </c>
      <c r="W15705" s="25">
        <v>1.07</v>
      </c>
    </row>
    <row r="15706" spans="1:23" x14ac:dyDescent="0.3">
      <c r="A15706" s="23">
        <v>15704</v>
      </c>
      <c r="C15706" s="24" t="s">
        <v>193</v>
      </c>
      <c r="E15706" s="14">
        <v>96884997118.307007</v>
      </c>
      <c r="F15706" s="14">
        <v>5</v>
      </c>
      <c r="G15706" s="22">
        <f t="shared" si="1396"/>
        <v>1.3258697495687853E+93</v>
      </c>
      <c r="H15706" s="25">
        <f t="shared" si="1394"/>
        <v>1909191123.400331</v>
      </c>
      <c r="I15706" s="25">
        <f t="shared" si="1395"/>
        <v>6.6246747321375803E+25</v>
      </c>
      <c r="J15706" s="14">
        <v>1</v>
      </c>
      <c r="K15706" s="14">
        <v>11</v>
      </c>
      <c r="L15706" s="14">
        <v>5</v>
      </c>
      <c r="M15706" s="14">
        <v>10000</v>
      </c>
      <c r="N15706" s="14">
        <v>10000</v>
      </c>
      <c r="O15706" s="14">
        <v>30</v>
      </c>
      <c r="P15706" s="14" t="b">
        <v>1</v>
      </c>
      <c r="Q15706" s="14">
        <v>0</v>
      </c>
      <c r="R15706" s="14" t="b">
        <v>0</v>
      </c>
      <c r="S15706" s="14">
        <v>101.000000000008</v>
      </c>
      <c r="T15706" s="14" t="s">
        <v>59</v>
      </c>
      <c r="U15706" s="25">
        <v>15801</v>
      </c>
      <c r="V15706" s="14">
        <v>98133</v>
      </c>
      <c r="W15706" s="25">
        <v>1.07</v>
      </c>
    </row>
    <row r="15707" spans="1:23" x14ac:dyDescent="0.3">
      <c r="A15707" s="23">
        <v>15705</v>
      </c>
      <c r="C15707" s="24" t="s">
        <v>193</v>
      </c>
      <c r="E15707" s="14">
        <v>96884997118.307007</v>
      </c>
      <c r="F15707" s="14">
        <v>5</v>
      </c>
      <c r="G15707" s="22">
        <f t="shared" si="1396"/>
        <v>1.3523871445601611E+93</v>
      </c>
      <c r="H15707" s="25">
        <f t="shared" si="1394"/>
        <v>1909451186.2319555</v>
      </c>
      <c r="I15707" s="25">
        <f t="shared" si="1395"/>
        <v>6.6272408166781797E+25</v>
      </c>
      <c r="J15707" s="14">
        <v>1</v>
      </c>
      <c r="K15707" s="14">
        <v>11</v>
      </c>
      <c r="L15707" s="14">
        <v>5</v>
      </c>
      <c r="M15707" s="14">
        <v>10000</v>
      </c>
      <c r="N15707" s="14">
        <v>10000</v>
      </c>
      <c r="O15707" s="14">
        <v>30</v>
      </c>
      <c r="P15707" s="14" t="b">
        <v>1</v>
      </c>
      <c r="Q15707" s="14">
        <v>0</v>
      </c>
      <c r="R15707" s="14" t="b">
        <v>0</v>
      </c>
      <c r="S15707" s="14">
        <v>101.000000000008</v>
      </c>
      <c r="T15707" s="14" t="s">
        <v>59</v>
      </c>
      <c r="U15707" s="25">
        <v>15802</v>
      </c>
      <c r="V15707" s="14">
        <v>98140</v>
      </c>
      <c r="W15707" s="25">
        <v>1.07</v>
      </c>
    </row>
    <row r="15708" spans="1:23" x14ac:dyDescent="0.3">
      <c r="A15708" s="23">
        <v>15706</v>
      </c>
      <c r="C15708" s="24" t="s">
        <v>193</v>
      </c>
      <c r="E15708" s="14">
        <v>96884997118.307007</v>
      </c>
      <c r="F15708" s="14">
        <v>5</v>
      </c>
      <c r="G15708" s="22">
        <f t="shared" si="1396"/>
        <v>1.3794348874513642E+93</v>
      </c>
      <c r="H15708" s="25">
        <f t="shared" si="1394"/>
        <v>1909711267.9345446</v>
      </c>
      <c r="I15708" s="25">
        <f t="shared" si="1395"/>
        <v>6.6298077317155684E+25</v>
      </c>
      <c r="J15708" s="14">
        <v>1</v>
      </c>
      <c r="K15708" s="14">
        <v>11</v>
      </c>
      <c r="L15708" s="14">
        <v>5</v>
      </c>
      <c r="M15708" s="14">
        <v>10000</v>
      </c>
      <c r="N15708" s="14">
        <v>10000</v>
      </c>
      <c r="O15708" s="14">
        <v>30</v>
      </c>
      <c r="P15708" s="14" t="b">
        <v>1</v>
      </c>
      <c r="Q15708" s="14">
        <v>0</v>
      </c>
      <c r="R15708" s="14" t="b">
        <v>0</v>
      </c>
      <c r="S15708" s="14">
        <v>101.000000000008</v>
      </c>
      <c r="T15708" s="14" t="s">
        <v>59</v>
      </c>
      <c r="U15708" s="25">
        <v>15803</v>
      </c>
      <c r="V15708" s="14">
        <v>98147</v>
      </c>
      <c r="W15708" s="25">
        <v>1.07</v>
      </c>
    </row>
    <row r="15709" spans="1:23" x14ac:dyDescent="0.3">
      <c r="A15709" s="23">
        <v>15707</v>
      </c>
      <c r="C15709" s="24" t="s">
        <v>193</v>
      </c>
      <c r="E15709" s="14">
        <v>96884997118.307007</v>
      </c>
      <c r="F15709" s="14">
        <v>5</v>
      </c>
      <c r="G15709" s="22">
        <f t="shared" si="1396"/>
        <v>1.4070235852003915E+93</v>
      </c>
      <c r="H15709" s="25">
        <f t="shared" si="1394"/>
        <v>1909971368.5082664</v>
      </c>
      <c r="I15709" s="25">
        <f t="shared" si="1395"/>
        <v>6.6323754774656792E+25</v>
      </c>
      <c r="J15709" s="14">
        <v>1</v>
      </c>
      <c r="K15709" s="14">
        <v>11</v>
      </c>
      <c r="L15709" s="14">
        <v>5</v>
      </c>
      <c r="M15709" s="14">
        <v>10000</v>
      </c>
      <c r="N15709" s="14">
        <v>10000</v>
      </c>
      <c r="O15709" s="14">
        <v>30</v>
      </c>
      <c r="P15709" s="14" t="b">
        <v>1</v>
      </c>
      <c r="Q15709" s="14">
        <v>0</v>
      </c>
      <c r="R15709" s="14" t="b">
        <v>0</v>
      </c>
      <c r="S15709" s="14">
        <v>101.000000000008</v>
      </c>
      <c r="T15709" s="14" t="s">
        <v>59</v>
      </c>
      <c r="U15709" s="25">
        <v>15804</v>
      </c>
      <c r="V15709" s="14">
        <v>98154</v>
      </c>
      <c r="W15709" s="25">
        <v>1.07</v>
      </c>
    </row>
    <row r="15710" spans="1:23" x14ac:dyDescent="0.3">
      <c r="A15710" s="23">
        <v>15708</v>
      </c>
      <c r="C15710" s="24" t="s">
        <v>193</v>
      </c>
      <c r="E15710" s="14">
        <v>96884997118.307007</v>
      </c>
      <c r="F15710" s="14">
        <v>5</v>
      </c>
      <c r="G15710" s="22">
        <f t="shared" si="1396"/>
        <v>1.4351640569043994E+93</v>
      </c>
      <c r="H15710" s="25">
        <f t="shared" si="1394"/>
        <v>1910231487.9532766</v>
      </c>
      <c r="I15710" s="25">
        <f t="shared" si="1395"/>
        <v>6.6349440541443481E+25</v>
      </c>
      <c r="J15710" s="14">
        <v>1</v>
      </c>
      <c r="K15710" s="14">
        <v>11</v>
      </c>
      <c r="L15710" s="14">
        <v>5</v>
      </c>
      <c r="M15710" s="14">
        <v>10000</v>
      </c>
      <c r="N15710" s="14">
        <v>10000</v>
      </c>
      <c r="O15710" s="14">
        <v>30</v>
      </c>
      <c r="P15710" s="14" t="b">
        <v>1</v>
      </c>
      <c r="Q15710" s="14">
        <v>0</v>
      </c>
      <c r="R15710" s="14" t="b">
        <v>0</v>
      </c>
      <c r="S15710" s="14">
        <v>101.000000000008</v>
      </c>
      <c r="T15710" s="14" t="s">
        <v>59</v>
      </c>
      <c r="U15710" s="25">
        <v>15805</v>
      </c>
      <c r="V15710" s="14">
        <v>98161</v>
      </c>
      <c r="W15710" s="25">
        <v>1.07</v>
      </c>
    </row>
    <row r="15711" spans="1:23" x14ac:dyDescent="0.3">
      <c r="A15711" s="23">
        <v>15709</v>
      </c>
      <c r="C15711" s="24" t="s">
        <v>193</v>
      </c>
      <c r="E15711" s="14">
        <v>96884997118.307007</v>
      </c>
      <c r="F15711" s="14">
        <v>5</v>
      </c>
      <c r="G15711" s="22">
        <f t="shared" si="1396"/>
        <v>1.4638673380424875E+93</v>
      </c>
      <c r="H15711" s="25">
        <f t="shared" si="1394"/>
        <v>1910491626.2697375</v>
      </c>
      <c r="I15711" s="25">
        <f t="shared" si="1395"/>
        <v>6.6375134619674625E+25</v>
      </c>
      <c r="J15711" s="14">
        <v>1</v>
      </c>
      <c r="K15711" s="14">
        <v>11</v>
      </c>
      <c r="L15711" s="14">
        <v>5</v>
      </c>
      <c r="M15711" s="14">
        <v>10000</v>
      </c>
      <c r="N15711" s="14">
        <v>10000</v>
      </c>
      <c r="O15711" s="14">
        <v>30</v>
      </c>
      <c r="P15711" s="14" t="b">
        <v>1</v>
      </c>
      <c r="Q15711" s="14">
        <v>0</v>
      </c>
      <c r="R15711" s="14" t="b">
        <v>0</v>
      </c>
      <c r="S15711" s="14">
        <v>101.000000000008</v>
      </c>
      <c r="T15711" s="14" t="s">
        <v>59</v>
      </c>
      <c r="U15711" s="25">
        <v>15806</v>
      </c>
      <c r="V15711" s="14">
        <v>98168</v>
      </c>
      <c r="W15711" s="25">
        <v>1.07</v>
      </c>
    </row>
    <row r="15712" spans="1:23" x14ac:dyDescent="0.3">
      <c r="A15712" s="23">
        <v>15710</v>
      </c>
      <c r="C15712" s="24" t="s">
        <v>193</v>
      </c>
      <c r="E15712" s="14">
        <v>96884997118.307007</v>
      </c>
      <c r="F15712" s="14">
        <v>5</v>
      </c>
      <c r="G15712" s="22">
        <f t="shared" si="1396"/>
        <v>1.4931446848033374E+93</v>
      </c>
      <c r="H15712" s="25">
        <f t="shared" si="1394"/>
        <v>1910751783.4578457</v>
      </c>
      <c r="I15712" s="25">
        <f t="shared" si="1395"/>
        <v>6.6400837011512352E+25</v>
      </c>
      <c r="J15712" s="14">
        <v>1</v>
      </c>
      <c r="K15712" s="14">
        <v>11</v>
      </c>
      <c r="L15712" s="14">
        <v>5</v>
      </c>
      <c r="M15712" s="14">
        <v>10000</v>
      </c>
      <c r="N15712" s="14">
        <v>10000</v>
      </c>
      <c r="O15712" s="14">
        <v>30</v>
      </c>
      <c r="P15712" s="14" t="b">
        <v>1</v>
      </c>
      <c r="Q15712" s="14">
        <v>0</v>
      </c>
      <c r="R15712" s="14" t="b">
        <v>0</v>
      </c>
      <c r="S15712" s="14">
        <v>101.000000000008</v>
      </c>
      <c r="T15712" s="14" t="s">
        <v>59</v>
      </c>
      <c r="U15712" s="25">
        <v>15807</v>
      </c>
      <c r="V15712" s="14">
        <v>98175</v>
      </c>
      <c r="W15712" s="25">
        <v>1.07</v>
      </c>
    </row>
    <row r="15713" spans="1:23" x14ac:dyDescent="0.3">
      <c r="A15713" s="23">
        <v>15711</v>
      </c>
      <c r="C15713" s="24" t="s">
        <v>193</v>
      </c>
      <c r="E15713" s="14">
        <v>96884997118.307007</v>
      </c>
      <c r="F15713" s="14">
        <v>5</v>
      </c>
      <c r="G15713" s="22">
        <f t="shared" si="1396"/>
        <v>1.5230075784994041E+93</v>
      </c>
      <c r="H15713" s="25">
        <f t="shared" si="1394"/>
        <v>1911011959.5177507</v>
      </c>
      <c r="I15713" s="25">
        <f t="shared" si="1395"/>
        <v>6.6426547719116413E+25</v>
      </c>
      <c r="J15713" s="14">
        <v>1</v>
      </c>
      <c r="K15713" s="14">
        <v>11</v>
      </c>
      <c r="L15713" s="14">
        <v>5</v>
      </c>
      <c r="M15713" s="14">
        <v>10000</v>
      </c>
      <c r="N15713" s="14">
        <v>10000</v>
      </c>
      <c r="O15713" s="14">
        <v>30</v>
      </c>
      <c r="P15713" s="14" t="b">
        <v>1</v>
      </c>
      <c r="Q15713" s="14">
        <v>0</v>
      </c>
      <c r="R15713" s="14" t="b">
        <v>0</v>
      </c>
      <c r="S15713" s="14">
        <v>101.000000000008</v>
      </c>
      <c r="T15713" s="14" t="s">
        <v>59</v>
      </c>
      <c r="U15713" s="25">
        <v>15808</v>
      </c>
      <c r="V15713" s="14">
        <v>98182</v>
      </c>
      <c r="W15713" s="25">
        <v>1.07</v>
      </c>
    </row>
    <row r="15714" spans="1:23" x14ac:dyDescent="0.3">
      <c r="A15714" s="23">
        <v>15712</v>
      </c>
      <c r="C15714" s="24" t="s">
        <v>193</v>
      </c>
      <c r="E15714" s="14">
        <v>96884997118.307007</v>
      </c>
      <c r="F15714" s="14">
        <v>5</v>
      </c>
      <c r="G15714" s="22">
        <f t="shared" si="1396"/>
        <v>1.5534677300693923E+93</v>
      </c>
      <c r="H15714" s="25">
        <f t="shared" si="1394"/>
        <v>1911272154.4496093</v>
      </c>
      <c r="I15714" s="25">
        <f t="shared" si="1395"/>
        <v>6.645226674464612E+25</v>
      </c>
      <c r="J15714" s="14">
        <v>1</v>
      </c>
      <c r="K15714" s="14">
        <v>11</v>
      </c>
      <c r="L15714" s="14">
        <v>5</v>
      </c>
      <c r="M15714" s="14">
        <v>10000</v>
      </c>
      <c r="N15714" s="14">
        <v>10000</v>
      </c>
      <c r="O15714" s="14">
        <v>30</v>
      </c>
      <c r="P15714" s="14" t="b">
        <v>1</v>
      </c>
      <c r="Q15714" s="14">
        <v>0</v>
      </c>
      <c r="R15714" s="14" t="b">
        <v>0</v>
      </c>
      <c r="S15714" s="14">
        <v>101.000000000008</v>
      </c>
      <c r="T15714" s="14" t="s">
        <v>59</v>
      </c>
      <c r="U15714" s="25">
        <v>15809</v>
      </c>
      <c r="V15714" s="14">
        <v>98189</v>
      </c>
      <c r="W15714" s="25">
        <v>1.07</v>
      </c>
    </row>
    <row r="15715" spans="1:23" x14ac:dyDescent="0.3">
      <c r="A15715" s="23">
        <v>15713</v>
      </c>
      <c r="C15715" s="24" t="s">
        <v>193</v>
      </c>
      <c r="E15715" s="14">
        <v>96884997118.307007</v>
      </c>
      <c r="F15715" s="14">
        <v>5</v>
      </c>
      <c r="G15715" s="22">
        <f t="shared" si="1396"/>
        <v>1.58453708467078E+93</v>
      </c>
      <c r="H15715" s="25">
        <f t="shared" si="1394"/>
        <v>1911532368.2536058</v>
      </c>
      <c r="I15715" s="25">
        <f t="shared" si="1395"/>
        <v>6.6477994090265003E+25</v>
      </c>
      <c r="J15715" s="14">
        <v>1</v>
      </c>
      <c r="K15715" s="14">
        <v>11</v>
      </c>
      <c r="L15715" s="14">
        <v>5</v>
      </c>
      <c r="M15715" s="14">
        <v>10000</v>
      </c>
      <c r="N15715" s="14">
        <v>10000</v>
      </c>
      <c r="O15715" s="14">
        <v>30</v>
      </c>
      <c r="P15715" s="14" t="b">
        <v>1</v>
      </c>
      <c r="Q15715" s="14">
        <v>0</v>
      </c>
      <c r="R15715" s="14" t="b">
        <v>0</v>
      </c>
      <c r="S15715" s="14">
        <v>101.000000000008</v>
      </c>
      <c r="T15715" s="14" t="s">
        <v>59</v>
      </c>
      <c r="U15715" s="25">
        <v>15810</v>
      </c>
      <c r="V15715" s="14">
        <v>98196</v>
      </c>
      <c r="W15715" s="25">
        <v>1.07</v>
      </c>
    </row>
    <row r="15716" spans="1:23" x14ac:dyDescent="0.3">
      <c r="A15716" s="23">
        <v>15714</v>
      </c>
      <c r="C15716" s="24" t="s">
        <v>193</v>
      </c>
      <c r="E15716" s="14">
        <v>96884997118.307007</v>
      </c>
      <c r="F15716" s="14">
        <v>5</v>
      </c>
      <c r="G15716" s="22">
        <f t="shared" si="1396"/>
        <v>1.6162278263641956E+93</v>
      </c>
      <c r="H15716" s="25">
        <f t="shared" si="1394"/>
        <v>1911792600.9299114</v>
      </c>
      <c r="I15716" s="25">
        <f t="shared" si="1395"/>
        <v>6.650372975813373E+25</v>
      </c>
      <c r="J15716" s="14">
        <v>1</v>
      </c>
      <c r="K15716" s="14">
        <v>11</v>
      </c>
      <c r="L15716" s="14">
        <v>5</v>
      </c>
      <c r="M15716" s="14">
        <v>10000</v>
      </c>
      <c r="N15716" s="14">
        <v>10000</v>
      </c>
      <c r="O15716" s="14">
        <v>30</v>
      </c>
      <c r="P15716" s="14" t="b">
        <v>1</v>
      </c>
      <c r="Q15716" s="14">
        <v>0</v>
      </c>
      <c r="R15716" s="14" t="b">
        <v>0</v>
      </c>
      <c r="S15716" s="14">
        <v>101.000000000008</v>
      </c>
      <c r="T15716" s="14" t="s">
        <v>59</v>
      </c>
      <c r="U15716" s="25">
        <v>15811</v>
      </c>
      <c r="V15716" s="14">
        <v>98203</v>
      </c>
      <c r="W15716" s="25">
        <v>1.07</v>
      </c>
    </row>
    <row r="15717" spans="1:23" x14ac:dyDescent="0.3">
      <c r="A15717" s="23">
        <v>15715</v>
      </c>
      <c r="C15717" s="24" t="s">
        <v>193</v>
      </c>
      <c r="E15717" s="14">
        <v>96884997118.307007</v>
      </c>
      <c r="F15717" s="14">
        <v>5</v>
      </c>
      <c r="G15717" s="22">
        <f t="shared" si="1396"/>
        <v>1.6485523828914795E+93</v>
      </c>
      <c r="H15717" s="25">
        <f t="shared" si="1394"/>
        <v>1912052852.4786909</v>
      </c>
      <c r="I15717" s="25">
        <f t="shared" si="1395"/>
        <v>6.6529473750415368E+25</v>
      </c>
      <c r="J15717" s="14">
        <v>1</v>
      </c>
      <c r="K15717" s="14">
        <v>11</v>
      </c>
      <c r="L15717" s="14">
        <v>5</v>
      </c>
      <c r="M15717" s="14">
        <v>10000</v>
      </c>
      <c r="N15717" s="14">
        <v>10000</v>
      </c>
      <c r="O15717" s="14">
        <v>30</v>
      </c>
      <c r="P15717" s="14" t="b">
        <v>1</v>
      </c>
      <c r="Q15717" s="14">
        <v>0</v>
      </c>
      <c r="R15717" s="14" t="b">
        <v>0</v>
      </c>
      <c r="S15717" s="14">
        <v>101.000000000008</v>
      </c>
      <c r="T15717" s="14" t="s">
        <v>59</v>
      </c>
      <c r="U15717" s="25">
        <v>15812</v>
      </c>
      <c r="V15717" s="14">
        <v>98210</v>
      </c>
      <c r="W15717" s="25">
        <v>1.07</v>
      </c>
    </row>
    <row r="15718" spans="1:23" x14ac:dyDescent="0.3">
      <c r="A15718" s="23">
        <v>15716</v>
      </c>
      <c r="C15718" s="24" t="s">
        <v>193</v>
      </c>
      <c r="E15718" s="14">
        <v>96884997118.307007</v>
      </c>
      <c r="F15718" s="14">
        <v>5</v>
      </c>
      <c r="G15718" s="22">
        <f t="shared" si="1396"/>
        <v>1.681523430549309E+93</v>
      </c>
      <c r="H15718" s="25">
        <f t="shared" si="1394"/>
        <v>1912313122.9001026</v>
      </c>
      <c r="I15718" s="25">
        <f t="shared" si="1395"/>
        <v>6.6555226069271522E+25</v>
      </c>
      <c r="J15718" s="14">
        <v>1</v>
      </c>
      <c r="K15718" s="14">
        <v>11</v>
      </c>
      <c r="L15718" s="14">
        <v>5</v>
      </c>
      <c r="M15718" s="14">
        <v>10000</v>
      </c>
      <c r="N15718" s="14">
        <v>10000</v>
      </c>
      <c r="O15718" s="14">
        <v>30</v>
      </c>
      <c r="P15718" s="14" t="b">
        <v>1</v>
      </c>
      <c r="Q15718" s="14">
        <v>0</v>
      </c>
      <c r="R15718" s="14" t="b">
        <v>0</v>
      </c>
      <c r="S15718" s="14">
        <v>101.000000000008</v>
      </c>
      <c r="T15718" s="14" t="s">
        <v>59</v>
      </c>
      <c r="U15718" s="25">
        <v>15813</v>
      </c>
      <c r="V15718" s="14">
        <v>98217</v>
      </c>
      <c r="W15718" s="25">
        <v>1.07</v>
      </c>
    </row>
    <row r="15719" spans="1:23" x14ac:dyDescent="0.3">
      <c r="A15719" s="23">
        <v>15717</v>
      </c>
      <c r="C15719" s="24" t="s">
        <v>193</v>
      </c>
      <c r="E15719" s="14">
        <v>96884997118.307007</v>
      </c>
      <c r="F15719" s="14">
        <v>5</v>
      </c>
      <c r="G15719" s="22">
        <f t="shared" si="1396"/>
        <v>1.7151538991602953E+93</v>
      </c>
      <c r="H15719" s="25">
        <f t="shared" si="1394"/>
        <v>1912573412.1943185</v>
      </c>
      <c r="I15719" s="25">
        <f t="shared" si="1395"/>
        <v>6.6580986716864742E+25</v>
      </c>
      <c r="J15719" s="14">
        <v>1</v>
      </c>
      <c r="K15719" s="14">
        <v>11</v>
      </c>
      <c r="L15719" s="14">
        <v>5</v>
      </c>
      <c r="M15719" s="14">
        <v>10000</v>
      </c>
      <c r="N15719" s="14">
        <v>10000</v>
      </c>
      <c r="O15719" s="14">
        <v>30</v>
      </c>
      <c r="P15719" s="14" t="b">
        <v>1</v>
      </c>
      <c r="Q15719" s="14">
        <v>0</v>
      </c>
      <c r="R15719" s="14" t="b">
        <v>0</v>
      </c>
      <c r="S15719" s="14">
        <v>101.000000000008</v>
      </c>
      <c r="T15719" s="14" t="s">
        <v>59</v>
      </c>
      <c r="U15719" s="25">
        <v>15814</v>
      </c>
      <c r="V15719" s="14">
        <v>98224</v>
      </c>
      <c r="W15719" s="25">
        <v>1.07</v>
      </c>
    </row>
    <row r="15720" spans="1:23" x14ac:dyDescent="0.3">
      <c r="A15720" s="23">
        <v>15718</v>
      </c>
      <c r="C15720" s="24" t="s">
        <v>193</v>
      </c>
      <c r="E15720" s="14">
        <v>96884997118.307007</v>
      </c>
      <c r="F15720" s="14">
        <v>5</v>
      </c>
      <c r="G15720" s="22">
        <f t="shared" si="1396"/>
        <v>1.7494569771435012E+93</v>
      </c>
      <c r="H15720" s="25">
        <f t="shared" si="1394"/>
        <v>1912833720.3615186</v>
      </c>
      <c r="I15720" s="25">
        <f t="shared" si="1395"/>
        <v>6.6606755695360878E+25</v>
      </c>
      <c r="J15720" s="14">
        <v>1</v>
      </c>
      <c r="K15720" s="14">
        <v>11</v>
      </c>
      <c r="L15720" s="14">
        <v>5</v>
      </c>
      <c r="M15720" s="14">
        <v>10000</v>
      </c>
      <c r="N15720" s="14">
        <v>10000</v>
      </c>
      <c r="O15720" s="14">
        <v>30</v>
      </c>
      <c r="P15720" s="14" t="b">
        <v>1</v>
      </c>
      <c r="Q15720" s="14">
        <v>0</v>
      </c>
      <c r="R15720" s="14" t="b">
        <v>0</v>
      </c>
      <c r="S15720" s="14">
        <v>101.000000000008</v>
      </c>
      <c r="T15720" s="14" t="s">
        <v>59</v>
      </c>
      <c r="U15720" s="25">
        <v>15815</v>
      </c>
      <c r="V15720" s="14">
        <v>98231</v>
      </c>
      <c r="W15720" s="25">
        <v>1.07</v>
      </c>
    </row>
    <row r="15721" spans="1:23" x14ac:dyDescent="0.3">
      <c r="A15721" s="23">
        <v>15719</v>
      </c>
      <c r="C15721" s="24" t="s">
        <v>193</v>
      </c>
      <c r="E15721" s="14">
        <v>96884997118.307007</v>
      </c>
      <c r="F15721" s="14">
        <v>5</v>
      </c>
      <c r="G15721" s="22">
        <f t="shared" si="1396"/>
        <v>1.7844461166863713E+93</v>
      </c>
      <c r="H15721" s="25">
        <f t="shared" si="1394"/>
        <v>1913094047.4018486</v>
      </c>
      <c r="I15721" s="25">
        <f t="shared" si="1395"/>
        <v>6.6632533006921526E+25</v>
      </c>
      <c r="J15721" s="14">
        <v>1</v>
      </c>
      <c r="K15721" s="14">
        <v>11</v>
      </c>
      <c r="L15721" s="14">
        <v>5</v>
      </c>
      <c r="M15721" s="14">
        <v>10000</v>
      </c>
      <c r="N15721" s="14">
        <v>10000</v>
      </c>
      <c r="O15721" s="14">
        <v>30</v>
      </c>
      <c r="P15721" s="14" t="b">
        <v>1</v>
      </c>
      <c r="Q15721" s="14">
        <v>0</v>
      </c>
      <c r="R15721" s="14" t="b">
        <v>0</v>
      </c>
      <c r="S15721" s="14">
        <v>101.000000000008</v>
      </c>
      <c r="T15721" s="14" t="s">
        <v>59</v>
      </c>
      <c r="U15721" s="25">
        <v>15816</v>
      </c>
      <c r="V15721" s="14">
        <v>98238</v>
      </c>
      <c r="W15721" s="25">
        <v>1.07</v>
      </c>
    </row>
    <row r="15722" spans="1:23" x14ac:dyDescent="0.3">
      <c r="A15722" s="23">
        <v>15720</v>
      </c>
      <c r="C15722" s="24" t="s">
        <v>193</v>
      </c>
      <c r="E15722" s="14">
        <v>96884997118.307007</v>
      </c>
      <c r="F15722" s="14">
        <v>5</v>
      </c>
      <c r="G15722" s="22">
        <f t="shared" si="1396"/>
        <v>1.8201350390200987E+93</v>
      </c>
      <c r="H15722" s="25">
        <f t="shared" si="1394"/>
        <v>1913354393.3155091</v>
      </c>
      <c r="I15722" s="25">
        <f t="shared" si="1395"/>
        <v>6.6658318653712518E+25</v>
      </c>
      <c r="J15722" s="14">
        <v>1</v>
      </c>
      <c r="K15722" s="14">
        <v>11</v>
      </c>
      <c r="L15722" s="14">
        <v>5</v>
      </c>
      <c r="M15722" s="14">
        <v>10000</v>
      </c>
      <c r="N15722" s="14">
        <v>10000</v>
      </c>
      <c r="O15722" s="14">
        <v>30</v>
      </c>
      <c r="P15722" s="14" t="b">
        <v>1</v>
      </c>
      <c r="Q15722" s="14">
        <v>0</v>
      </c>
      <c r="R15722" s="14" t="b">
        <v>0</v>
      </c>
      <c r="S15722" s="14">
        <v>101.000000000008</v>
      </c>
      <c r="T15722" s="14" t="s">
        <v>59</v>
      </c>
      <c r="U15722" s="25">
        <v>15817</v>
      </c>
      <c r="V15722" s="14">
        <v>98245</v>
      </c>
      <c r="W15722" s="25">
        <v>1.07</v>
      </c>
    </row>
    <row r="15723" spans="1:23" x14ac:dyDescent="0.3">
      <c r="A15723" s="23">
        <v>15721</v>
      </c>
      <c r="C15723" s="24" t="s">
        <v>193</v>
      </c>
      <c r="E15723" s="14">
        <v>96884997118.307007</v>
      </c>
      <c r="F15723" s="14">
        <v>5</v>
      </c>
      <c r="G15723" s="22">
        <f t="shared" si="1396"/>
        <v>1.8565377398005007E+93</v>
      </c>
      <c r="H15723" s="25">
        <f t="shared" si="1394"/>
        <v>1913614758.1026399</v>
      </c>
      <c r="I15723" s="25">
        <f t="shared" si="1395"/>
        <v>6.6684112637897796E+25</v>
      </c>
      <c r="J15723" s="14">
        <v>1</v>
      </c>
      <c r="K15723" s="14">
        <v>11</v>
      </c>
      <c r="L15723" s="14">
        <v>5</v>
      </c>
      <c r="M15723" s="14">
        <v>10000</v>
      </c>
      <c r="N15723" s="14">
        <v>10000</v>
      </c>
      <c r="O15723" s="14">
        <v>30</v>
      </c>
      <c r="P15723" s="14" t="b">
        <v>1</v>
      </c>
      <c r="Q15723" s="14">
        <v>0</v>
      </c>
      <c r="R15723" s="14" t="b">
        <v>0</v>
      </c>
      <c r="S15723" s="14">
        <v>101.000000000008</v>
      </c>
      <c r="T15723" s="14" t="s">
        <v>59</v>
      </c>
      <c r="U15723" s="25">
        <v>15818</v>
      </c>
      <c r="V15723" s="14">
        <v>98252</v>
      </c>
      <c r="W15723" s="25">
        <v>1.07</v>
      </c>
    </row>
    <row r="15724" spans="1:23" x14ac:dyDescent="0.3">
      <c r="A15724" s="23">
        <v>15722</v>
      </c>
      <c r="C15724" s="24" t="s">
        <v>193</v>
      </c>
      <c r="E15724" s="14">
        <v>96884997118.307007</v>
      </c>
      <c r="F15724" s="14">
        <v>5</v>
      </c>
      <c r="G15724" s="22">
        <f t="shared" si="1396"/>
        <v>1.8936684945965107E+93</v>
      </c>
      <c r="H15724" s="25">
        <f t="shared" ref="H15724:H15787" si="1397">(A15724^2.14+50+50*A15724)*2</f>
        <v>1913875141.7634156</v>
      </c>
      <c r="I15724" s="25">
        <f t="shared" ref="I15724:I15787" si="1398">(A15724^6.082+A15724^4+1000*A15724+100)*2</f>
        <v>6.6709914961642693E+25</v>
      </c>
      <c r="J15724" s="14">
        <v>1</v>
      </c>
      <c r="K15724" s="14">
        <v>11</v>
      </c>
      <c r="L15724" s="14">
        <v>5</v>
      </c>
      <c r="M15724" s="14">
        <v>10000</v>
      </c>
      <c r="N15724" s="14">
        <v>10000</v>
      </c>
      <c r="O15724" s="14">
        <v>30</v>
      </c>
      <c r="P15724" s="14" t="b">
        <v>1</v>
      </c>
      <c r="Q15724" s="14">
        <v>0</v>
      </c>
      <c r="R15724" s="14" t="b">
        <v>0</v>
      </c>
      <c r="S15724" s="14">
        <v>101.000000000008</v>
      </c>
      <c r="T15724" s="14" t="s">
        <v>59</v>
      </c>
      <c r="U15724" s="25">
        <v>15819</v>
      </c>
      <c r="V15724" s="14">
        <v>98259</v>
      </c>
      <c r="W15724" s="25">
        <v>1.07</v>
      </c>
    </row>
    <row r="15725" spans="1:23" x14ac:dyDescent="0.3">
      <c r="A15725" s="23">
        <v>15723</v>
      </c>
      <c r="C15725" s="24" t="s">
        <v>193</v>
      </c>
      <c r="E15725" s="14">
        <v>96884997118.307007</v>
      </c>
      <c r="F15725" s="14">
        <v>5</v>
      </c>
      <c r="G15725" s="22">
        <f t="shared" si="1396"/>
        <v>1.9315418644884409E+93</v>
      </c>
      <c r="H15725" s="25">
        <f t="shared" si="1397"/>
        <v>1914135544.2980039</v>
      </c>
      <c r="I15725" s="25">
        <f t="shared" si="1398"/>
        <v>6.6735725627112089E+25</v>
      </c>
      <c r="J15725" s="14">
        <v>1</v>
      </c>
      <c r="K15725" s="14">
        <v>11</v>
      </c>
      <c r="L15725" s="14">
        <v>5</v>
      </c>
      <c r="M15725" s="14">
        <v>10000</v>
      </c>
      <c r="N15725" s="14">
        <v>10000</v>
      </c>
      <c r="O15725" s="14">
        <v>30</v>
      </c>
      <c r="P15725" s="14" t="b">
        <v>1</v>
      </c>
      <c r="Q15725" s="14">
        <v>0</v>
      </c>
      <c r="R15725" s="14" t="b">
        <v>0</v>
      </c>
      <c r="S15725" s="14">
        <v>101.000000000008</v>
      </c>
      <c r="T15725" s="14" t="s">
        <v>59</v>
      </c>
      <c r="U15725" s="25">
        <v>15820</v>
      </c>
      <c r="V15725" s="14">
        <v>98266</v>
      </c>
      <c r="W15725" s="25">
        <v>1.07</v>
      </c>
    </row>
    <row r="15726" spans="1:23" x14ac:dyDescent="0.3">
      <c r="A15726" s="23">
        <v>15724</v>
      </c>
      <c r="C15726" s="24" t="s">
        <v>193</v>
      </c>
      <c r="E15726" s="14">
        <v>96884997118.307007</v>
      </c>
      <c r="F15726" s="14">
        <v>5</v>
      </c>
      <c r="G15726" s="22">
        <f t="shared" si="1396"/>
        <v>1.9701727017782098E+93</v>
      </c>
      <c r="H15726" s="25">
        <f t="shared" si="1397"/>
        <v>1914395965.7065868</v>
      </c>
      <c r="I15726" s="25">
        <f t="shared" si="1398"/>
        <v>6.676154463647366E+25</v>
      </c>
      <c r="J15726" s="14">
        <v>1</v>
      </c>
      <c r="K15726" s="14">
        <v>11</v>
      </c>
      <c r="L15726" s="14">
        <v>5</v>
      </c>
      <c r="M15726" s="14">
        <v>10000</v>
      </c>
      <c r="N15726" s="14">
        <v>10000</v>
      </c>
      <c r="O15726" s="14">
        <v>30</v>
      </c>
      <c r="P15726" s="14" t="b">
        <v>1</v>
      </c>
      <c r="Q15726" s="14">
        <v>0</v>
      </c>
      <c r="R15726" s="14" t="b">
        <v>0</v>
      </c>
      <c r="S15726" s="14">
        <v>101.000000000008</v>
      </c>
      <c r="T15726" s="14" t="s">
        <v>59</v>
      </c>
      <c r="U15726" s="25">
        <v>15821</v>
      </c>
      <c r="V15726" s="14">
        <v>98273</v>
      </c>
      <c r="W15726" s="25">
        <v>1.07</v>
      </c>
    </row>
    <row r="15727" spans="1:23" x14ac:dyDescent="0.3">
      <c r="A15727" s="23">
        <v>15725</v>
      </c>
      <c r="C15727" s="24" t="s">
        <v>193</v>
      </c>
      <c r="E15727" s="14">
        <v>96884997118.307007</v>
      </c>
      <c r="F15727" s="14">
        <v>5</v>
      </c>
      <c r="G15727" s="22">
        <f t="shared" si="1396"/>
        <v>2.0095761558137741E+93</v>
      </c>
      <c r="H15727" s="25">
        <f t="shared" si="1397"/>
        <v>1914656405.9893191</v>
      </c>
      <c r="I15727" s="25">
        <f t="shared" si="1398"/>
        <v>6.6787371991892742E+25</v>
      </c>
      <c r="J15727" s="14">
        <v>1</v>
      </c>
      <c r="K15727" s="14">
        <v>11</v>
      </c>
      <c r="L15727" s="14">
        <v>5</v>
      </c>
      <c r="M15727" s="14">
        <v>10000</v>
      </c>
      <c r="N15727" s="14">
        <v>10000</v>
      </c>
      <c r="O15727" s="14">
        <v>30</v>
      </c>
      <c r="P15727" s="14" t="b">
        <v>1</v>
      </c>
      <c r="Q15727" s="14">
        <v>0</v>
      </c>
      <c r="R15727" s="14" t="b">
        <v>0</v>
      </c>
      <c r="S15727" s="14">
        <v>101.000000000008</v>
      </c>
      <c r="T15727" s="14" t="s">
        <v>59</v>
      </c>
      <c r="U15727" s="25">
        <v>15822</v>
      </c>
      <c r="V15727" s="14">
        <v>98280</v>
      </c>
      <c r="W15727" s="25">
        <v>1.07</v>
      </c>
    </row>
    <row r="15728" spans="1:23" x14ac:dyDescent="0.3">
      <c r="A15728" s="23">
        <v>15726</v>
      </c>
      <c r="C15728" s="24" t="s">
        <v>193</v>
      </c>
      <c r="E15728" s="14">
        <v>96884997118.307007</v>
      </c>
      <c r="F15728" s="14">
        <v>5</v>
      </c>
      <c r="G15728" s="22">
        <f t="shared" si="1396"/>
        <v>2.0497676789300496E+93</v>
      </c>
      <c r="H15728" s="25">
        <f t="shared" si="1397"/>
        <v>1914916865.1463633</v>
      </c>
      <c r="I15728" s="25">
        <f t="shared" si="1398"/>
        <v>6.681320769553605E+25</v>
      </c>
      <c r="J15728" s="14">
        <v>1</v>
      </c>
      <c r="K15728" s="14">
        <v>11</v>
      </c>
      <c r="L15728" s="14">
        <v>5</v>
      </c>
      <c r="M15728" s="14">
        <v>10000</v>
      </c>
      <c r="N15728" s="14">
        <v>10000</v>
      </c>
      <c r="O15728" s="14">
        <v>30</v>
      </c>
      <c r="P15728" s="14" t="b">
        <v>1</v>
      </c>
      <c r="Q15728" s="14">
        <v>0</v>
      </c>
      <c r="R15728" s="14" t="b">
        <v>0</v>
      </c>
      <c r="S15728" s="14">
        <v>101.000000000008</v>
      </c>
      <c r="T15728" s="14" t="s">
        <v>59</v>
      </c>
      <c r="U15728" s="25">
        <v>15823</v>
      </c>
      <c r="V15728" s="14">
        <v>98287</v>
      </c>
      <c r="W15728" s="25">
        <v>1.07</v>
      </c>
    </row>
    <row r="15729" spans="1:23" x14ac:dyDescent="0.3">
      <c r="A15729" s="23">
        <v>15727</v>
      </c>
      <c r="C15729" s="24" t="s">
        <v>193</v>
      </c>
      <c r="E15729" s="14">
        <v>96884997118.307007</v>
      </c>
      <c r="F15729" s="14">
        <v>5</v>
      </c>
      <c r="G15729" s="22">
        <f t="shared" si="1396"/>
        <v>2.0907630325086506E+93</v>
      </c>
      <c r="H15729" s="25">
        <f t="shared" si="1397"/>
        <v>1915177343.1778955</v>
      </c>
      <c r="I15729" s="25">
        <f t="shared" si="1398"/>
        <v>6.6839051749571735E+25</v>
      </c>
      <c r="J15729" s="14">
        <v>1</v>
      </c>
      <c r="K15729" s="14">
        <v>11</v>
      </c>
      <c r="L15729" s="14">
        <v>5</v>
      </c>
      <c r="M15729" s="14">
        <v>10000</v>
      </c>
      <c r="N15729" s="14">
        <v>10000</v>
      </c>
      <c r="O15729" s="14">
        <v>30</v>
      </c>
      <c r="P15729" s="14" t="b">
        <v>1</v>
      </c>
      <c r="Q15729" s="14">
        <v>0</v>
      </c>
      <c r="R15729" s="14" t="b">
        <v>0</v>
      </c>
      <c r="S15729" s="14">
        <v>101.000000000008</v>
      </c>
      <c r="T15729" s="14" t="s">
        <v>59</v>
      </c>
      <c r="U15729" s="25">
        <v>15824</v>
      </c>
      <c r="V15729" s="14">
        <v>98294</v>
      </c>
      <c r="W15729" s="25">
        <v>1.07</v>
      </c>
    </row>
    <row r="15730" spans="1:23" x14ac:dyDescent="0.3">
      <c r="A15730" s="23">
        <v>15728</v>
      </c>
      <c r="C15730" s="24" t="s">
        <v>193</v>
      </c>
      <c r="E15730" s="14">
        <v>96884997118.307007</v>
      </c>
      <c r="F15730" s="14">
        <v>5</v>
      </c>
      <c r="G15730" s="22">
        <f t="shared" si="1396"/>
        <v>2.1325782931588238E+93</v>
      </c>
      <c r="H15730" s="25">
        <f t="shared" si="1397"/>
        <v>1915437840.0840924</v>
      </c>
      <c r="I15730" s="25">
        <f t="shared" si="1398"/>
        <v>6.6864904156166987E+25</v>
      </c>
      <c r="J15730" s="14">
        <v>1</v>
      </c>
      <c r="K15730" s="14">
        <v>11</v>
      </c>
      <c r="L15730" s="14">
        <v>5</v>
      </c>
      <c r="M15730" s="14">
        <v>10000</v>
      </c>
      <c r="N15730" s="14">
        <v>10000</v>
      </c>
      <c r="O15730" s="14">
        <v>30</v>
      </c>
      <c r="P15730" s="14" t="b">
        <v>1</v>
      </c>
      <c r="Q15730" s="14">
        <v>0</v>
      </c>
      <c r="R15730" s="14" t="b">
        <v>0</v>
      </c>
      <c r="S15730" s="14">
        <v>101.000000000008</v>
      </c>
      <c r="T15730" s="14" t="s">
        <v>59</v>
      </c>
      <c r="U15730" s="25">
        <v>15825</v>
      </c>
      <c r="V15730" s="14">
        <v>98301</v>
      </c>
      <c r="W15730" s="25">
        <v>1.07</v>
      </c>
    </row>
    <row r="15731" spans="1:23" x14ac:dyDescent="0.3">
      <c r="A15731" s="23">
        <v>15729</v>
      </c>
      <c r="C15731" s="24" t="s">
        <v>193</v>
      </c>
      <c r="E15731" s="14">
        <v>96884997118.307007</v>
      </c>
      <c r="F15731" s="14">
        <v>5</v>
      </c>
      <c r="G15731" s="22">
        <f t="shared" si="1396"/>
        <v>2.1752298590220002E+93</v>
      </c>
      <c r="H15731" s="25">
        <f t="shared" si="1397"/>
        <v>1915698355.8651106</v>
      </c>
      <c r="I15731" s="25">
        <f t="shared" si="1398"/>
        <v>6.6890764917489904E+25</v>
      </c>
      <c r="J15731" s="14">
        <v>1</v>
      </c>
      <c r="K15731" s="14">
        <v>11</v>
      </c>
      <c r="L15731" s="14">
        <v>5</v>
      </c>
      <c r="M15731" s="14">
        <v>10000</v>
      </c>
      <c r="N15731" s="14">
        <v>10000</v>
      </c>
      <c r="O15731" s="14">
        <v>30</v>
      </c>
      <c r="P15731" s="14" t="b">
        <v>1</v>
      </c>
      <c r="Q15731" s="14">
        <v>0</v>
      </c>
      <c r="R15731" s="14" t="b">
        <v>0</v>
      </c>
      <c r="S15731" s="14">
        <v>101.000000000008</v>
      </c>
      <c r="T15731" s="14" t="s">
        <v>59</v>
      </c>
      <c r="U15731" s="25">
        <v>15826</v>
      </c>
      <c r="V15731" s="14">
        <v>98308</v>
      </c>
      <c r="W15731" s="25">
        <v>1.07</v>
      </c>
    </row>
    <row r="15732" spans="1:23" x14ac:dyDescent="0.3">
      <c r="A15732" s="23">
        <v>15730</v>
      </c>
      <c r="C15732" s="24" t="s">
        <v>193</v>
      </c>
      <c r="E15732" s="14">
        <v>96884997118.307007</v>
      </c>
      <c r="F15732" s="14">
        <v>5</v>
      </c>
      <c r="G15732" s="22">
        <f t="shared" si="1396"/>
        <v>2.2187344562024404E+93</v>
      </c>
      <c r="H15732" s="25">
        <f t="shared" si="1397"/>
        <v>1915958890.5211141</v>
      </c>
      <c r="I15732" s="25">
        <f t="shared" si="1398"/>
        <v>6.6916634035708639E+25</v>
      </c>
      <c r="J15732" s="14">
        <v>1</v>
      </c>
      <c r="K15732" s="14">
        <v>11</v>
      </c>
      <c r="L15732" s="14">
        <v>5</v>
      </c>
      <c r="M15732" s="14">
        <v>10000</v>
      </c>
      <c r="N15732" s="14">
        <v>10000</v>
      </c>
      <c r="O15732" s="14">
        <v>30</v>
      </c>
      <c r="P15732" s="14" t="b">
        <v>1</v>
      </c>
      <c r="Q15732" s="14">
        <v>0</v>
      </c>
      <c r="R15732" s="14" t="b">
        <v>0</v>
      </c>
      <c r="S15732" s="14">
        <v>101.000000000008</v>
      </c>
      <c r="T15732" s="14" t="s">
        <v>59</v>
      </c>
      <c r="U15732" s="25">
        <v>15827</v>
      </c>
      <c r="V15732" s="14">
        <v>98315</v>
      </c>
      <c r="W15732" s="25">
        <v>1.07</v>
      </c>
    </row>
    <row r="15733" spans="1:23" x14ac:dyDescent="0.3">
      <c r="A15733" s="23">
        <v>15731</v>
      </c>
      <c r="C15733" s="24" t="s">
        <v>193</v>
      </c>
      <c r="E15733" s="14">
        <v>96884997118.307007</v>
      </c>
      <c r="F15733" s="14">
        <v>5</v>
      </c>
      <c r="G15733" s="22">
        <f t="shared" si="1396"/>
        <v>2.2631091453264895E+93</v>
      </c>
      <c r="H15733" s="25">
        <f t="shared" si="1397"/>
        <v>1916219444.0522873</v>
      </c>
      <c r="I15733" s="25">
        <f t="shared" si="1398"/>
        <v>6.6942511512993635E+25</v>
      </c>
      <c r="J15733" s="14">
        <v>1</v>
      </c>
      <c r="K15733" s="14">
        <v>11</v>
      </c>
      <c r="L15733" s="14">
        <v>5</v>
      </c>
      <c r="M15733" s="14">
        <v>10000</v>
      </c>
      <c r="N15733" s="14">
        <v>10000</v>
      </c>
      <c r="O15733" s="14">
        <v>30</v>
      </c>
      <c r="P15733" s="14" t="b">
        <v>1</v>
      </c>
      <c r="Q15733" s="14">
        <v>0</v>
      </c>
      <c r="R15733" s="14" t="b">
        <v>0</v>
      </c>
      <c r="S15733" s="14">
        <v>101.000000000008</v>
      </c>
      <c r="T15733" s="14" t="s">
        <v>59</v>
      </c>
      <c r="U15733" s="25">
        <v>15828</v>
      </c>
      <c r="V15733" s="14">
        <v>98322</v>
      </c>
      <c r="W15733" s="25">
        <v>1.07</v>
      </c>
    </row>
    <row r="15734" spans="1:23" x14ac:dyDescent="0.3">
      <c r="A15734" s="23">
        <v>15732</v>
      </c>
      <c r="C15734" s="24" t="s">
        <v>193</v>
      </c>
      <c r="E15734" s="14">
        <v>96884997118.307007</v>
      </c>
      <c r="F15734" s="14">
        <v>5</v>
      </c>
      <c r="G15734" s="22">
        <f t="shared" si="1396"/>
        <v>2.3083713282330195E+93</v>
      </c>
      <c r="H15734" s="25">
        <f t="shared" si="1397"/>
        <v>1916480016.4587882</v>
      </c>
      <c r="I15734" s="25">
        <f t="shared" si="1398"/>
        <v>6.6968397351513E+25</v>
      </c>
      <c r="J15734" s="14">
        <v>1</v>
      </c>
      <c r="K15734" s="14">
        <v>11</v>
      </c>
      <c r="L15734" s="14">
        <v>5</v>
      </c>
      <c r="M15734" s="14">
        <v>10000</v>
      </c>
      <c r="N15734" s="14">
        <v>10000</v>
      </c>
      <c r="O15734" s="14">
        <v>30</v>
      </c>
      <c r="P15734" s="14" t="b">
        <v>1</v>
      </c>
      <c r="Q15734" s="14">
        <v>0</v>
      </c>
      <c r="R15734" s="14" t="b">
        <v>0</v>
      </c>
      <c r="S15734" s="14">
        <v>101.000000000008</v>
      </c>
      <c r="T15734" s="14" t="s">
        <v>59</v>
      </c>
      <c r="U15734" s="25">
        <v>15829</v>
      </c>
      <c r="V15734" s="14">
        <v>98329</v>
      </c>
      <c r="W15734" s="25">
        <v>1.07</v>
      </c>
    </row>
    <row r="15735" spans="1:23" x14ac:dyDescent="0.3">
      <c r="A15735" s="23">
        <v>15733</v>
      </c>
      <c r="C15735" s="24" t="s">
        <v>193</v>
      </c>
      <c r="E15735" s="14">
        <v>96884997118.307007</v>
      </c>
      <c r="F15735" s="14">
        <v>5</v>
      </c>
      <c r="G15735" s="22">
        <f t="shared" si="1396"/>
        <v>2.3545387547976799E+93</v>
      </c>
      <c r="H15735" s="25">
        <f t="shared" si="1397"/>
        <v>1916740607.7407815</v>
      </c>
      <c r="I15735" s="25">
        <f t="shared" si="1398"/>
        <v>6.6994291553436707E+25</v>
      </c>
      <c r="J15735" s="14">
        <v>1</v>
      </c>
      <c r="K15735" s="14">
        <v>11</v>
      </c>
      <c r="L15735" s="14">
        <v>5</v>
      </c>
      <c r="M15735" s="14">
        <v>10000</v>
      </c>
      <c r="N15735" s="14">
        <v>10000</v>
      </c>
      <c r="O15735" s="14">
        <v>30</v>
      </c>
      <c r="P15735" s="14" t="b">
        <v>1</v>
      </c>
      <c r="Q15735" s="14">
        <v>0</v>
      </c>
      <c r="R15735" s="14" t="b">
        <v>0</v>
      </c>
      <c r="S15735" s="14">
        <v>101.000000000008</v>
      </c>
      <c r="T15735" s="14" t="s">
        <v>59</v>
      </c>
      <c r="U15735" s="25">
        <v>15830</v>
      </c>
      <c r="V15735" s="14">
        <v>98336</v>
      </c>
      <c r="W15735" s="25">
        <v>1.07</v>
      </c>
    </row>
    <row r="15736" spans="1:23" x14ac:dyDescent="0.3">
      <c r="A15736" s="23">
        <v>15734</v>
      </c>
      <c r="C15736" s="24" t="s">
        <v>193</v>
      </c>
      <c r="E15736" s="14">
        <v>96884997118.307007</v>
      </c>
      <c r="F15736" s="14">
        <v>5</v>
      </c>
      <c r="G15736" s="22">
        <f t="shared" si="1396"/>
        <v>2.4016295298936336E+93</v>
      </c>
      <c r="H15736" s="25">
        <f t="shared" si="1397"/>
        <v>1917001217.8984327</v>
      </c>
      <c r="I15736" s="25">
        <f t="shared" si="1398"/>
        <v>6.7020194120935226E+25</v>
      </c>
      <c r="J15736" s="14">
        <v>1</v>
      </c>
      <c r="K15736" s="14">
        <v>11</v>
      </c>
      <c r="L15736" s="14">
        <v>5</v>
      </c>
      <c r="M15736" s="14">
        <v>10000</v>
      </c>
      <c r="N15736" s="14">
        <v>10000</v>
      </c>
      <c r="O15736" s="14">
        <v>30</v>
      </c>
      <c r="P15736" s="14" t="b">
        <v>1</v>
      </c>
      <c r="Q15736" s="14">
        <v>0</v>
      </c>
      <c r="R15736" s="14" t="b">
        <v>0</v>
      </c>
      <c r="S15736" s="14">
        <v>101.000000000008</v>
      </c>
      <c r="T15736" s="14" t="s">
        <v>59</v>
      </c>
      <c r="U15736" s="25">
        <v>15831</v>
      </c>
      <c r="V15736" s="14">
        <v>98343</v>
      </c>
      <c r="W15736" s="25">
        <v>1.07</v>
      </c>
    </row>
    <row r="15737" spans="1:23" x14ac:dyDescent="0.3">
      <c r="A15737" s="23">
        <v>15735</v>
      </c>
      <c r="C15737" s="24" t="s">
        <v>193</v>
      </c>
      <c r="E15737" s="14">
        <v>96884997118.307007</v>
      </c>
      <c r="F15737" s="14">
        <v>5</v>
      </c>
      <c r="G15737" s="22">
        <f t="shared" si="1396"/>
        <v>2.4496621204915062E+93</v>
      </c>
      <c r="H15737" s="25">
        <f t="shared" si="1397"/>
        <v>1917261846.9319215</v>
      </c>
      <c r="I15737" s="25">
        <f t="shared" si="1398"/>
        <v>6.7046105056179921E+25</v>
      </c>
      <c r="J15737" s="14">
        <v>1</v>
      </c>
      <c r="K15737" s="14">
        <v>11</v>
      </c>
      <c r="L15737" s="14">
        <v>5</v>
      </c>
      <c r="M15737" s="14">
        <v>10000</v>
      </c>
      <c r="N15737" s="14">
        <v>10000</v>
      </c>
      <c r="O15737" s="14">
        <v>30</v>
      </c>
      <c r="P15737" s="14" t="b">
        <v>1</v>
      </c>
      <c r="Q15737" s="14">
        <v>0</v>
      </c>
      <c r="R15737" s="14" t="b">
        <v>0</v>
      </c>
      <c r="S15737" s="14">
        <v>101.000000000008</v>
      </c>
      <c r="T15737" s="14" t="s">
        <v>59</v>
      </c>
      <c r="U15737" s="25">
        <v>15832</v>
      </c>
      <c r="V15737" s="14">
        <v>98350</v>
      </c>
      <c r="W15737" s="25">
        <v>1.07</v>
      </c>
    </row>
    <row r="15738" spans="1:23" x14ac:dyDescent="0.3">
      <c r="A15738" s="23">
        <v>15736</v>
      </c>
      <c r="C15738" s="24" t="s">
        <v>193</v>
      </c>
      <c r="E15738" s="14">
        <v>96884997118.307007</v>
      </c>
      <c r="F15738" s="14">
        <v>5</v>
      </c>
      <c r="G15738" s="22">
        <f t="shared" si="1396"/>
        <v>2.4986553629013365E+93</v>
      </c>
      <c r="H15738" s="25">
        <f t="shared" si="1397"/>
        <v>1917522494.8414137</v>
      </c>
      <c r="I15738" s="25">
        <f t="shared" si="1398"/>
        <v>6.7072024361341227E+25</v>
      </c>
      <c r="J15738" s="14">
        <v>1</v>
      </c>
      <c r="K15738" s="14">
        <v>11</v>
      </c>
      <c r="L15738" s="14">
        <v>5</v>
      </c>
      <c r="M15738" s="14">
        <v>10000</v>
      </c>
      <c r="N15738" s="14">
        <v>10000</v>
      </c>
      <c r="O15738" s="14">
        <v>30</v>
      </c>
      <c r="P15738" s="14" t="b">
        <v>1</v>
      </c>
      <c r="Q15738" s="14">
        <v>0</v>
      </c>
      <c r="R15738" s="14" t="b">
        <v>0</v>
      </c>
      <c r="S15738" s="14">
        <v>101.000000000008</v>
      </c>
      <c r="T15738" s="14" t="s">
        <v>59</v>
      </c>
      <c r="U15738" s="25">
        <v>15833</v>
      </c>
      <c r="V15738" s="14">
        <v>98357</v>
      </c>
      <c r="W15738" s="25">
        <v>1.07</v>
      </c>
    </row>
    <row r="15739" spans="1:23" x14ac:dyDescent="0.3">
      <c r="A15739" s="23">
        <v>15737</v>
      </c>
      <c r="C15739" s="24" t="s">
        <v>193</v>
      </c>
      <c r="E15739" s="14">
        <v>96884997118.307007</v>
      </c>
      <c r="F15739" s="14">
        <v>5</v>
      </c>
      <c r="G15739" s="22">
        <f t="shared" si="1396"/>
        <v>2.5486284701593631E+93</v>
      </c>
      <c r="H15739" s="25">
        <f t="shared" si="1397"/>
        <v>1917783161.6270695</v>
      </c>
      <c r="I15739" s="25">
        <f t="shared" si="1398"/>
        <v>6.7097952038590509E+25</v>
      </c>
      <c r="J15739" s="14">
        <v>1</v>
      </c>
      <c r="K15739" s="14">
        <v>11</v>
      </c>
      <c r="L15739" s="14">
        <v>5</v>
      </c>
      <c r="M15739" s="14">
        <v>10000</v>
      </c>
      <c r="N15739" s="14">
        <v>10000</v>
      </c>
      <c r="O15739" s="14">
        <v>30</v>
      </c>
      <c r="P15739" s="14" t="b">
        <v>1</v>
      </c>
      <c r="Q15739" s="14">
        <v>0</v>
      </c>
      <c r="R15739" s="14" t="b">
        <v>0</v>
      </c>
      <c r="S15739" s="14">
        <v>101.000000000008</v>
      </c>
      <c r="T15739" s="14" t="s">
        <v>59</v>
      </c>
      <c r="U15739" s="25">
        <v>15834</v>
      </c>
      <c r="V15739" s="14">
        <v>98364</v>
      </c>
      <c r="W15739" s="25">
        <v>1.07</v>
      </c>
    </row>
    <row r="15740" spans="1:23" x14ac:dyDescent="0.3">
      <c r="A15740" s="23">
        <v>15738</v>
      </c>
      <c r="C15740" s="24" t="s">
        <v>193</v>
      </c>
      <c r="E15740" s="14">
        <v>96884997118.307007</v>
      </c>
      <c r="F15740" s="14">
        <v>5</v>
      </c>
      <c r="G15740" s="22">
        <f t="shared" ref="G15740:G15803" si="1399">G15739*1.02</f>
        <v>2.5996010395625505E+93</v>
      </c>
      <c r="H15740" s="25">
        <f t="shared" si="1397"/>
        <v>1918043847.289062</v>
      </c>
      <c r="I15740" s="25">
        <f t="shared" si="1398"/>
        <v>6.7123888090100091E+25</v>
      </c>
      <c r="J15740" s="14">
        <v>1</v>
      </c>
      <c r="K15740" s="14">
        <v>11</v>
      </c>
      <c r="L15740" s="14">
        <v>5</v>
      </c>
      <c r="M15740" s="14">
        <v>10000</v>
      </c>
      <c r="N15740" s="14">
        <v>10000</v>
      </c>
      <c r="O15740" s="14">
        <v>30</v>
      </c>
      <c r="P15740" s="14" t="b">
        <v>1</v>
      </c>
      <c r="Q15740" s="14">
        <v>0</v>
      </c>
      <c r="R15740" s="14" t="b">
        <v>0</v>
      </c>
      <c r="S15740" s="14">
        <v>101.000000000008</v>
      </c>
      <c r="T15740" s="14" t="s">
        <v>59</v>
      </c>
      <c r="U15740" s="25">
        <v>15835</v>
      </c>
      <c r="V15740" s="14">
        <v>98371</v>
      </c>
      <c r="W15740" s="25">
        <v>1.07</v>
      </c>
    </row>
    <row r="15741" spans="1:23" x14ac:dyDescent="0.3">
      <c r="A15741" s="23">
        <v>15739</v>
      </c>
      <c r="C15741" s="24" t="s">
        <v>193</v>
      </c>
      <c r="E15741" s="14">
        <v>96884997118.307007</v>
      </c>
      <c r="F15741" s="14">
        <v>5</v>
      </c>
      <c r="G15741" s="22">
        <f t="shared" si="1399"/>
        <v>2.6515930603538017E+93</v>
      </c>
      <c r="H15741" s="25">
        <f t="shared" si="1397"/>
        <v>1918304551.8275592</v>
      </c>
      <c r="I15741" s="25">
        <f t="shared" si="1398"/>
        <v>6.7149832518042258E+25</v>
      </c>
      <c r="J15741" s="14">
        <v>1</v>
      </c>
      <c r="K15741" s="14">
        <v>11</v>
      </c>
      <c r="L15741" s="14">
        <v>5</v>
      </c>
      <c r="M15741" s="14">
        <v>10000</v>
      </c>
      <c r="N15741" s="14">
        <v>10000</v>
      </c>
      <c r="O15741" s="14">
        <v>30</v>
      </c>
      <c r="P15741" s="14" t="b">
        <v>1</v>
      </c>
      <c r="Q15741" s="14">
        <v>0</v>
      </c>
      <c r="R15741" s="14" t="b">
        <v>0</v>
      </c>
      <c r="S15741" s="14">
        <v>101.000000000008</v>
      </c>
      <c r="T15741" s="14" t="s">
        <v>59</v>
      </c>
      <c r="U15741" s="25">
        <v>15836</v>
      </c>
      <c r="V15741" s="14">
        <v>98378</v>
      </c>
      <c r="W15741" s="25">
        <v>1.07</v>
      </c>
    </row>
    <row r="15742" spans="1:23" x14ac:dyDescent="0.3">
      <c r="A15742" s="23">
        <v>15740</v>
      </c>
      <c r="C15742" s="24" t="s">
        <v>193</v>
      </c>
      <c r="E15742" s="14">
        <v>96884997118.307007</v>
      </c>
      <c r="F15742" s="14">
        <v>5</v>
      </c>
      <c r="G15742" s="22">
        <f t="shared" si="1399"/>
        <v>2.7046249215608778E+93</v>
      </c>
      <c r="H15742" s="25">
        <f t="shared" si="1397"/>
        <v>1918565275.2427216</v>
      </c>
      <c r="I15742" s="25">
        <f t="shared" si="1398"/>
        <v>6.717578532458978E+25</v>
      </c>
      <c r="J15742" s="14">
        <v>1</v>
      </c>
      <c r="K15742" s="14">
        <v>11</v>
      </c>
      <c r="L15742" s="14">
        <v>5</v>
      </c>
      <c r="M15742" s="14">
        <v>10000</v>
      </c>
      <c r="N15742" s="14">
        <v>10000</v>
      </c>
      <c r="O15742" s="14">
        <v>30</v>
      </c>
      <c r="P15742" s="14" t="b">
        <v>1</v>
      </c>
      <c r="Q15742" s="14">
        <v>0</v>
      </c>
      <c r="R15742" s="14" t="b">
        <v>0</v>
      </c>
      <c r="S15742" s="14">
        <v>101.000000000008</v>
      </c>
      <c r="T15742" s="14" t="s">
        <v>59</v>
      </c>
      <c r="U15742" s="25">
        <v>15837</v>
      </c>
      <c r="V15742" s="14">
        <v>98385</v>
      </c>
      <c r="W15742" s="25">
        <v>1.07</v>
      </c>
    </row>
    <row r="15743" spans="1:23" x14ac:dyDescent="0.3">
      <c r="A15743" s="23">
        <v>15741</v>
      </c>
      <c r="C15743" s="24" t="s">
        <v>193</v>
      </c>
      <c r="E15743" s="14">
        <v>96884997118.307007</v>
      </c>
      <c r="F15743" s="14">
        <v>5</v>
      </c>
      <c r="G15743" s="22">
        <f t="shared" si="1399"/>
        <v>2.7587174199920953E+93</v>
      </c>
      <c r="H15743" s="25">
        <f t="shared" si="1397"/>
        <v>1918826017.5347311</v>
      </c>
      <c r="I15743" s="25">
        <f t="shared" si="1398"/>
        <v>6.7201746511916823E+25</v>
      </c>
      <c r="J15743" s="14">
        <v>1</v>
      </c>
      <c r="K15743" s="14">
        <v>11</v>
      </c>
      <c r="L15743" s="14">
        <v>5</v>
      </c>
      <c r="M15743" s="14">
        <v>10000</v>
      </c>
      <c r="N15743" s="14">
        <v>10000</v>
      </c>
      <c r="O15743" s="14">
        <v>30</v>
      </c>
      <c r="P15743" s="14" t="b">
        <v>1</v>
      </c>
      <c r="Q15743" s="14">
        <v>0</v>
      </c>
      <c r="R15743" s="14" t="b">
        <v>0</v>
      </c>
      <c r="S15743" s="14">
        <v>101.000000000008</v>
      </c>
      <c r="T15743" s="14" t="s">
        <v>59</v>
      </c>
      <c r="U15743" s="25">
        <v>15838</v>
      </c>
      <c r="V15743" s="14">
        <v>98392</v>
      </c>
      <c r="W15743" s="25">
        <v>1.07</v>
      </c>
    </row>
    <row r="15744" spans="1:23" x14ac:dyDescent="0.3">
      <c r="A15744" s="23">
        <v>15742</v>
      </c>
      <c r="C15744" s="24" t="s">
        <v>193</v>
      </c>
      <c r="E15744" s="14">
        <v>96884997118.307007</v>
      </c>
      <c r="F15744" s="14">
        <v>5</v>
      </c>
      <c r="G15744" s="22">
        <f t="shared" si="1399"/>
        <v>2.8138917683919372E+93</v>
      </c>
      <c r="H15744" s="25">
        <f t="shared" si="1397"/>
        <v>1919086778.703743</v>
      </c>
      <c r="I15744" s="25">
        <f t="shared" si="1398"/>
        <v>6.7227716082195178E+25</v>
      </c>
      <c r="J15744" s="14">
        <v>1</v>
      </c>
      <c r="K15744" s="14">
        <v>11</v>
      </c>
      <c r="L15744" s="14">
        <v>5</v>
      </c>
      <c r="M15744" s="14">
        <v>10000</v>
      </c>
      <c r="N15744" s="14">
        <v>10000</v>
      </c>
      <c r="O15744" s="14">
        <v>30</v>
      </c>
      <c r="P15744" s="14" t="b">
        <v>1</v>
      </c>
      <c r="Q15744" s="14">
        <v>0</v>
      </c>
      <c r="R15744" s="14" t="b">
        <v>0</v>
      </c>
      <c r="S15744" s="14">
        <v>101.000000000008</v>
      </c>
      <c r="T15744" s="14" t="s">
        <v>59</v>
      </c>
      <c r="U15744" s="25">
        <v>15839</v>
      </c>
      <c r="V15744" s="14">
        <v>98399</v>
      </c>
      <c r="W15744" s="25">
        <v>1.07</v>
      </c>
    </row>
    <row r="15745" spans="1:23" x14ac:dyDescent="0.3">
      <c r="A15745" s="23">
        <v>15743</v>
      </c>
      <c r="C15745" s="24" t="s">
        <v>193</v>
      </c>
      <c r="E15745" s="14">
        <v>96884997118.307007</v>
      </c>
      <c r="F15745" s="14">
        <v>5</v>
      </c>
      <c r="G15745" s="22">
        <f t="shared" si="1399"/>
        <v>2.8701696037597761E+93</v>
      </c>
      <c r="H15745" s="25">
        <f t="shared" si="1397"/>
        <v>1919347558.7499323</v>
      </c>
      <c r="I15745" s="25">
        <f t="shared" si="1398"/>
        <v>6.7253694037600463E+25</v>
      </c>
      <c r="J15745" s="14">
        <v>1</v>
      </c>
      <c r="K15745" s="14">
        <v>11</v>
      </c>
      <c r="L15745" s="14">
        <v>5</v>
      </c>
      <c r="M15745" s="14">
        <v>10000</v>
      </c>
      <c r="N15745" s="14">
        <v>10000</v>
      </c>
      <c r="O15745" s="14">
        <v>30</v>
      </c>
      <c r="P15745" s="14" t="b">
        <v>1</v>
      </c>
      <c r="Q15745" s="14">
        <v>0</v>
      </c>
      <c r="R15745" s="14" t="b">
        <v>0</v>
      </c>
      <c r="S15745" s="14">
        <v>101.000000000008</v>
      </c>
      <c r="T15745" s="14" t="s">
        <v>59</v>
      </c>
      <c r="U15745" s="25">
        <v>15840</v>
      </c>
      <c r="V15745" s="14">
        <v>98406</v>
      </c>
      <c r="W15745" s="25">
        <v>1.07</v>
      </c>
    </row>
    <row r="15746" spans="1:23" x14ac:dyDescent="0.3">
      <c r="A15746" s="23">
        <v>15744</v>
      </c>
      <c r="C15746" s="24" t="s">
        <v>193</v>
      </c>
      <c r="E15746" s="14">
        <v>96884997118.307007</v>
      </c>
      <c r="F15746" s="14">
        <v>5</v>
      </c>
      <c r="G15746" s="22">
        <f t="shared" si="1399"/>
        <v>2.9275729958349715E+93</v>
      </c>
      <c r="H15746" s="25">
        <f t="shared" si="1397"/>
        <v>1919608357.6734619</v>
      </c>
      <c r="I15746" s="25">
        <f t="shared" si="1398"/>
        <v>6.7279680380307271E+25</v>
      </c>
      <c r="J15746" s="14">
        <v>1</v>
      </c>
      <c r="K15746" s="14">
        <v>11</v>
      </c>
      <c r="L15746" s="14">
        <v>5</v>
      </c>
      <c r="M15746" s="14">
        <v>10000</v>
      </c>
      <c r="N15746" s="14">
        <v>10000</v>
      </c>
      <c r="O15746" s="14">
        <v>30</v>
      </c>
      <c r="P15746" s="14" t="b">
        <v>1</v>
      </c>
      <c r="Q15746" s="14">
        <v>0</v>
      </c>
      <c r="R15746" s="14" t="b">
        <v>0</v>
      </c>
      <c r="S15746" s="14">
        <v>101.000000000008</v>
      </c>
      <c r="T15746" s="14" t="s">
        <v>59</v>
      </c>
      <c r="U15746" s="25">
        <v>15841</v>
      </c>
      <c r="V15746" s="14">
        <v>98413</v>
      </c>
      <c r="W15746" s="25">
        <v>1.07</v>
      </c>
    </row>
    <row r="15747" spans="1:23" x14ac:dyDescent="0.3">
      <c r="A15747" s="23">
        <v>15745</v>
      </c>
      <c r="C15747" s="24" t="s">
        <v>193</v>
      </c>
      <c r="E15747" s="14">
        <v>96884997118.307007</v>
      </c>
      <c r="F15747" s="14">
        <v>5</v>
      </c>
      <c r="G15747" s="22">
        <f t="shared" si="1399"/>
        <v>2.9861244557516708E+93</v>
      </c>
      <c r="H15747" s="25">
        <f t="shared" si="1397"/>
        <v>1919869175.4745152</v>
      </c>
      <c r="I15747" s="25">
        <f t="shared" si="1398"/>
        <v>6.7305675112489756E+25</v>
      </c>
      <c r="J15747" s="14">
        <v>1</v>
      </c>
      <c r="K15747" s="14">
        <v>11</v>
      </c>
      <c r="L15747" s="14">
        <v>5</v>
      </c>
      <c r="M15747" s="14">
        <v>10000</v>
      </c>
      <c r="N15747" s="14">
        <v>10000</v>
      </c>
      <c r="O15747" s="14">
        <v>30</v>
      </c>
      <c r="P15747" s="14" t="b">
        <v>1</v>
      </c>
      <c r="Q15747" s="14">
        <v>0</v>
      </c>
      <c r="R15747" s="14" t="b">
        <v>0</v>
      </c>
      <c r="S15747" s="14">
        <v>101.000000000008</v>
      </c>
      <c r="T15747" s="14" t="s">
        <v>59</v>
      </c>
      <c r="U15747" s="25">
        <v>15842</v>
      </c>
      <c r="V15747" s="14">
        <v>98420</v>
      </c>
      <c r="W15747" s="25">
        <v>1.07</v>
      </c>
    </row>
    <row r="15748" spans="1:23" x14ac:dyDescent="0.3">
      <c r="A15748" s="23">
        <v>15746</v>
      </c>
      <c r="C15748" s="24" t="s">
        <v>193</v>
      </c>
      <c r="E15748" s="14">
        <v>96884997118.307007</v>
      </c>
      <c r="F15748" s="14">
        <v>5</v>
      </c>
      <c r="G15748" s="22">
        <f t="shared" si="1399"/>
        <v>3.0458469448667045E+93</v>
      </c>
      <c r="H15748" s="25">
        <f t="shared" si="1397"/>
        <v>1920130012.153235</v>
      </c>
      <c r="I15748" s="25">
        <f t="shared" si="1398"/>
        <v>6.7331678236323457E+25</v>
      </c>
      <c r="J15748" s="14">
        <v>1</v>
      </c>
      <c r="K15748" s="14">
        <v>11</v>
      </c>
      <c r="L15748" s="14">
        <v>5</v>
      </c>
      <c r="M15748" s="14">
        <v>10000</v>
      </c>
      <c r="N15748" s="14">
        <v>10000</v>
      </c>
      <c r="O15748" s="14">
        <v>30</v>
      </c>
      <c r="P15748" s="14" t="b">
        <v>1</v>
      </c>
      <c r="Q15748" s="14">
        <v>0</v>
      </c>
      <c r="R15748" s="14" t="b">
        <v>0</v>
      </c>
      <c r="S15748" s="14">
        <v>101.000000000008</v>
      </c>
      <c r="T15748" s="14" t="s">
        <v>59</v>
      </c>
      <c r="U15748" s="25">
        <v>15843</v>
      </c>
      <c r="V15748" s="14">
        <v>98427</v>
      </c>
      <c r="W15748" s="25">
        <v>1.07</v>
      </c>
    </row>
    <row r="15749" spans="1:23" x14ac:dyDescent="0.3">
      <c r="A15749" s="23">
        <v>15747</v>
      </c>
      <c r="C15749" s="24" t="s">
        <v>193</v>
      </c>
      <c r="E15749" s="14">
        <v>96884997118.307007</v>
      </c>
      <c r="F15749" s="14">
        <v>5</v>
      </c>
      <c r="G15749" s="22">
        <f t="shared" si="1399"/>
        <v>3.1067638837640388E+93</v>
      </c>
      <c r="H15749" s="25">
        <f t="shared" si="1397"/>
        <v>1920390867.7097983</v>
      </c>
      <c r="I15749" s="25">
        <f t="shared" si="1398"/>
        <v>6.735768975398442E+25</v>
      </c>
      <c r="J15749" s="14">
        <v>1</v>
      </c>
      <c r="K15749" s="14">
        <v>11</v>
      </c>
      <c r="L15749" s="14">
        <v>5</v>
      </c>
      <c r="M15749" s="14">
        <v>10000</v>
      </c>
      <c r="N15749" s="14">
        <v>10000</v>
      </c>
      <c r="O15749" s="14">
        <v>30</v>
      </c>
      <c r="P15749" s="14" t="b">
        <v>1</v>
      </c>
      <c r="Q15749" s="14">
        <v>0</v>
      </c>
      <c r="R15749" s="14" t="b">
        <v>0</v>
      </c>
      <c r="S15749" s="14">
        <v>101.000000000008</v>
      </c>
      <c r="T15749" s="14" t="s">
        <v>59</v>
      </c>
      <c r="U15749" s="25">
        <v>15844</v>
      </c>
      <c r="V15749" s="14">
        <v>98434</v>
      </c>
      <c r="W15749" s="25">
        <v>1.07</v>
      </c>
    </row>
    <row r="15750" spans="1:23" x14ac:dyDescent="0.3">
      <c r="A15750" s="23">
        <v>15748</v>
      </c>
      <c r="C15750" s="24" t="s">
        <v>193</v>
      </c>
      <c r="E15750" s="14">
        <v>96884997118.307007</v>
      </c>
      <c r="F15750" s="14">
        <v>5</v>
      </c>
      <c r="G15750" s="22">
        <f t="shared" si="1399"/>
        <v>3.1688991614393198E+93</v>
      </c>
      <c r="H15750" s="25">
        <f t="shared" si="1397"/>
        <v>1920651742.1443832</v>
      </c>
      <c r="I15750" s="25">
        <f t="shared" si="1398"/>
        <v>6.7383709667648647E+25</v>
      </c>
      <c r="J15750" s="14">
        <v>1</v>
      </c>
      <c r="K15750" s="14">
        <v>11</v>
      </c>
      <c r="L15750" s="14">
        <v>5</v>
      </c>
      <c r="M15750" s="14">
        <v>10000</v>
      </c>
      <c r="N15750" s="14">
        <v>10000</v>
      </c>
      <c r="O15750" s="14">
        <v>30</v>
      </c>
      <c r="P15750" s="14" t="b">
        <v>1</v>
      </c>
      <c r="Q15750" s="14">
        <v>0</v>
      </c>
      <c r="R15750" s="14" t="b">
        <v>0</v>
      </c>
      <c r="S15750" s="14">
        <v>101.000000000008</v>
      </c>
      <c r="T15750" s="14" t="s">
        <v>59</v>
      </c>
      <c r="U15750" s="25">
        <v>15845</v>
      </c>
      <c r="V15750" s="14">
        <v>98441</v>
      </c>
      <c r="W15750" s="25">
        <v>1.07</v>
      </c>
    </row>
    <row r="15751" spans="1:23" x14ac:dyDescent="0.3">
      <c r="A15751" s="23">
        <v>15749</v>
      </c>
      <c r="C15751" s="24" t="s">
        <v>193</v>
      </c>
      <c r="E15751" s="14">
        <v>96884997118.307007</v>
      </c>
      <c r="F15751" s="14">
        <v>5</v>
      </c>
      <c r="G15751" s="22">
        <f t="shared" si="1399"/>
        <v>3.2322771446681062E+93</v>
      </c>
      <c r="H15751" s="25">
        <f t="shared" si="1397"/>
        <v>1920912635.457154</v>
      </c>
      <c r="I15751" s="25">
        <f t="shared" si="1398"/>
        <v>6.7409737979493548E+25</v>
      </c>
      <c r="J15751" s="14">
        <v>1</v>
      </c>
      <c r="K15751" s="14">
        <v>11</v>
      </c>
      <c r="L15751" s="14">
        <v>5</v>
      </c>
      <c r="M15751" s="14">
        <v>10000</v>
      </c>
      <c r="N15751" s="14">
        <v>10000</v>
      </c>
      <c r="O15751" s="14">
        <v>30</v>
      </c>
      <c r="P15751" s="14" t="b">
        <v>1</v>
      </c>
      <c r="Q15751" s="14">
        <v>0</v>
      </c>
      <c r="R15751" s="14" t="b">
        <v>0</v>
      </c>
      <c r="S15751" s="14">
        <v>101.000000000008</v>
      </c>
      <c r="T15751" s="14" t="s">
        <v>59</v>
      </c>
      <c r="U15751" s="25">
        <v>15846</v>
      </c>
      <c r="V15751" s="14">
        <v>98448</v>
      </c>
      <c r="W15751" s="25">
        <v>1.07</v>
      </c>
    </row>
    <row r="15752" spans="1:23" x14ac:dyDescent="0.3">
      <c r="A15752" s="23">
        <v>15750</v>
      </c>
      <c r="C15752" s="24" t="s">
        <v>193</v>
      </c>
      <c r="E15752" s="14">
        <v>96884997118.307007</v>
      </c>
      <c r="F15752" s="14">
        <v>5</v>
      </c>
      <c r="G15752" s="22">
        <f t="shared" si="1399"/>
        <v>3.2969226875614684E+93</v>
      </c>
      <c r="H15752" s="25">
        <f t="shared" si="1397"/>
        <v>1921173547.6482687</v>
      </c>
      <c r="I15752" s="25">
        <f t="shared" si="1398"/>
        <v>6.7435774691695152E+25</v>
      </c>
      <c r="J15752" s="14">
        <v>1</v>
      </c>
      <c r="K15752" s="14">
        <v>11</v>
      </c>
      <c r="L15752" s="14">
        <v>5</v>
      </c>
      <c r="M15752" s="14">
        <v>10000</v>
      </c>
      <c r="N15752" s="14">
        <v>10000</v>
      </c>
      <c r="O15752" s="14">
        <v>30</v>
      </c>
      <c r="P15752" s="14" t="b">
        <v>1</v>
      </c>
      <c r="Q15752" s="14">
        <v>0</v>
      </c>
      <c r="R15752" s="14" t="b">
        <v>0</v>
      </c>
      <c r="S15752" s="14">
        <v>101.000000000008</v>
      </c>
      <c r="T15752" s="14" t="s">
        <v>59</v>
      </c>
      <c r="U15752" s="25">
        <v>15847</v>
      </c>
      <c r="V15752" s="14">
        <v>98455</v>
      </c>
      <c r="W15752" s="25">
        <v>1.07</v>
      </c>
    </row>
    <row r="15753" spans="1:23" x14ac:dyDescent="0.3">
      <c r="A15753" s="23">
        <v>15751</v>
      </c>
      <c r="C15753" s="24" t="s">
        <v>193</v>
      </c>
      <c r="E15753" s="14">
        <v>96884997118.307007</v>
      </c>
      <c r="F15753" s="14">
        <v>5</v>
      </c>
      <c r="G15753" s="22">
        <f t="shared" si="1399"/>
        <v>3.3628611413126978E+93</v>
      </c>
      <c r="H15753" s="25">
        <f t="shared" si="1397"/>
        <v>1921434478.7179062</v>
      </c>
      <c r="I15753" s="25">
        <f t="shared" si="1398"/>
        <v>6.7461819806431308E+25</v>
      </c>
      <c r="J15753" s="14">
        <v>1</v>
      </c>
      <c r="K15753" s="14">
        <v>11</v>
      </c>
      <c r="L15753" s="14">
        <v>5</v>
      </c>
      <c r="M15753" s="14">
        <v>10000</v>
      </c>
      <c r="N15753" s="14">
        <v>10000</v>
      </c>
      <c r="O15753" s="14">
        <v>30</v>
      </c>
      <c r="P15753" s="14" t="b">
        <v>1</v>
      </c>
      <c r="Q15753" s="14">
        <v>0</v>
      </c>
      <c r="R15753" s="14" t="b">
        <v>0</v>
      </c>
      <c r="S15753" s="14">
        <v>101.000000000008</v>
      </c>
      <c r="T15753" s="14" t="s">
        <v>59</v>
      </c>
      <c r="U15753" s="25">
        <v>15848</v>
      </c>
      <c r="V15753" s="14">
        <v>98462</v>
      </c>
      <c r="W15753" s="25">
        <v>1.07</v>
      </c>
    </row>
    <row r="15754" spans="1:23" x14ac:dyDescent="0.3">
      <c r="A15754" s="23">
        <v>15752</v>
      </c>
      <c r="C15754" s="24" t="s">
        <v>193</v>
      </c>
      <c r="E15754" s="14">
        <v>96884997118.307007</v>
      </c>
      <c r="F15754" s="14">
        <v>5</v>
      </c>
      <c r="G15754" s="22">
        <f t="shared" si="1399"/>
        <v>3.4301183641389519E+93</v>
      </c>
      <c r="H15754" s="25">
        <f t="shared" si="1397"/>
        <v>1921695428.6662252</v>
      </c>
      <c r="I15754" s="25">
        <f t="shared" si="1398"/>
        <v>6.7487873325879899E+25</v>
      </c>
      <c r="J15754" s="14">
        <v>1</v>
      </c>
      <c r="K15754" s="14">
        <v>11</v>
      </c>
      <c r="L15754" s="14">
        <v>5</v>
      </c>
      <c r="M15754" s="14">
        <v>10000</v>
      </c>
      <c r="N15754" s="14">
        <v>10000</v>
      </c>
      <c r="O15754" s="14">
        <v>30</v>
      </c>
      <c r="P15754" s="14" t="b">
        <v>1</v>
      </c>
      <c r="Q15754" s="14">
        <v>0</v>
      </c>
      <c r="R15754" s="14" t="b">
        <v>0</v>
      </c>
      <c r="S15754" s="14">
        <v>101.000000000008</v>
      </c>
      <c r="T15754" s="14" t="s">
        <v>59</v>
      </c>
      <c r="U15754" s="25">
        <v>15849</v>
      </c>
      <c r="V15754" s="14">
        <v>98469</v>
      </c>
      <c r="W15754" s="25">
        <v>1.07</v>
      </c>
    </row>
    <row r="15755" spans="1:23" x14ac:dyDescent="0.3">
      <c r="A15755" s="23">
        <v>15753</v>
      </c>
      <c r="C15755" s="24" t="s">
        <v>193</v>
      </c>
      <c r="E15755" s="14">
        <v>96884997118.307007</v>
      </c>
      <c r="F15755" s="14">
        <v>5</v>
      </c>
      <c r="G15755" s="22">
        <f t="shared" si="1399"/>
        <v>3.4987207314217309E+93</v>
      </c>
      <c r="H15755" s="25">
        <f t="shared" si="1397"/>
        <v>1921956397.4933989</v>
      </c>
      <c r="I15755" s="25">
        <f t="shared" si="1398"/>
        <v>6.751393525221977E+25</v>
      </c>
      <c r="J15755" s="14">
        <v>1</v>
      </c>
      <c r="K15755" s="14">
        <v>11</v>
      </c>
      <c r="L15755" s="14">
        <v>5</v>
      </c>
      <c r="M15755" s="14">
        <v>10000</v>
      </c>
      <c r="N15755" s="14">
        <v>10000</v>
      </c>
      <c r="O15755" s="14">
        <v>30</v>
      </c>
      <c r="P15755" s="14" t="b">
        <v>1</v>
      </c>
      <c r="Q15755" s="14">
        <v>0</v>
      </c>
      <c r="R15755" s="14" t="b">
        <v>0</v>
      </c>
      <c r="S15755" s="14">
        <v>101.000000000008</v>
      </c>
      <c r="T15755" s="14" t="s">
        <v>59</v>
      </c>
      <c r="U15755" s="25">
        <v>15850</v>
      </c>
      <c r="V15755" s="14">
        <v>98476</v>
      </c>
      <c r="W15755" s="25">
        <v>1.07</v>
      </c>
    </row>
    <row r="15756" spans="1:23" x14ac:dyDescent="0.3">
      <c r="A15756" s="23">
        <v>15754</v>
      </c>
      <c r="C15756" s="24" t="s">
        <v>193</v>
      </c>
      <c r="E15756" s="14">
        <v>96884997118.307007</v>
      </c>
      <c r="F15756" s="14">
        <v>5</v>
      </c>
      <c r="G15756" s="22">
        <f t="shared" si="1399"/>
        <v>3.5686951460501655E+93</v>
      </c>
      <c r="H15756" s="25">
        <f t="shared" si="1397"/>
        <v>1922217385.1995864</v>
      </c>
      <c r="I15756" s="25">
        <f t="shared" si="1398"/>
        <v>6.7540005587628728E+25</v>
      </c>
      <c r="J15756" s="14">
        <v>1</v>
      </c>
      <c r="K15756" s="14">
        <v>11</v>
      </c>
      <c r="L15756" s="14">
        <v>5</v>
      </c>
      <c r="M15756" s="14">
        <v>10000</v>
      </c>
      <c r="N15756" s="14">
        <v>10000</v>
      </c>
      <c r="O15756" s="14">
        <v>30</v>
      </c>
      <c r="P15756" s="14" t="b">
        <v>1</v>
      </c>
      <c r="Q15756" s="14">
        <v>0</v>
      </c>
      <c r="R15756" s="14" t="b">
        <v>0</v>
      </c>
      <c r="S15756" s="14">
        <v>101.000000000008</v>
      </c>
      <c r="T15756" s="14" t="s">
        <v>59</v>
      </c>
      <c r="U15756" s="25">
        <v>15851</v>
      </c>
      <c r="V15756" s="14">
        <v>98483</v>
      </c>
      <c r="W15756" s="25">
        <v>1.07</v>
      </c>
    </row>
    <row r="15757" spans="1:23" x14ac:dyDescent="0.3">
      <c r="A15757" s="23">
        <v>15755</v>
      </c>
      <c r="C15757" s="24" t="s">
        <v>193</v>
      </c>
      <c r="E15757" s="14">
        <v>96884997118.307007</v>
      </c>
      <c r="F15757" s="14">
        <v>5</v>
      </c>
      <c r="G15757" s="22">
        <f t="shared" si="1399"/>
        <v>3.6400690489711688E+93</v>
      </c>
      <c r="H15757" s="25">
        <f t="shared" si="1397"/>
        <v>1922478391.7849753</v>
      </c>
      <c r="I15757" s="25">
        <f t="shared" si="1398"/>
        <v>6.7566084334287998E+25</v>
      </c>
      <c r="J15757" s="14">
        <v>1</v>
      </c>
      <c r="K15757" s="14">
        <v>11</v>
      </c>
      <c r="L15757" s="14">
        <v>5</v>
      </c>
      <c r="M15757" s="14">
        <v>10000</v>
      </c>
      <c r="N15757" s="14">
        <v>10000</v>
      </c>
      <c r="O15757" s="14">
        <v>30</v>
      </c>
      <c r="P15757" s="14" t="b">
        <v>1</v>
      </c>
      <c r="Q15757" s="14">
        <v>0</v>
      </c>
      <c r="R15757" s="14" t="b">
        <v>0</v>
      </c>
      <c r="S15757" s="14">
        <v>101.000000000008</v>
      </c>
      <c r="T15757" s="14" t="s">
        <v>59</v>
      </c>
      <c r="U15757" s="25">
        <v>15852</v>
      </c>
      <c r="V15757" s="14">
        <v>98490</v>
      </c>
      <c r="W15757" s="25">
        <v>1.07</v>
      </c>
    </row>
    <row r="15758" spans="1:23" x14ac:dyDescent="0.3">
      <c r="A15758" s="23">
        <v>15756</v>
      </c>
      <c r="C15758" s="24" t="s">
        <v>193</v>
      </c>
      <c r="E15758" s="14">
        <v>96884997118.307007</v>
      </c>
      <c r="F15758" s="14">
        <v>5</v>
      </c>
      <c r="G15758" s="22">
        <f t="shared" si="1399"/>
        <v>3.7128704299505923E+93</v>
      </c>
      <c r="H15758" s="25">
        <f t="shared" si="1397"/>
        <v>1922739417.249712</v>
      </c>
      <c r="I15758" s="25">
        <f t="shared" si="1398"/>
        <v>6.7592171494374905E+25</v>
      </c>
      <c r="J15758" s="14">
        <v>1</v>
      </c>
      <c r="K15758" s="14">
        <v>11</v>
      </c>
      <c r="L15758" s="14">
        <v>5</v>
      </c>
      <c r="M15758" s="14">
        <v>10000</v>
      </c>
      <c r="N15758" s="14">
        <v>10000</v>
      </c>
      <c r="O15758" s="14">
        <v>30</v>
      </c>
      <c r="P15758" s="14" t="b">
        <v>1</v>
      </c>
      <c r="Q15758" s="14">
        <v>0</v>
      </c>
      <c r="R15758" s="14" t="b">
        <v>0</v>
      </c>
      <c r="S15758" s="14">
        <v>101.000000000008</v>
      </c>
      <c r="T15758" s="14" t="s">
        <v>59</v>
      </c>
      <c r="U15758" s="25">
        <v>15853</v>
      </c>
      <c r="V15758" s="14">
        <v>98497</v>
      </c>
      <c r="W15758" s="25">
        <v>1.07</v>
      </c>
    </row>
    <row r="15759" spans="1:23" x14ac:dyDescent="0.3">
      <c r="A15759" s="23">
        <v>15757</v>
      </c>
      <c r="C15759" s="24" t="s">
        <v>193</v>
      </c>
      <c r="E15759" s="14">
        <v>96884997118.307007</v>
      </c>
      <c r="F15759" s="14">
        <v>5</v>
      </c>
      <c r="G15759" s="22">
        <f t="shared" si="1399"/>
        <v>3.7871278385496044E+93</v>
      </c>
      <c r="H15759" s="25">
        <f t="shared" si="1397"/>
        <v>1923000461.5939782</v>
      </c>
      <c r="I15759" s="25">
        <f t="shared" si="1398"/>
        <v>6.7618267070070132E+25</v>
      </c>
      <c r="J15759" s="14">
        <v>1</v>
      </c>
      <c r="K15759" s="14">
        <v>11</v>
      </c>
      <c r="L15759" s="14">
        <v>5</v>
      </c>
      <c r="M15759" s="14">
        <v>10000</v>
      </c>
      <c r="N15759" s="14">
        <v>10000</v>
      </c>
      <c r="O15759" s="14">
        <v>30</v>
      </c>
      <c r="P15759" s="14" t="b">
        <v>1</v>
      </c>
      <c r="Q15759" s="14">
        <v>0</v>
      </c>
      <c r="R15759" s="14" t="b">
        <v>0</v>
      </c>
      <c r="S15759" s="14">
        <v>101.000000000008</v>
      </c>
      <c r="T15759" s="14" t="s">
        <v>59</v>
      </c>
      <c r="U15759" s="25">
        <v>15854</v>
      </c>
      <c r="V15759" s="14">
        <v>98504</v>
      </c>
      <c r="W15759" s="25">
        <v>1.07</v>
      </c>
    </row>
    <row r="15760" spans="1:23" x14ac:dyDescent="0.3">
      <c r="A15760" s="23">
        <v>15758</v>
      </c>
      <c r="C15760" s="24" t="s">
        <v>193</v>
      </c>
      <c r="E15760" s="14">
        <v>96884997118.307007</v>
      </c>
      <c r="F15760" s="14">
        <v>5</v>
      </c>
      <c r="G15760" s="22">
        <f t="shared" si="1399"/>
        <v>3.8628703953205967E+93</v>
      </c>
      <c r="H15760" s="25">
        <f t="shared" si="1397"/>
        <v>1923261524.8179348</v>
      </c>
      <c r="I15760" s="25">
        <f t="shared" si="1398"/>
        <v>6.7644371063555316E+25</v>
      </c>
      <c r="J15760" s="14">
        <v>1</v>
      </c>
      <c r="K15760" s="14">
        <v>11</v>
      </c>
      <c r="L15760" s="14">
        <v>5</v>
      </c>
      <c r="M15760" s="14">
        <v>10000</v>
      </c>
      <c r="N15760" s="14">
        <v>10000</v>
      </c>
      <c r="O15760" s="14">
        <v>30</v>
      </c>
      <c r="P15760" s="14" t="b">
        <v>1</v>
      </c>
      <c r="Q15760" s="14">
        <v>0</v>
      </c>
      <c r="R15760" s="14" t="b">
        <v>0</v>
      </c>
      <c r="S15760" s="14">
        <v>101.000000000008</v>
      </c>
      <c r="T15760" s="14" t="s">
        <v>59</v>
      </c>
      <c r="U15760" s="25">
        <v>15855</v>
      </c>
      <c r="V15760" s="14">
        <v>98511</v>
      </c>
      <c r="W15760" s="25">
        <v>1.07</v>
      </c>
    </row>
    <row r="15761" spans="1:23" x14ac:dyDescent="0.3">
      <c r="A15761" s="23">
        <v>15759</v>
      </c>
      <c r="C15761" s="24" t="s">
        <v>193</v>
      </c>
      <c r="E15761" s="14">
        <v>96884997118.307007</v>
      </c>
      <c r="F15761" s="14">
        <v>5</v>
      </c>
      <c r="G15761" s="22">
        <f t="shared" si="1399"/>
        <v>3.9401278032270087E+93</v>
      </c>
      <c r="H15761" s="25">
        <f t="shared" si="1397"/>
        <v>1923522606.9217567</v>
      </c>
      <c r="I15761" s="25">
        <f t="shared" si="1398"/>
        <v>6.7670483477010653E+25</v>
      </c>
      <c r="J15761" s="14">
        <v>1</v>
      </c>
      <c r="K15761" s="14">
        <v>11</v>
      </c>
      <c r="L15761" s="14">
        <v>5</v>
      </c>
      <c r="M15761" s="14">
        <v>10000</v>
      </c>
      <c r="N15761" s="14">
        <v>10000</v>
      </c>
      <c r="O15761" s="14">
        <v>30</v>
      </c>
      <c r="P15761" s="14" t="b">
        <v>1</v>
      </c>
      <c r="Q15761" s="14">
        <v>0</v>
      </c>
      <c r="R15761" s="14" t="b">
        <v>0</v>
      </c>
      <c r="S15761" s="14">
        <v>101.000000000008</v>
      </c>
      <c r="T15761" s="14" t="s">
        <v>59</v>
      </c>
      <c r="U15761" s="25">
        <v>15856</v>
      </c>
      <c r="V15761" s="14">
        <v>98518</v>
      </c>
      <c r="W15761" s="25">
        <v>1.07</v>
      </c>
    </row>
    <row r="15762" spans="1:23" x14ac:dyDescent="0.3">
      <c r="A15762" s="23">
        <v>15760</v>
      </c>
      <c r="C15762" s="24" t="s">
        <v>193</v>
      </c>
      <c r="E15762" s="14">
        <v>96884997118.307007</v>
      </c>
      <c r="F15762" s="14">
        <v>5</v>
      </c>
      <c r="G15762" s="22">
        <f t="shared" si="1399"/>
        <v>4.0189303592915488E+93</v>
      </c>
      <c r="H15762" s="25">
        <f t="shared" si="1397"/>
        <v>1923783707.9056065</v>
      </c>
      <c r="I15762" s="25">
        <f t="shared" si="1398"/>
        <v>6.7696604312617238E+25</v>
      </c>
      <c r="J15762" s="14">
        <v>1</v>
      </c>
      <c r="K15762" s="14">
        <v>11</v>
      </c>
      <c r="L15762" s="14">
        <v>5</v>
      </c>
      <c r="M15762" s="14">
        <v>10000</v>
      </c>
      <c r="N15762" s="14">
        <v>10000</v>
      </c>
      <c r="O15762" s="14">
        <v>30</v>
      </c>
      <c r="P15762" s="14" t="b">
        <v>1</v>
      </c>
      <c r="Q15762" s="14">
        <v>0</v>
      </c>
      <c r="R15762" s="14" t="b">
        <v>0</v>
      </c>
      <c r="S15762" s="14">
        <v>101.000000000008</v>
      </c>
      <c r="T15762" s="14" t="s">
        <v>59</v>
      </c>
      <c r="U15762" s="25">
        <v>15857</v>
      </c>
      <c r="V15762" s="14">
        <v>98525</v>
      </c>
      <c r="W15762" s="25">
        <v>1.07</v>
      </c>
    </row>
    <row r="15763" spans="1:23" x14ac:dyDescent="0.3">
      <c r="A15763" s="23">
        <v>15761</v>
      </c>
      <c r="C15763" s="24" t="s">
        <v>193</v>
      </c>
      <c r="E15763" s="14">
        <v>96884997118.307007</v>
      </c>
      <c r="F15763" s="14">
        <v>5</v>
      </c>
      <c r="G15763" s="22">
        <f t="shared" si="1399"/>
        <v>4.09930896647738E+93</v>
      </c>
      <c r="H15763" s="25">
        <f t="shared" si="1397"/>
        <v>1924044827.7696459</v>
      </c>
      <c r="I15763" s="25">
        <f t="shared" si="1398"/>
        <v>6.7722733572556673E+25</v>
      </c>
      <c r="J15763" s="14">
        <v>1</v>
      </c>
      <c r="K15763" s="14">
        <v>11</v>
      </c>
      <c r="L15763" s="14">
        <v>5</v>
      </c>
      <c r="M15763" s="14">
        <v>10000</v>
      </c>
      <c r="N15763" s="14">
        <v>10000</v>
      </c>
      <c r="O15763" s="14">
        <v>30</v>
      </c>
      <c r="P15763" s="14" t="b">
        <v>1</v>
      </c>
      <c r="Q15763" s="14">
        <v>0</v>
      </c>
      <c r="R15763" s="14" t="b">
        <v>0</v>
      </c>
      <c r="S15763" s="14">
        <v>101.000000000008</v>
      </c>
      <c r="T15763" s="14" t="s">
        <v>59</v>
      </c>
      <c r="U15763" s="25">
        <v>15858</v>
      </c>
      <c r="V15763" s="14">
        <v>98532</v>
      </c>
      <c r="W15763" s="25">
        <v>1.07</v>
      </c>
    </row>
    <row r="15764" spans="1:23" x14ac:dyDescent="0.3">
      <c r="A15764" s="23">
        <v>15762</v>
      </c>
      <c r="C15764" s="24" t="s">
        <v>193</v>
      </c>
      <c r="E15764" s="14">
        <v>96884997118.307007</v>
      </c>
      <c r="F15764" s="14">
        <v>5</v>
      </c>
      <c r="G15764" s="22">
        <f t="shared" si="1399"/>
        <v>4.1812951458069279E+93</v>
      </c>
      <c r="H15764" s="25">
        <f t="shared" si="1397"/>
        <v>1924305966.5140514</v>
      </c>
      <c r="I15764" s="25">
        <f t="shared" si="1398"/>
        <v>6.7748871259011988E+25</v>
      </c>
      <c r="J15764" s="14">
        <v>1</v>
      </c>
      <c r="K15764" s="14">
        <v>11</v>
      </c>
      <c r="L15764" s="14">
        <v>5</v>
      </c>
      <c r="M15764" s="14">
        <v>10000</v>
      </c>
      <c r="N15764" s="14">
        <v>10000</v>
      </c>
      <c r="O15764" s="14">
        <v>30</v>
      </c>
      <c r="P15764" s="14" t="b">
        <v>1</v>
      </c>
      <c r="Q15764" s="14">
        <v>0</v>
      </c>
      <c r="R15764" s="14" t="b">
        <v>0</v>
      </c>
      <c r="S15764" s="14">
        <v>101.000000000008</v>
      </c>
      <c r="T15764" s="14" t="s">
        <v>59</v>
      </c>
      <c r="U15764" s="25">
        <v>15859</v>
      </c>
      <c r="V15764" s="14">
        <v>98539</v>
      </c>
      <c r="W15764" s="25">
        <v>1.07</v>
      </c>
    </row>
    <row r="15765" spans="1:23" x14ac:dyDescent="0.3">
      <c r="A15765" s="23">
        <v>15763</v>
      </c>
      <c r="C15765" s="24" t="s">
        <v>193</v>
      </c>
      <c r="E15765" s="14">
        <v>96884997118.307007</v>
      </c>
      <c r="F15765" s="14">
        <v>5</v>
      </c>
      <c r="G15765" s="22">
        <f t="shared" si="1399"/>
        <v>4.2649210487230664E+93</v>
      </c>
      <c r="H15765" s="25">
        <f t="shared" si="1397"/>
        <v>1924567124.1389866</v>
      </c>
      <c r="I15765" s="25">
        <f t="shared" si="1398"/>
        <v>6.7775017374165223E+25</v>
      </c>
      <c r="J15765" s="14">
        <v>1</v>
      </c>
      <c r="K15765" s="14">
        <v>11</v>
      </c>
      <c r="L15765" s="14">
        <v>5</v>
      </c>
      <c r="M15765" s="14">
        <v>10000</v>
      </c>
      <c r="N15765" s="14">
        <v>10000</v>
      </c>
      <c r="O15765" s="14">
        <v>30</v>
      </c>
      <c r="P15765" s="14" t="b">
        <v>1</v>
      </c>
      <c r="Q15765" s="14">
        <v>0</v>
      </c>
      <c r="R15765" s="14" t="b">
        <v>0</v>
      </c>
      <c r="S15765" s="14">
        <v>101.000000000008</v>
      </c>
      <c r="T15765" s="14" t="s">
        <v>59</v>
      </c>
      <c r="U15765" s="25">
        <v>15860</v>
      </c>
      <c r="V15765" s="14">
        <v>98546</v>
      </c>
      <c r="W15765" s="25">
        <v>1.07</v>
      </c>
    </row>
    <row r="15766" spans="1:23" x14ac:dyDescent="0.3">
      <c r="A15766" s="23">
        <v>15764</v>
      </c>
      <c r="C15766" s="24" t="s">
        <v>193</v>
      </c>
      <c r="E15766" s="14">
        <v>96884997118.307007</v>
      </c>
      <c r="F15766" s="14">
        <v>5</v>
      </c>
      <c r="G15766" s="22">
        <f t="shared" si="1399"/>
        <v>4.3502194696975283E+93</v>
      </c>
      <c r="H15766" s="25">
        <f t="shared" si="1397"/>
        <v>1924828300.6446211</v>
      </c>
      <c r="I15766" s="25">
        <f t="shared" si="1398"/>
        <v>6.7801171920199365E+25</v>
      </c>
      <c r="J15766" s="14">
        <v>1</v>
      </c>
      <c r="K15766" s="14">
        <v>11</v>
      </c>
      <c r="L15766" s="14">
        <v>5</v>
      </c>
      <c r="M15766" s="14">
        <v>10000</v>
      </c>
      <c r="N15766" s="14">
        <v>10000</v>
      </c>
      <c r="O15766" s="14">
        <v>30</v>
      </c>
      <c r="P15766" s="14" t="b">
        <v>1</v>
      </c>
      <c r="Q15766" s="14">
        <v>0</v>
      </c>
      <c r="R15766" s="14" t="b">
        <v>0</v>
      </c>
      <c r="S15766" s="14">
        <v>101.000000000008</v>
      </c>
      <c r="T15766" s="14" t="s">
        <v>59</v>
      </c>
      <c r="U15766" s="25">
        <v>15861</v>
      </c>
      <c r="V15766" s="14">
        <v>98553</v>
      </c>
      <c r="W15766" s="25">
        <v>1.07</v>
      </c>
    </row>
    <row r="15767" spans="1:23" x14ac:dyDescent="0.3">
      <c r="A15767" s="23">
        <v>15765</v>
      </c>
      <c r="C15767" s="24" t="s">
        <v>193</v>
      </c>
      <c r="E15767" s="14">
        <v>96884997118.307007</v>
      </c>
      <c r="F15767" s="14">
        <v>5</v>
      </c>
      <c r="G15767" s="22">
        <f t="shared" si="1399"/>
        <v>4.4372238590914793E+93</v>
      </c>
      <c r="H15767" s="25">
        <f t="shared" si="1397"/>
        <v>1925089496.0311191</v>
      </c>
      <c r="I15767" s="25">
        <f t="shared" si="1398"/>
        <v>6.782733489929788E+25</v>
      </c>
      <c r="J15767" s="14">
        <v>1</v>
      </c>
      <c r="K15767" s="14">
        <v>11</v>
      </c>
      <c r="L15767" s="14">
        <v>5</v>
      </c>
      <c r="M15767" s="14">
        <v>10000</v>
      </c>
      <c r="N15767" s="14">
        <v>10000</v>
      </c>
      <c r="O15767" s="14">
        <v>30</v>
      </c>
      <c r="P15767" s="14" t="b">
        <v>1</v>
      </c>
      <c r="Q15767" s="14">
        <v>0</v>
      </c>
      <c r="R15767" s="14" t="b">
        <v>0</v>
      </c>
      <c r="S15767" s="14">
        <v>101.000000000008</v>
      </c>
      <c r="T15767" s="14" t="s">
        <v>59</v>
      </c>
      <c r="U15767" s="25">
        <v>15862</v>
      </c>
      <c r="V15767" s="14">
        <v>98560</v>
      </c>
      <c r="W15767" s="25">
        <v>1.07</v>
      </c>
    </row>
    <row r="15768" spans="1:23" x14ac:dyDescent="0.3">
      <c r="A15768" s="23">
        <v>15766</v>
      </c>
      <c r="C15768" s="24" t="s">
        <v>193</v>
      </c>
      <c r="E15768" s="14">
        <v>96884997118.307007</v>
      </c>
      <c r="F15768" s="14">
        <v>5</v>
      </c>
      <c r="G15768" s="22">
        <f t="shared" si="1399"/>
        <v>4.5259683362733092E+93</v>
      </c>
      <c r="H15768" s="25">
        <f t="shared" si="1397"/>
        <v>1925350710.2986588</v>
      </c>
      <c r="I15768" s="25">
        <f t="shared" si="1398"/>
        <v>6.7853506313645172E+25</v>
      </c>
      <c r="J15768" s="14">
        <v>1</v>
      </c>
      <c r="K15768" s="14">
        <v>11</v>
      </c>
      <c r="L15768" s="14">
        <v>5</v>
      </c>
      <c r="M15768" s="14">
        <v>10000</v>
      </c>
      <c r="N15768" s="14">
        <v>10000</v>
      </c>
      <c r="O15768" s="14">
        <v>30</v>
      </c>
      <c r="P15768" s="14" t="b">
        <v>1</v>
      </c>
      <c r="Q15768" s="14">
        <v>0</v>
      </c>
      <c r="R15768" s="14" t="b">
        <v>0</v>
      </c>
      <c r="S15768" s="14">
        <v>101.000000000008</v>
      </c>
      <c r="T15768" s="14" t="s">
        <v>59</v>
      </c>
      <c r="U15768" s="25">
        <v>15863</v>
      </c>
      <c r="V15768" s="14">
        <v>98567</v>
      </c>
      <c r="W15768" s="25">
        <v>1.07</v>
      </c>
    </row>
    <row r="15769" spans="1:23" x14ac:dyDescent="0.3">
      <c r="A15769" s="23">
        <v>15767</v>
      </c>
      <c r="C15769" s="24" t="s">
        <v>193</v>
      </c>
      <c r="E15769" s="14">
        <v>96884997118.307007</v>
      </c>
      <c r="F15769" s="14">
        <v>5</v>
      </c>
      <c r="G15769" s="22">
        <f t="shared" si="1399"/>
        <v>4.6164877029987757E+93</v>
      </c>
      <c r="H15769" s="25">
        <f t="shared" si="1397"/>
        <v>1925611943.4473975</v>
      </c>
      <c r="I15769" s="25">
        <f t="shared" si="1398"/>
        <v>6.7879686165425626E+25</v>
      </c>
      <c r="J15769" s="14">
        <v>1</v>
      </c>
      <c r="K15769" s="14">
        <v>11</v>
      </c>
      <c r="L15769" s="14">
        <v>5</v>
      </c>
      <c r="M15769" s="14">
        <v>10000</v>
      </c>
      <c r="N15769" s="14">
        <v>10000</v>
      </c>
      <c r="O15769" s="14">
        <v>30</v>
      </c>
      <c r="P15769" s="14" t="b">
        <v>1</v>
      </c>
      <c r="Q15769" s="14">
        <v>0</v>
      </c>
      <c r="R15769" s="14" t="b">
        <v>0</v>
      </c>
      <c r="S15769" s="14">
        <v>101.000000000008</v>
      </c>
      <c r="T15769" s="14" t="s">
        <v>59</v>
      </c>
      <c r="U15769" s="25">
        <v>15864</v>
      </c>
      <c r="V15769" s="14">
        <v>98574</v>
      </c>
      <c r="W15769" s="25">
        <v>1.07</v>
      </c>
    </row>
    <row r="15770" spans="1:23" x14ac:dyDescent="0.3">
      <c r="A15770" s="23">
        <v>15768</v>
      </c>
      <c r="C15770" s="24" t="s">
        <v>193</v>
      </c>
      <c r="E15770" s="14">
        <v>96884997118.307007</v>
      </c>
      <c r="F15770" s="14">
        <v>5</v>
      </c>
      <c r="G15770" s="22">
        <f t="shared" si="1399"/>
        <v>4.7088174570587516E+93</v>
      </c>
      <c r="H15770" s="25">
        <f t="shared" si="1397"/>
        <v>1925873195.4775007</v>
      </c>
      <c r="I15770" s="25">
        <f t="shared" si="1398"/>
        <v>6.7905874456823156E+25</v>
      </c>
      <c r="J15770" s="14">
        <v>1</v>
      </c>
      <c r="K15770" s="14">
        <v>11</v>
      </c>
      <c r="L15770" s="14">
        <v>5</v>
      </c>
      <c r="M15770" s="14">
        <v>10000</v>
      </c>
      <c r="N15770" s="14">
        <v>10000</v>
      </c>
      <c r="O15770" s="14">
        <v>30</v>
      </c>
      <c r="P15770" s="14" t="b">
        <v>1</v>
      </c>
      <c r="Q15770" s="14">
        <v>0</v>
      </c>
      <c r="R15770" s="14" t="b">
        <v>0</v>
      </c>
      <c r="S15770" s="14">
        <v>101.000000000008</v>
      </c>
      <c r="T15770" s="14" t="s">
        <v>59</v>
      </c>
      <c r="U15770" s="25">
        <v>15865</v>
      </c>
      <c r="V15770" s="14">
        <v>98581</v>
      </c>
      <c r="W15770" s="25">
        <v>1.07</v>
      </c>
    </row>
    <row r="15771" spans="1:23" x14ac:dyDescent="0.3">
      <c r="A15771" s="23">
        <v>15769</v>
      </c>
      <c r="C15771" s="24" t="s">
        <v>193</v>
      </c>
      <c r="E15771" s="14">
        <v>96884997118.307007</v>
      </c>
      <c r="F15771" s="14">
        <v>5</v>
      </c>
      <c r="G15771" s="22">
        <f t="shared" si="1399"/>
        <v>4.8029938061999272E+93</v>
      </c>
      <c r="H15771" s="25">
        <f t="shared" si="1397"/>
        <v>1926134466.3891473</v>
      </c>
      <c r="I15771" s="25">
        <f t="shared" si="1398"/>
        <v>6.7932071190024029E+25</v>
      </c>
      <c r="J15771" s="14">
        <v>1</v>
      </c>
      <c r="K15771" s="14">
        <v>11</v>
      </c>
      <c r="L15771" s="14">
        <v>5</v>
      </c>
      <c r="M15771" s="14">
        <v>10000</v>
      </c>
      <c r="N15771" s="14">
        <v>10000</v>
      </c>
      <c r="O15771" s="14">
        <v>30</v>
      </c>
      <c r="P15771" s="14" t="b">
        <v>1</v>
      </c>
      <c r="Q15771" s="14">
        <v>0</v>
      </c>
      <c r="R15771" s="14" t="b">
        <v>0</v>
      </c>
      <c r="S15771" s="14">
        <v>101.000000000008</v>
      </c>
      <c r="T15771" s="14" t="s">
        <v>59</v>
      </c>
      <c r="U15771" s="25">
        <v>15866</v>
      </c>
      <c r="V15771" s="14">
        <v>98588</v>
      </c>
      <c r="W15771" s="25">
        <v>1.07</v>
      </c>
    </row>
    <row r="15772" spans="1:23" x14ac:dyDescent="0.3">
      <c r="A15772" s="23">
        <v>15770</v>
      </c>
      <c r="C15772" s="24" t="s">
        <v>193</v>
      </c>
      <c r="E15772" s="14">
        <v>96884997118.307007</v>
      </c>
      <c r="F15772" s="14">
        <v>5</v>
      </c>
      <c r="G15772" s="22">
        <f t="shared" si="1399"/>
        <v>4.8990536823239257E+93</v>
      </c>
      <c r="H15772" s="25">
        <f t="shared" si="1397"/>
        <v>1926395756.1824894</v>
      </c>
      <c r="I15772" s="25">
        <f t="shared" si="1398"/>
        <v>6.7958276367212142E+25</v>
      </c>
      <c r="J15772" s="14">
        <v>1</v>
      </c>
      <c r="K15772" s="14">
        <v>11</v>
      </c>
      <c r="L15772" s="14">
        <v>5</v>
      </c>
      <c r="M15772" s="14">
        <v>10000</v>
      </c>
      <c r="N15772" s="14">
        <v>10000</v>
      </c>
      <c r="O15772" s="14">
        <v>30</v>
      </c>
      <c r="P15772" s="14" t="b">
        <v>1</v>
      </c>
      <c r="Q15772" s="14">
        <v>0</v>
      </c>
      <c r="R15772" s="14" t="b">
        <v>0</v>
      </c>
      <c r="S15772" s="14">
        <v>101.000000000008</v>
      </c>
      <c r="T15772" s="14" t="s">
        <v>59</v>
      </c>
      <c r="U15772" s="25">
        <v>15867</v>
      </c>
      <c r="V15772" s="14">
        <v>98595</v>
      </c>
      <c r="W15772" s="25">
        <v>1.07</v>
      </c>
    </row>
    <row r="15773" spans="1:23" x14ac:dyDescent="0.3">
      <c r="A15773" s="23">
        <v>15771</v>
      </c>
      <c r="C15773" s="24" t="s">
        <v>193</v>
      </c>
      <c r="E15773" s="14">
        <v>96884997118.307007</v>
      </c>
      <c r="F15773" s="14">
        <v>5</v>
      </c>
      <c r="G15773" s="22">
        <f t="shared" si="1399"/>
        <v>4.9970347559704044E+93</v>
      </c>
      <c r="H15773" s="25">
        <f t="shared" si="1397"/>
        <v>1926657064.8577139</v>
      </c>
      <c r="I15773" s="25">
        <f t="shared" si="1398"/>
        <v>6.7984489990576141E+25</v>
      </c>
      <c r="J15773" s="14">
        <v>1</v>
      </c>
      <c r="K15773" s="14">
        <v>11</v>
      </c>
      <c r="L15773" s="14">
        <v>5</v>
      </c>
      <c r="M15773" s="14">
        <v>10000</v>
      </c>
      <c r="N15773" s="14">
        <v>10000</v>
      </c>
      <c r="O15773" s="14">
        <v>30</v>
      </c>
      <c r="P15773" s="14" t="b">
        <v>1</v>
      </c>
      <c r="Q15773" s="14">
        <v>0</v>
      </c>
      <c r="R15773" s="14" t="b">
        <v>0</v>
      </c>
      <c r="S15773" s="14">
        <v>101.000000000008</v>
      </c>
      <c r="T15773" s="14" t="s">
        <v>59</v>
      </c>
      <c r="U15773" s="25">
        <v>15868</v>
      </c>
      <c r="V15773" s="14">
        <v>98602</v>
      </c>
      <c r="W15773" s="25">
        <v>1.07</v>
      </c>
    </row>
    <row r="15774" spans="1:23" x14ac:dyDescent="0.3">
      <c r="A15774" s="23">
        <v>15772</v>
      </c>
      <c r="C15774" s="24" t="s">
        <v>193</v>
      </c>
      <c r="E15774" s="14">
        <v>96884997118.307007</v>
      </c>
      <c r="F15774" s="14">
        <v>5</v>
      </c>
      <c r="G15774" s="22">
        <f t="shared" si="1399"/>
        <v>5.0969754510898124E+93</v>
      </c>
      <c r="H15774" s="25">
        <f t="shared" si="1397"/>
        <v>1926918392.4149804</v>
      </c>
      <c r="I15774" s="25">
        <f t="shared" si="1398"/>
        <v>6.801071206230036E+25</v>
      </c>
      <c r="J15774" s="14">
        <v>1</v>
      </c>
      <c r="K15774" s="14">
        <v>11</v>
      </c>
      <c r="L15774" s="14">
        <v>5</v>
      </c>
      <c r="M15774" s="14">
        <v>10000</v>
      </c>
      <c r="N15774" s="14">
        <v>10000</v>
      </c>
      <c r="O15774" s="14">
        <v>30</v>
      </c>
      <c r="P15774" s="14" t="b">
        <v>1</v>
      </c>
      <c r="Q15774" s="14">
        <v>0</v>
      </c>
      <c r="R15774" s="14" t="b">
        <v>0</v>
      </c>
      <c r="S15774" s="14">
        <v>101.000000000008</v>
      </c>
      <c r="T15774" s="14" t="s">
        <v>59</v>
      </c>
      <c r="U15774" s="25">
        <v>15869</v>
      </c>
      <c r="V15774" s="14">
        <v>98609</v>
      </c>
      <c r="W15774" s="25">
        <v>1.07</v>
      </c>
    </row>
    <row r="15775" spans="1:23" x14ac:dyDescent="0.3">
      <c r="A15775" s="23">
        <v>15773</v>
      </c>
      <c r="C15775" s="24" t="s">
        <v>193</v>
      </c>
      <c r="E15775" s="14">
        <v>96884997118.307007</v>
      </c>
      <c r="F15775" s="14">
        <v>5</v>
      </c>
      <c r="G15775" s="22">
        <f t="shared" si="1399"/>
        <v>5.1989149601116082E+93</v>
      </c>
      <c r="H15775" s="25">
        <f t="shared" si="1397"/>
        <v>1927179738.8544426</v>
      </c>
      <c r="I15775" s="25">
        <f t="shared" si="1398"/>
        <v>6.8036942584571978E+25</v>
      </c>
      <c r="J15775" s="14">
        <v>1</v>
      </c>
      <c r="K15775" s="14">
        <v>11</v>
      </c>
      <c r="L15775" s="14">
        <v>5</v>
      </c>
      <c r="M15775" s="14">
        <v>10000</v>
      </c>
      <c r="N15775" s="14">
        <v>10000</v>
      </c>
      <c r="O15775" s="14">
        <v>30</v>
      </c>
      <c r="P15775" s="14" t="b">
        <v>1</v>
      </c>
      <c r="Q15775" s="14">
        <v>0</v>
      </c>
      <c r="R15775" s="14" t="b">
        <v>0</v>
      </c>
      <c r="S15775" s="14">
        <v>101.000000000008</v>
      </c>
      <c r="T15775" s="14" t="s">
        <v>59</v>
      </c>
      <c r="U15775" s="25">
        <v>15870</v>
      </c>
      <c r="V15775" s="14">
        <v>98616</v>
      </c>
      <c r="W15775" s="25">
        <v>1.07</v>
      </c>
    </row>
    <row r="15776" spans="1:23" x14ac:dyDescent="0.3">
      <c r="A15776" s="23">
        <v>15774</v>
      </c>
      <c r="C15776" s="24" t="s">
        <v>193</v>
      </c>
      <c r="E15776" s="14">
        <v>96884997118.307007</v>
      </c>
      <c r="F15776" s="14">
        <v>5</v>
      </c>
      <c r="G15776" s="22">
        <f t="shared" si="1399"/>
        <v>5.3028932593138405E+93</v>
      </c>
      <c r="H15776" s="25">
        <f t="shared" si="1397"/>
        <v>1927441104.1762879</v>
      </c>
      <c r="I15776" s="25">
        <f t="shared" si="1398"/>
        <v>6.806318155957916E+25</v>
      </c>
      <c r="J15776" s="14">
        <v>1</v>
      </c>
      <c r="K15776" s="14">
        <v>11</v>
      </c>
      <c r="L15776" s="14">
        <v>5</v>
      </c>
      <c r="M15776" s="14">
        <v>10000</v>
      </c>
      <c r="N15776" s="14">
        <v>10000</v>
      </c>
      <c r="O15776" s="14">
        <v>30</v>
      </c>
      <c r="P15776" s="14" t="b">
        <v>1</v>
      </c>
      <c r="Q15776" s="14">
        <v>0</v>
      </c>
      <c r="R15776" s="14" t="b">
        <v>0</v>
      </c>
      <c r="S15776" s="14">
        <v>101.000000000008</v>
      </c>
      <c r="T15776" s="14" t="s">
        <v>59</v>
      </c>
      <c r="U15776" s="25">
        <v>15871</v>
      </c>
      <c r="V15776" s="14">
        <v>98623</v>
      </c>
      <c r="W15776" s="25">
        <v>1.07</v>
      </c>
    </row>
    <row r="15777" spans="1:23" x14ac:dyDescent="0.3">
      <c r="A15777" s="23">
        <v>15775</v>
      </c>
      <c r="C15777" s="24" t="s">
        <v>193</v>
      </c>
      <c r="E15777" s="14">
        <v>96884997118.307007</v>
      </c>
      <c r="F15777" s="14">
        <v>5</v>
      </c>
      <c r="G15777" s="22">
        <f t="shared" si="1399"/>
        <v>5.4089511245001171E+93</v>
      </c>
      <c r="H15777" s="25">
        <f t="shared" si="1397"/>
        <v>1927702488.3806775</v>
      </c>
      <c r="I15777" s="25">
        <f t="shared" si="1398"/>
        <v>6.8089428989509557E+25</v>
      </c>
      <c r="J15777" s="14">
        <v>1</v>
      </c>
      <c r="K15777" s="14">
        <v>11</v>
      </c>
      <c r="L15777" s="14">
        <v>5</v>
      </c>
      <c r="M15777" s="14">
        <v>10000</v>
      </c>
      <c r="N15777" s="14">
        <v>10000</v>
      </c>
      <c r="O15777" s="14">
        <v>30</v>
      </c>
      <c r="P15777" s="14" t="b">
        <v>1</v>
      </c>
      <c r="Q15777" s="14">
        <v>0</v>
      </c>
      <c r="R15777" s="14" t="b">
        <v>0</v>
      </c>
      <c r="S15777" s="14">
        <v>101.000000000008</v>
      </c>
      <c r="T15777" s="14" t="s">
        <v>59</v>
      </c>
      <c r="U15777" s="25">
        <v>15872</v>
      </c>
      <c r="V15777" s="14">
        <v>98630</v>
      </c>
      <c r="W15777" s="25">
        <v>1.07</v>
      </c>
    </row>
    <row r="15778" spans="1:23" x14ac:dyDescent="0.3">
      <c r="A15778" s="23">
        <v>15776</v>
      </c>
      <c r="C15778" s="24" t="s">
        <v>193</v>
      </c>
      <c r="E15778" s="14">
        <v>96884997118.307007</v>
      </c>
      <c r="F15778" s="14">
        <v>5</v>
      </c>
      <c r="G15778" s="22">
        <f t="shared" si="1399"/>
        <v>5.5171301469901198E+93</v>
      </c>
      <c r="H15778" s="25">
        <f t="shared" si="1397"/>
        <v>1927963891.4677727</v>
      </c>
      <c r="I15778" s="25">
        <f t="shared" si="1398"/>
        <v>6.8115684876550783E+25</v>
      </c>
      <c r="J15778" s="14">
        <v>1</v>
      </c>
      <c r="K15778" s="14">
        <v>11</v>
      </c>
      <c r="L15778" s="14">
        <v>5</v>
      </c>
      <c r="M15778" s="14">
        <v>10000</v>
      </c>
      <c r="N15778" s="14">
        <v>10000</v>
      </c>
      <c r="O15778" s="14">
        <v>30</v>
      </c>
      <c r="P15778" s="14" t="b">
        <v>1</v>
      </c>
      <c r="Q15778" s="14">
        <v>0</v>
      </c>
      <c r="R15778" s="14" t="b">
        <v>0</v>
      </c>
      <c r="S15778" s="14">
        <v>101.000000000008</v>
      </c>
      <c r="T15778" s="14" t="s">
        <v>59</v>
      </c>
      <c r="U15778" s="25">
        <v>15873</v>
      </c>
      <c r="V15778" s="14">
        <v>98637</v>
      </c>
      <c r="W15778" s="25">
        <v>1.07</v>
      </c>
    </row>
    <row r="15779" spans="1:23" x14ac:dyDescent="0.3">
      <c r="A15779" s="23">
        <v>15777</v>
      </c>
      <c r="C15779" s="24" t="s">
        <v>193</v>
      </c>
      <c r="E15779" s="14">
        <v>96884997118.307007</v>
      </c>
      <c r="F15779" s="14">
        <v>5</v>
      </c>
      <c r="G15779" s="22">
        <f t="shared" si="1399"/>
        <v>5.6274727499299221E+93</v>
      </c>
      <c r="H15779" s="25">
        <f t="shared" si="1397"/>
        <v>1928225313.4377489</v>
      </c>
      <c r="I15779" s="25">
        <f t="shared" si="1398"/>
        <v>6.8141949222891434E+25</v>
      </c>
      <c r="J15779" s="14">
        <v>1</v>
      </c>
      <c r="K15779" s="14">
        <v>11</v>
      </c>
      <c r="L15779" s="14">
        <v>5</v>
      </c>
      <c r="M15779" s="14">
        <v>10000</v>
      </c>
      <c r="N15779" s="14">
        <v>10000</v>
      </c>
      <c r="O15779" s="14">
        <v>30</v>
      </c>
      <c r="P15779" s="14" t="b">
        <v>1</v>
      </c>
      <c r="Q15779" s="14">
        <v>0</v>
      </c>
      <c r="R15779" s="14" t="b">
        <v>0</v>
      </c>
      <c r="S15779" s="14">
        <v>101.000000000008</v>
      </c>
      <c r="T15779" s="14" t="s">
        <v>59</v>
      </c>
      <c r="U15779" s="25">
        <v>15874</v>
      </c>
      <c r="V15779" s="14">
        <v>98644</v>
      </c>
      <c r="W15779" s="25">
        <v>1.07</v>
      </c>
    </row>
    <row r="15780" spans="1:23" x14ac:dyDescent="0.3">
      <c r="A15780" s="23">
        <v>15778</v>
      </c>
      <c r="C15780" s="24" t="s">
        <v>193</v>
      </c>
      <c r="E15780" s="14">
        <v>96884997118.307007</v>
      </c>
      <c r="F15780" s="14">
        <v>5</v>
      </c>
      <c r="G15780" s="22">
        <f t="shared" si="1399"/>
        <v>5.7400222049285204E+93</v>
      </c>
      <c r="H15780" s="25">
        <f t="shared" si="1397"/>
        <v>1928486754.2907684</v>
      </c>
      <c r="I15780" s="25">
        <f t="shared" si="1398"/>
        <v>6.8168222030721051E+25</v>
      </c>
      <c r="J15780" s="14">
        <v>1</v>
      </c>
      <c r="K15780" s="14">
        <v>11</v>
      </c>
      <c r="L15780" s="14">
        <v>5</v>
      </c>
      <c r="M15780" s="14">
        <v>10000</v>
      </c>
      <c r="N15780" s="14">
        <v>10000</v>
      </c>
      <c r="O15780" s="14">
        <v>30</v>
      </c>
      <c r="P15780" s="14" t="b">
        <v>1</v>
      </c>
      <c r="Q15780" s="14">
        <v>0</v>
      </c>
      <c r="R15780" s="14" t="b">
        <v>0</v>
      </c>
      <c r="S15780" s="14">
        <v>101.000000000008</v>
      </c>
      <c r="T15780" s="14" t="s">
        <v>59</v>
      </c>
      <c r="U15780" s="25">
        <v>15875</v>
      </c>
      <c r="V15780" s="14">
        <v>98651</v>
      </c>
      <c r="W15780" s="25">
        <v>1.07</v>
      </c>
    </row>
    <row r="15781" spans="1:23" x14ac:dyDescent="0.3">
      <c r="A15781" s="23">
        <v>15779</v>
      </c>
      <c r="C15781" s="24" t="s">
        <v>193</v>
      </c>
      <c r="E15781" s="14">
        <v>96884997118.307007</v>
      </c>
      <c r="F15781" s="14">
        <v>5</v>
      </c>
      <c r="G15781" s="22">
        <f t="shared" si="1399"/>
        <v>5.8548226490270909E+93</v>
      </c>
      <c r="H15781" s="25">
        <f t="shared" si="1397"/>
        <v>1928748214.0270071</v>
      </c>
      <c r="I15781" s="25">
        <f t="shared" si="1398"/>
        <v>6.8194503302228657E+25</v>
      </c>
      <c r="J15781" s="14">
        <v>1</v>
      </c>
      <c r="K15781" s="14">
        <v>11</v>
      </c>
      <c r="L15781" s="14">
        <v>5</v>
      </c>
      <c r="M15781" s="14">
        <v>10000</v>
      </c>
      <c r="N15781" s="14">
        <v>10000</v>
      </c>
      <c r="O15781" s="14">
        <v>30</v>
      </c>
      <c r="P15781" s="14" t="b">
        <v>1</v>
      </c>
      <c r="Q15781" s="14">
        <v>0</v>
      </c>
      <c r="R15781" s="14" t="b">
        <v>0</v>
      </c>
      <c r="S15781" s="14">
        <v>101.000000000008</v>
      </c>
      <c r="T15781" s="14" t="s">
        <v>59</v>
      </c>
      <c r="U15781" s="25">
        <v>15876</v>
      </c>
      <c r="V15781" s="14">
        <v>98658</v>
      </c>
      <c r="W15781" s="25">
        <v>1.07</v>
      </c>
    </row>
    <row r="15782" spans="1:23" x14ac:dyDescent="0.3">
      <c r="A15782" s="23">
        <v>15780</v>
      </c>
      <c r="C15782" s="24" t="s">
        <v>193</v>
      </c>
      <c r="E15782" s="14">
        <v>96884997118.307007</v>
      </c>
      <c r="F15782" s="14">
        <v>5</v>
      </c>
      <c r="G15782" s="22">
        <f t="shared" si="1399"/>
        <v>5.9719191020076324E+93</v>
      </c>
      <c r="H15782" s="25">
        <f t="shared" si="1397"/>
        <v>1929009692.6466143</v>
      </c>
      <c r="I15782" s="25">
        <f t="shared" si="1398"/>
        <v>6.8220793039604247E+25</v>
      </c>
      <c r="J15782" s="14">
        <v>1</v>
      </c>
      <c r="K15782" s="14">
        <v>11</v>
      </c>
      <c r="L15782" s="14">
        <v>5</v>
      </c>
      <c r="M15782" s="14">
        <v>10000</v>
      </c>
      <c r="N15782" s="14">
        <v>10000</v>
      </c>
      <c r="O15782" s="14">
        <v>30</v>
      </c>
      <c r="P15782" s="14" t="b">
        <v>1</v>
      </c>
      <c r="Q15782" s="14">
        <v>0</v>
      </c>
      <c r="R15782" s="14" t="b">
        <v>0</v>
      </c>
      <c r="S15782" s="14">
        <v>101.000000000008</v>
      </c>
      <c r="T15782" s="14" t="s">
        <v>59</v>
      </c>
      <c r="U15782" s="25">
        <v>15877</v>
      </c>
      <c r="V15782" s="14">
        <v>98665</v>
      </c>
      <c r="W15782" s="25">
        <v>1.07</v>
      </c>
    </row>
    <row r="15783" spans="1:23" x14ac:dyDescent="0.3">
      <c r="A15783" s="23">
        <v>15781</v>
      </c>
      <c r="C15783" s="24" t="s">
        <v>193</v>
      </c>
      <c r="E15783" s="14">
        <v>96884997118.307007</v>
      </c>
      <c r="F15783" s="14">
        <v>5</v>
      </c>
      <c r="G15783" s="22">
        <f t="shared" si="1399"/>
        <v>6.0913574840477856E+93</v>
      </c>
      <c r="H15783" s="25">
        <f t="shared" si="1397"/>
        <v>1929271190.1497805</v>
      </c>
      <c r="I15783" s="25">
        <f t="shared" si="1398"/>
        <v>6.8247091245038763E+25</v>
      </c>
      <c r="J15783" s="14">
        <v>1</v>
      </c>
      <c r="K15783" s="14">
        <v>11</v>
      </c>
      <c r="L15783" s="14">
        <v>5</v>
      </c>
      <c r="M15783" s="14">
        <v>10000</v>
      </c>
      <c r="N15783" s="14">
        <v>10000</v>
      </c>
      <c r="O15783" s="14">
        <v>30</v>
      </c>
      <c r="P15783" s="14" t="b">
        <v>1</v>
      </c>
      <c r="Q15783" s="14">
        <v>0</v>
      </c>
      <c r="R15783" s="14" t="b">
        <v>0</v>
      </c>
      <c r="S15783" s="14">
        <v>101.000000000008</v>
      </c>
      <c r="T15783" s="14" t="s">
        <v>59</v>
      </c>
      <c r="U15783" s="25">
        <v>15878</v>
      </c>
      <c r="V15783" s="14">
        <v>98672</v>
      </c>
      <c r="W15783" s="25">
        <v>1.07</v>
      </c>
    </row>
    <row r="15784" spans="1:23" x14ac:dyDescent="0.3">
      <c r="A15784" s="23">
        <v>15782</v>
      </c>
      <c r="C15784" s="24" t="s">
        <v>193</v>
      </c>
      <c r="E15784" s="14">
        <v>96884997118.307007</v>
      </c>
      <c r="F15784" s="14">
        <v>5</v>
      </c>
      <c r="G15784" s="22">
        <f t="shared" si="1399"/>
        <v>6.2131846337287415E+93</v>
      </c>
      <c r="H15784" s="25">
        <f t="shared" si="1397"/>
        <v>1929532706.5366561</v>
      </c>
      <c r="I15784" s="25">
        <f t="shared" si="1398"/>
        <v>6.8273397920721658E+25</v>
      </c>
      <c r="J15784" s="14">
        <v>1</v>
      </c>
      <c r="K15784" s="14">
        <v>11</v>
      </c>
      <c r="L15784" s="14">
        <v>5</v>
      </c>
      <c r="M15784" s="14">
        <v>10000</v>
      </c>
      <c r="N15784" s="14">
        <v>10000</v>
      </c>
      <c r="O15784" s="14">
        <v>30</v>
      </c>
      <c r="P15784" s="14" t="b">
        <v>1</v>
      </c>
      <c r="Q15784" s="14">
        <v>0</v>
      </c>
      <c r="R15784" s="14" t="b">
        <v>0</v>
      </c>
      <c r="S15784" s="14">
        <v>101.000000000008</v>
      </c>
      <c r="T15784" s="14" t="s">
        <v>59</v>
      </c>
      <c r="U15784" s="25">
        <v>15879</v>
      </c>
      <c r="V15784" s="14">
        <v>98679</v>
      </c>
      <c r="W15784" s="25">
        <v>1.07</v>
      </c>
    </row>
    <row r="15785" spans="1:23" x14ac:dyDescent="0.3">
      <c r="A15785" s="23">
        <v>15783</v>
      </c>
      <c r="C15785" s="24" t="s">
        <v>193</v>
      </c>
      <c r="E15785" s="14">
        <v>96884997118.307007</v>
      </c>
      <c r="F15785" s="14">
        <v>5</v>
      </c>
      <c r="G15785" s="22">
        <f t="shared" si="1399"/>
        <v>6.337448326403316E+93</v>
      </c>
      <c r="H15785" s="25">
        <f t="shared" si="1397"/>
        <v>1929794241.8074186</v>
      </c>
      <c r="I15785" s="25">
        <f t="shared" si="1398"/>
        <v>6.8299713068845315E+25</v>
      </c>
      <c r="J15785" s="14">
        <v>1</v>
      </c>
      <c r="K15785" s="14">
        <v>11</v>
      </c>
      <c r="L15785" s="14">
        <v>5</v>
      </c>
      <c r="M15785" s="14">
        <v>10000</v>
      </c>
      <c r="N15785" s="14">
        <v>10000</v>
      </c>
      <c r="O15785" s="14">
        <v>30</v>
      </c>
      <c r="P15785" s="14" t="b">
        <v>1</v>
      </c>
      <c r="Q15785" s="14">
        <v>0</v>
      </c>
      <c r="R15785" s="14" t="b">
        <v>0</v>
      </c>
      <c r="S15785" s="14">
        <v>101.000000000008</v>
      </c>
      <c r="T15785" s="14" t="s">
        <v>59</v>
      </c>
      <c r="U15785" s="25">
        <v>15880</v>
      </c>
      <c r="V15785" s="14">
        <v>98686</v>
      </c>
      <c r="W15785" s="25">
        <v>1.07</v>
      </c>
    </row>
    <row r="15786" spans="1:23" x14ac:dyDescent="0.3">
      <c r="A15786" s="23">
        <v>15784</v>
      </c>
      <c r="C15786" s="24" t="s">
        <v>193</v>
      </c>
      <c r="E15786" s="14">
        <v>96884997118.307007</v>
      </c>
      <c r="F15786" s="14">
        <v>5</v>
      </c>
      <c r="G15786" s="22">
        <f t="shared" si="1399"/>
        <v>6.4641972929313827E+93</v>
      </c>
      <c r="H15786" s="25">
        <f t="shared" si="1397"/>
        <v>1930055795.9622254</v>
      </c>
      <c r="I15786" s="25">
        <f t="shared" si="1398"/>
        <v>6.8326036691600133E+25</v>
      </c>
      <c r="J15786" s="14">
        <v>1</v>
      </c>
      <c r="K15786" s="14">
        <v>11</v>
      </c>
      <c r="L15786" s="14">
        <v>5</v>
      </c>
      <c r="M15786" s="14">
        <v>10000</v>
      </c>
      <c r="N15786" s="14">
        <v>10000</v>
      </c>
      <c r="O15786" s="14">
        <v>30</v>
      </c>
      <c r="P15786" s="14" t="b">
        <v>1</v>
      </c>
      <c r="Q15786" s="14">
        <v>0</v>
      </c>
      <c r="R15786" s="14" t="b">
        <v>0</v>
      </c>
      <c r="S15786" s="14">
        <v>101.000000000008</v>
      </c>
      <c r="T15786" s="14" t="s">
        <v>59</v>
      </c>
      <c r="U15786" s="25">
        <v>15881</v>
      </c>
      <c r="V15786" s="14">
        <v>98693</v>
      </c>
      <c r="W15786" s="25">
        <v>1.07</v>
      </c>
    </row>
    <row r="15787" spans="1:23" x14ac:dyDescent="0.3">
      <c r="A15787" s="23">
        <v>15785</v>
      </c>
      <c r="C15787" s="24" t="s">
        <v>193</v>
      </c>
      <c r="E15787" s="14">
        <v>96884997118.307007</v>
      </c>
      <c r="F15787" s="14">
        <v>5</v>
      </c>
      <c r="G15787" s="22">
        <f t="shared" si="1399"/>
        <v>6.5934812387900108E+93</v>
      </c>
      <c r="H15787" s="25">
        <f t="shared" si="1397"/>
        <v>1930317369.0012622</v>
      </c>
      <c r="I15787" s="25">
        <f t="shared" si="1398"/>
        <v>6.8352368791180377E+25</v>
      </c>
      <c r="J15787" s="14">
        <v>1</v>
      </c>
      <c r="K15787" s="14">
        <v>11</v>
      </c>
      <c r="L15787" s="14">
        <v>5</v>
      </c>
      <c r="M15787" s="14">
        <v>10000</v>
      </c>
      <c r="N15787" s="14">
        <v>10000</v>
      </c>
      <c r="O15787" s="14">
        <v>30</v>
      </c>
      <c r="P15787" s="14" t="b">
        <v>1</v>
      </c>
      <c r="Q15787" s="14">
        <v>0</v>
      </c>
      <c r="R15787" s="14" t="b">
        <v>0</v>
      </c>
      <c r="S15787" s="14">
        <v>101.000000000008</v>
      </c>
      <c r="T15787" s="14" t="s">
        <v>59</v>
      </c>
      <c r="U15787" s="25">
        <v>15882</v>
      </c>
      <c r="V15787" s="14">
        <v>98700</v>
      </c>
      <c r="W15787" s="25">
        <v>1.07</v>
      </c>
    </row>
    <row r="15788" spans="1:23" x14ac:dyDescent="0.3">
      <c r="A15788" s="23">
        <v>15786</v>
      </c>
      <c r="C15788" s="24" t="s">
        <v>193</v>
      </c>
      <c r="E15788" s="14">
        <v>96884997118.307007</v>
      </c>
      <c r="F15788" s="14">
        <v>5</v>
      </c>
      <c r="G15788" s="22">
        <f t="shared" si="1399"/>
        <v>6.7253508635658113E+93</v>
      </c>
      <c r="H15788" s="25">
        <f t="shared" ref="H15788:H15802" si="1400">(A15788^2.14+50+50*A15788)*2</f>
        <v>1930578960.9246736</v>
      </c>
      <c r="I15788" s="25">
        <f t="shared" ref="I15788:I15802" si="1401">(A15788^6.082+A15788^4+1000*A15788+100)*2</f>
        <v>6.8378709369775922E+25</v>
      </c>
      <c r="J15788" s="14">
        <v>1</v>
      </c>
      <c r="K15788" s="14">
        <v>11</v>
      </c>
      <c r="L15788" s="14">
        <v>5</v>
      </c>
      <c r="M15788" s="14">
        <v>10000</v>
      </c>
      <c r="N15788" s="14">
        <v>10000</v>
      </c>
      <c r="O15788" s="14">
        <v>30</v>
      </c>
      <c r="P15788" s="14" t="b">
        <v>1</v>
      </c>
      <c r="Q15788" s="14">
        <v>0</v>
      </c>
      <c r="R15788" s="14" t="b">
        <v>0</v>
      </c>
      <c r="S15788" s="14">
        <v>101.000000000008</v>
      </c>
      <c r="T15788" s="14" t="s">
        <v>59</v>
      </c>
      <c r="U15788" s="25">
        <v>15883</v>
      </c>
      <c r="V15788" s="14">
        <v>98707</v>
      </c>
      <c r="W15788" s="25">
        <v>1.07</v>
      </c>
    </row>
    <row r="15789" spans="1:23" x14ac:dyDescent="0.3">
      <c r="A15789" s="23">
        <v>15787</v>
      </c>
      <c r="C15789" s="24" t="s">
        <v>193</v>
      </c>
      <c r="E15789" s="14">
        <v>96884997118.307007</v>
      </c>
      <c r="F15789" s="14">
        <v>5</v>
      </c>
      <c r="G15789" s="22">
        <f t="shared" si="1399"/>
        <v>6.8598578808371277E+93</v>
      </c>
      <c r="H15789" s="25">
        <f t="shared" si="1400"/>
        <v>1930840571.7326455</v>
      </c>
      <c r="I15789" s="25">
        <f t="shared" si="1401"/>
        <v>6.8405058429581023E+25</v>
      </c>
      <c r="J15789" s="14">
        <v>1</v>
      </c>
      <c r="K15789" s="14">
        <v>11</v>
      </c>
      <c r="L15789" s="14">
        <v>5</v>
      </c>
      <c r="M15789" s="14">
        <v>10000</v>
      </c>
      <c r="N15789" s="14">
        <v>10000</v>
      </c>
      <c r="O15789" s="14">
        <v>30</v>
      </c>
      <c r="P15789" s="14" t="b">
        <v>1</v>
      </c>
      <c r="Q15789" s="14">
        <v>0</v>
      </c>
      <c r="R15789" s="14" t="b">
        <v>0</v>
      </c>
      <c r="S15789" s="14">
        <v>101.000000000008</v>
      </c>
      <c r="T15789" s="14" t="s">
        <v>59</v>
      </c>
      <c r="U15789" s="25">
        <v>15884</v>
      </c>
      <c r="V15789" s="14">
        <v>98714</v>
      </c>
      <c r="W15789" s="25">
        <v>1.07</v>
      </c>
    </row>
    <row r="15790" spans="1:23" x14ac:dyDescent="0.3">
      <c r="A15790" s="23">
        <v>15788</v>
      </c>
      <c r="C15790" s="24" t="s">
        <v>193</v>
      </c>
      <c r="E15790" s="14">
        <v>96884997118.307007</v>
      </c>
      <c r="F15790" s="14">
        <v>5</v>
      </c>
      <c r="G15790" s="22">
        <f t="shared" si="1399"/>
        <v>6.9970550384538702E+93</v>
      </c>
      <c r="H15790" s="25">
        <f t="shared" si="1400"/>
        <v>1931102201.4253306</v>
      </c>
      <c r="I15790" s="25">
        <f t="shared" si="1401"/>
        <v>6.8431415972788433E+25</v>
      </c>
      <c r="J15790" s="14">
        <v>1</v>
      </c>
      <c r="K15790" s="14">
        <v>11</v>
      </c>
      <c r="L15790" s="14">
        <v>5</v>
      </c>
      <c r="M15790" s="14">
        <v>10000</v>
      </c>
      <c r="N15790" s="14">
        <v>10000</v>
      </c>
      <c r="O15790" s="14">
        <v>30</v>
      </c>
      <c r="P15790" s="14" t="b">
        <v>1</v>
      </c>
      <c r="Q15790" s="14">
        <v>0</v>
      </c>
      <c r="R15790" s="14" t="b">
        <v>0</v>
      </c>
      <c r="S15790" s="14">
        <v>101.000000000008</v>
      </c>
      <c r="T15790" s="14" t="s">
        <v>59</v>
      </c>
      <c r="U15790" s="25">
        <v>15885</v>
      </c>
      <c r="V15790" s="14">
        <v>98721</v>
      </c>
      <c r="W15790" s="25">
        <v>1.07</v>
      </c>
    </row>
    <row r="15791" spans="1:23" x14ac:dyDescent="0.3">
      <c r="A15791" s="23">
        <v>15789</v>
      </c>
      <c r="C15791" s="24" t="s">
        <v>193</v>
      </c>
      <c r="E15791" s="14">
        <v>96884997118.307007</v>
      </c>
      <c r="F15791" s="14">
        <v>5</v>
      </c>
      <c r="G15791" s="22">
        <f t="shared" si="1399"/>
        <v>7.1369961392229475E+93</v>
      </c>
      <c r="H15791" s="25">
        <f t="shared" si="1400"/>
        <v>1931363850.0029089</v>
      </c>
      <c r="I15791" s="25">
        <f t="shared" si="1401"/>
        <v>6.8457782001592829E+25</v>
      </c>
      <c r="J15791" s="14">
        <v>1</v>
      </c>
      <c r="K15791" s="14">
        <v>11</v>
      </c>
      <c r="L15791" s="14">
        <v>5</v>
      </c>
      <c r="M15791" s="14">
        <v>10000</v>
      </c>
      <c r="N15791" s="14">
        <v>10000</v>
      </c>
      <c r="O15791" s="14">
        <v>30</v>
      </c>
      <c r="P15791" s="14" t="b">
        <v>1</v>
      </c>
      <c r="Q15791" s="14">
        <v>0</v>
      </c>
      <c r="R15791" s="14" t="b">
        <v>0</v>
      </c>
      <c r="S15791" s="14">
        <v>101.000000000008</v>
      </c>
      <c r="T15791" s="14" t="s">
        <v>59</v>
      </c>
      <c r="U15791" s="25">
        <v>15886</v>
      </c>
      <c r="V15791" s="14">
        <v>98728</v>
      </c>
      <c r="W15791" s="25">
        <v>1.07</v>
      </c>
    </row>
    <row r="15792" spans="1:23" x14ac:dyDescent="0.3">
      <c r="A15792" s="23">
        <v>15790</v>
      </c>
      <c r="C15792" s="24" t="s">
        <v>193</v>
      </c>
      <c r="E15792" s="14">
        <v>96884997118.307007</v>
      </c>
      <c r="F15792" s="14">
        <v>5</v>
      </c>
      <c r="G15792" s="22">
        <f t="shared" si="1399"/>
        <v>7.2797360620074063E+93</v>
      </c>
      <c r="H15792" s="25">
        <f t="shared" si="1400"/>
        <v>1931625517.4655402</v>
      </c>
      <c r="I15792" s="25">
        <f t="shared" si="1401"/>
        <v>6.8484156518186955E+25</v>
      </c>
      <c r="J15792" s="14">
        <v>1</v>
      </c>
      <c r="K15792" s="14">
        <v>11</v>
      </c>
      <c r="L15792" s="14">
        <v>5</v>
      </c>
      <c r="M15792" s="14">
        <v>10000</v>
      </c>
      <c r="N15792" s="14">
        <v>10000</v>
      </c>
      <c r="O15792" s="14">
        <v>30</v>
      </c>
      <c r="P15792" s="14" t="b">
        <v>1</v>
      </c>
      <c r="Q15792" s="14">
        <v>0</v>
      </c>
      <c r="R15792" s="14" t="b">
        <v>0</v>
      </c>
      <c r="S15792" s="14">
        <v>101.000000000008</v>
      </c>
      <c r="T15792" s="14" t="s">
        <v>59</v>
      </c>
      <c r="U15792" s="25">
        <v>15887</v>
      </c>
      <c r="V15792" s="14">
        <v>98735</v>
      </c>
      <c r="W15792" s="25">
        <v>1.07</v>
      </c>
    </row>
    <row r="15793" spans="1:23" x14ac:dyDescent="0.3">
      <c r="A15793" s="23">
        <v>15791</v>
      </c>
      <c r="C15793" s="24" t="s">
        <v>193</v>
      </c>
      <c r="E15793" s="14">
        <v>96884997118.307007</v>
      </c>
      <c r="F15793" s="14">
        <v>5</v>
      </c>
      <c r="G15793" s="22">
        <f t="shared" si="1399"/>
        <v>7.4253307832475548E+93</v>
      </c>
      <c r="H15793" s="25">
        <f t="shared" si="1400"/>
        <v>1931887203.8134055</v>
      </c>
      <c r="I15793" s="25">
        <f t="shared" si="1401"/>
        <v>6.8510539524766914E+25</v>
      </c>
      <c r="J15793" s="14">
        <v>1</v>
      </c>
      <c r="K15793" s="14">
        <v>11</v>
      </c>
      <c r="L15793" s="14">
        <v>5</v>
      </c>
      <c r="M15793" s="14">
        <v>10000</v>
      </c>
      <c r="N15793" s="14">
        <v>10000</v>
      </c>
      <c r="O15793" s="14">
        <v>30</v>
      </c>
      <c r="P15793" s="14" t="b">
        <v>1</v>
      </c>
      <c r="Q15793" s="14">
        <v>0</v>
      </c>
      <c r="R15793" s="14" t="b">
        <v>0</v>
      </c>
      <c r="S15793" s="14">
        <v>101.000000000008</v>
      </c>
      <c r="T15793" s="14" t="s">
        <v>59</v>
      </c>
      <c r="U15793" s="25">
        <v>15888</v>
      </c>
      <c r="V15793" s="14">
        <v>98742</v>
      </c>
      <c r="W15793" s="25">
        <v>1.07</v>
      </c>
    </row>
    <row r="15794" spans="1:23" x14ac:dyDescent="0.3">
      <c r="A15794" s="23">
        <v>15792</v>
      </c>
      <c r="C15794" s="24" t="s">
        <v>193</v>
      </c>
      <c r="E15794" s="14">
        <v>96884997118.307007</v>
      </c>
      <c r="F15794" s="14">
        <v>5</v>
      </c>
      <c r="G15794" s="22">
        <f t="shared" si="1399"/>
        <v>7.5738373989125056E+93</v>
      </c>
      <c r="H15794" s="25">
        <f t="shared" si="1400"/>
        <v>1932148909.0466516</v>
      </c>
      <c r="I15794" s="25">
        <f t="shared" si="1401"/>
        <v>6.8536931023526866E+25</v>
      </c>
      <c r="J15794" s="14">
        <v>1</v>
      </c>
      <c r="K15794" s="14">
        <v>11</v>
      </c>
      <c r="L15794" s="14">
        <v>5</v>
      </c>
      <c r="M15794" s="14">
        <v>10000</v>
      </c>
      <c r="N15794" s="14">
        <v>10000</v>
      </c>
      <c r="O15794" s="14">
        <v>30</v>
      </c>
      <c r="P15794" s="14" t="b">
        <v>1</v>
      </c>
      <c r="Q15794" s="14">
        <v>0</v>
      </c>
      <c r="R15794" s="14" t="b">
        <v>0</v>
      </c>
      <c r="S15794" s="14">
        <v>101.000000000008</v>
      </c>
      <c r="T15794" s="14" t="s">
        <v>59</v>
      </c>
      <c r="U15794" s="25">
        <v>15889</v>
      </c>
      <c r="V15794" s="14">
        <v>98749</v>
      </c>
      <c r="W15794" s="25">
        <v>1.07</v>
      </c>
    </row>
    <row r="15795" spans="1:23" x14ac:dyDescent="0.3">
      <c r="A15795" s="23">
        <v>15793</v>
      </c>
      <c r="C15795" s="24" t="s">
        <v>193</v>
      </c>
      <c r="E15795" s="14">
        <v>96884997118.307007</v>
      </c>
      <c r="F15795" s="14">
        <v>5</v>
      </c>
      <c r="G15795" s="22">
        <f t="shared" si="1399"/>
        <v>7.7253141468907555E+93</v>
      </c>
      <c r="H15795" s="25">
        <f t="shared" si="1400"/>
        <v>1932410633.1654534</v>
      </c>
      <c r="I15795" s="25">
        <f t="shared" si="1401"/>
        <v>6.8563331016661884E+25</v>
      </c>
      <c r="J15795" s="14">
        <v>1</v>
      </c>
      <c r="K15795" s="14">
        <v>11</v>
      </c>
      <c r="L15795" s="14">
        <v>5</v>
      </c>
      <c r="M15795" s="14">
        <v>10000</v>
      </c>
      <c r="N15795" s="14">
        <v>10000</v>
      </c>
      <c r="O15795" s="14">
        <v>30</v>
      </c>
      <c r="P15795" s="14" t="b">
        <v>1</v>
      </c>
      <c r="Q15795" s="14">
        <v>0</v>
      </c>
      <c r="R15795" s="14" t="b">
        <v>0</v>
      </c>
      <c r="S15795" s="14">
        <v>101.000000000008</v>
      </c>
      <c r="T15795" s="14" t="s">
        <v>59</v>
      </c>
      <c r="U15795" s="25">
        <v>15890</v>
      </c>
      <c r="V15795" s="14">
        <v>98756</v>
      </c>
      <c r="W15795" s="25">
        <v>1.07</v>
      </c>
    </row>
    <row r="15796" spans="1:23" x14ac:dyDescent="0.3">
      <c r="A15796" s="23">
        <v>15794</v>
      </c>
      <c r="C15796" s="24" t="s">
        <v>193</v>
      </c>
      <c r="E15796" s="14">
        <v>96884997118.307007</v>
      </c>
      <c r="F15796" s="14">
        <v>5</v>
      </c>
      <c r="G15796" s="22">
        <f t="shared" si="1399"/>
        <v>7.879820429828571E+93</v>
      </c>
      <c r="H15796" s="25">
        <f t="shared" si="1400"/>
        <v>1932672376.1699793</v>
      </c>
      <c r="I15796" s="25">
        <f t="shared" si="1401"/>
        <v>6.8589739506369033E+25</v>
      </c>
      <c r="J15796" s="14">
        <v>1</v>
      </c>
      <c r="K15796" s="14">
        <v>11</v>
      </c>
      <c r="L15796" s="14">
        <v>5</v>
      </c>
      <c r="M15796" s="14">
        <v>10000</v>
      </c>
      <c r="N15796" s="14">
        <v>10000</v>
      </c>
      <c r="O15796" s="14">
        <v>30</v>
      </c>
      <c r="P15796" s="14" t="b">
        <v>1</v>
      </c>
      <c r="Q15796" s="14">
        <v>0</v>
      </c>
      <c r="R15796" s="14" t="b">
        <v>0</v>
      </c>
      <c r="S15796" s="14">
        <v>101.000000000008</v>
      </c>
      <c r="T15796" s="14" t="s">
        <v>59</v>
      </c>
      <c r="U15796" s="25">
        <v>15891</v>
      </c>
      <c r="V15796" s="14">
        <v>98763</v>
      </c>
      <c r="W15796" s="25">
        <v>1.07</v>
      </c>
    </row>
    <row r="15797" spans="1:23" x14ac:dyDescent="0.3">
      <c r="A15797" s="23">
        <v>15795</v>
      </c>
      <c r="C15797" s="24" t="s">
        <v>193</v>
      </c>
      <c r="E15797" s="14">
        <v>96884997118.307007</v>
      </c>
      <c r="F15797" s="14">
        <v>5</v>
      </c>
      <c r="G15797" s="22">
        <f t="shared" si="1399"/>
        <v>8.0374168384251427E+93</v>
      </c>
      <c r="H15797" s="25">
        <f t="shared" si="1400"/>
        <v>1932934138.060405</v>
      </c>
      <c r="I15797" s="25">
        <f t="shared" si="1401"/>
        <v>6.8616156494843848E+25</v>
      </c>
      <c r="J15797" s="14">
        <v>1</v>
      </c>
      <c r="K15797" s="14">
        <v>11</v>
      </c>
      <c r="L15797" s="14">
        <v>5</v>
      </c>
      <c r="M15797" s="14">
        <v>10000</v>
      </c>
      <c r="N15797" s="14">
        <v>10000</v>
      </c>
      <c r="O15797" s="14">
        <v>30</v>
      </c>
      <c r="P15797" s="14" t="b">
        <v>1</v>
      </c>
      <c r="Q15797" s="14">
        <v>0</v>
      </c>
      <c r="R15797" s="14" t="b">
        <v>0</v>
      </c>
      <c r="S15797" s="14">
        <v>101.000000000008</v>
      </c>
      <c r="T15797" s="14" t="s">
        <v>59</v>
      </c>
      <c r="U15797" s="25">
        <v>15892</v>
      </c>
      <c r="V15797" s="14">
        <v>98770</v>
      </c>
      <c r="W15797" s="25">
        <v>1.07</v>
      </c>
    </row>
    <row r="15798" spans="1:23" x14ac:dyDescent="0.3">
      <c r="A15798" s="23">
        <v>15796</v>
      </c>
      <c r="C15798" s="24" t="s">
        <v>193</v>
      </c>
      <c r="E15798" s="14">
        <v>96884997118.307007</v>
      </c>
      <c r="F15798" s="14">
        <v>5</v>
      </c>
      <c r="G15798" s="22">
        <f t="shared" si="1399"/>
        <v>8.198165175193646E+93</v>
      </c>
      <c r="H15798" s="25">
        <f t="shared" si="1400"/>
        <v>1933195918.8368857</v>
      </c>
      <c r="I15798" s="25">
        <f t="shared" si="1401"/>
        <v>6.8642581984282852E+25</v>
      </c>
      <c r="J15798" s="14">
        <v>1</v>
      </c>
      <c r="K15798" s="14">
        <v>11</v>
      </c>
      <c r="L15798" s="14">
        <v>5</v>
      </c>
      <c r="M15798" s="14">
        <v>10000</v>
      </c>
      <c r="N15798" s="14">
        <v>10000</v>
      </c>
      <c r="O15798" s="14">
        <v>30</v>
      </c>
      <c r="P15798" s="14" t="b">
        <v>1</v>
      </c>
      <c r="Q15798" s="14">
        <v>0</v>
      </c>
      <c r="R15798" s="14" t="b">
        <v>0</v>
      </c>
      <c r="S15798" s="14">
        <v>101.000000000008</v>
      </c>
      <c r="T15798" s="14" t="s">
        <v>59</v>
      </c>
      <c r="U15798" s="25">
        <v>15893</v>
      </c>
      <c r="V15798" s="14">
        <v>98777</v>
      </c>
      <c r="W15798" s="25">
        <v>1.07</v>
      </c>
    </row>
    <row r="15799" spans="1:23" x14ac:dyDescent="0.3">
      <c r="A15799" s="23">
        <v>15797</v>
      </c>
      <c r="C15799" s="24" t="s">
        <v>193</v>
      </c>
      <c r="E15799" s="14">
        <v>96884997118.307007</v>
      </c>
      <c r="F15799" s="14">
        <v>5</v>
      </c>
      <c r="G15799" s="22">
        <f t="shared" si="1399"/>
        <v>8.3621284786975196E+93</v>
      </c>
      <c r="H15799" s="25">
        <f t="shared" si="1400"/>
        <v>1933457718.499598</v>
      </c>
      <c r="I15799" s="25">
        <f t="shared" si="1401"/>
        <v>6.8669015976883988E+25</v>
      </c>
      <c r="J15799" s="14">
        <v>1</v>
      </c>
      <c r="K15799" s="14">
        <v>11</v>
      </c>
      <c r="L15799" s="14">
        <v>5</v>
      </c>
      <c r="M15799" s="14">
        <v>10000</v>
      </c>
      <c r="N15799" s="14">
        <v>10000</v>
      </c>
      <c r="O15799" s="14">
        <v>30</v>
      </c>
      <c r="P15799" s="14" t="b">
        <v>1</v>
      </c>
      <c r="Q15799" s="14">
        <v>0</v>
      </c>
      <c r="R15799" s="14" t="b">
        <v>0</v>
      </c>
      <c r="S15799" s="14">
        <v>101.000000000008</v>
      </c>
      <c r="T15799" s="14" t="s">
        <v>59</v>
      </c>
      <c r="U15799" s="25">
        <v>15894</v>
      </c>
      <c r="V15799" s="14">
        <v>98784</v>
      </c>
      <c r="W15799" s="25">
        <v>1.07</v>
      </c>
    </row>
    <row r="15800" spans="1:23" x14ac:dyDescent="0.3">
      <c r="A15800" s="23">
        <v>15798</v>
      </c>
      <c r="C15800" s="24" t="s">
        <v>193</v>
      </c>
      <c r="E15800" s="14">
        <v>96884997118.307007</v>
      </c>
      <c r="F15800" s="14">
        <v>5</v>
      </c>
      <c r="G15800" s="22">
        <f t="shared" si="1399"/>
        <v>8.5293710482714698E+93</v>
      </c>
      <c r="H15800" s="25">
        <f t="shared" si="1400"/>
        <v>1933719537.0487046</v>
      </c>
      <c r="I15800" s="25">
        <f t="shared" si="1401"/>
        <v>6.8695458474844697E+25</v>
      </c>
      <c r="J15800" s="14">
        <v>1</v>
      </c>
      <c r="K15800" s="14">
        <v>11</v>
      </c>
      <c r="L15800" s="14">
        <v>5</v>
      </c>
      <c r="M15800" s="14">
        <v>10000</v>
      </c>
      <c r="N15800" s="14">
        <v>10000</v>
      </c>
      <c r="O15800" s="14">
        <v>30</v>
      </c>
      <c r="P15800" s="14" t="b">
        <v>1</v>
      </c>
      <c r="Q15800" s="14">
        <v>0</v>
      </c>
      <c r="R15800" s="14" t="b">
        <v>0</v>
      </c>
      <c r="S15800" s="14">
        <v>101.000000000008</v>
      </c>
      <c r="T15800" s="14" t="s">
        <v>59</v>
      </c>
      <c r="U15800" s="25">
        <v>15895</v>
      </c>
      <c r="V15800" s="14">
        <v>98791</v>
      </c>
      <c r="W15800" s="25">
        <v>1.07</v>
      </c>
    </row>
    <row r="15801" spans="1:23" x14ac:dyDescent="0.3">
      <c r="A15801" s="23">
        <v>15799</v>
      </c>
      <c r="C15801" s="24" t="s">
        <v>193</v>
      </c>
      <c r="E15801" s="14">
        <v>96884997118.307007</v>
      </c>
      <c r="F15801" s="14">
        <v>5</v>
      </c>
      <c r="G15801" s="22">
        <f t="shared" si="1399"/>
        <v>8.6999584692368997E+93</v>
      </c>
      <c r="H15801" s="25">
        <f t="shared" si="1400"/>
        <v>1933981374.484376</v>
      </c>
      <c r="I15801" s="25">
        <f t="shared" si="1401"/>
        <v>6.872190948036243E+25</v>
      </c>
      <c r="J15801" s="14">
        <v>1</v>
      </c>
      <c r="K15801" s="14">
        <v>11</v>
      </c>
      <c r="L15801" s="14">
        <v>5</v>
      </c>
      <c r="M15801" s="14">
        <v>10000</v>
      </c>
      <c r="N15801" s="14">
        <v>10000</v>
      </c>
      <c r="O15801" s="14">
        <v>30</v>
      </c>
      <c r="P15801" s="14" t="b">
        <v>1</v>
      </c>
      <c r="Q15801" s="14">
        <v>0</v>
      </c>
      <c r="R15801" s="14" t="b">
        <v>0</v>
      </c>
      <c r="S15801" s="14">
        <v>101.000000000008</v>
      </c>
      <c r="T15801" s="14" t="s">
        <v>59</v>
      </c>
      <c r="U15801" s="25">
        <v>15896</v>
      </c>
      <c r="V15801" s="14">
        <v>98798</v>
      </c>
      <c r="W15801" s="25">
        <v>1.07</v>
      </c>
    </row>
    <row r="15802" spans="1:23" x14ac:dyDescent="0.3">
      <c r="A15802" s="23">
        <v>15800</v>
      </c>
      <c r="C15802" s="24" t="s">
        <v>193</v>
      </c>
      <c r="E15802" s="14">
        <v>96884997118.307007</v>
      </c>
      <c r="F15802" s="14">
        <v>5</v>
      </c>
      <c r="G15802" s="22">
        <f t="shared" si="1399"/>
        <v>8.8739576386216374E+93</v>
      </c>
      <c r="H15802" s="25">
        <f t="shared" si="1400"/>
        <v>1934243230.8067691</v>
      </c>
      <c r="I15802" s="25">
        <f t="shared" si="1401"/>
        <v>6.8748368995635559E+25</v>
      </c>
      <c r="J15802" s="14">
        <v>1</v>
      </c>
      <c r="K15802" s="14">
        <v>11</v>
      </c>
      <c r="L15802" s="14">
        <v>5</v>
      </c>
      <c r="M15802" s="14">
        <v>10000</v>
      </c>
      <c r="N15802" s="14">
        <v>10000</v>
      </c>
      <c r="O15802" s="14">
        <v>30</v>
      </c>
      <c r="P15802" s="14" t="b">
        <v>1</v>
      </c>
      <c r="Q15802" s="14">
        <v>0</v>
      </c>
      <c r="R15802" s="14" t="b">
        <v>0</v>
      </c>
      <c r="S15802" s="14">
        <v>101.000000000008</v>
      </c>
      <c r="T15802" s="14" t="s">
        <v>59</v>
      </c>
      <c r="U15802" s="25">
        <v>15897</v>
      </c>
      <c r="V15802" s="14">
        <v>98805</v>
      </c>
      <c r="W15802" s="25">
        <v>1.07</v>
      </c>
    </row>
    <row r="15803" spans="1:23" x14ac:dyDescent="0.3">
      <c r="A15803" s="23">
        <v>15801</v>
      </c>
      <c r="C15803" s="24" t="s">
        <v>153</v>
      </c>
      <c r="E15803" s="14">
        <v>96884997118.307007</v>
      </c>
      <c r="F15803" s="14">
        <v>5</v>
      </c>
      <c r="G15803" s="22">
        <f t="shared" si="1399"/>
        <v>9.0514367913940712E+93</v>
      </c>
      <c r="H15803" s="25">
        <f t="shared" ref="H15803:H15866" si="1402">(A15803^2.14+50+50*A15803)*2</f>
        <v>1934505106.0160687</v>
      </c>
      <c r="I15803" s="25">
        <f t="shared" ref="I15803:I15866" si="1403">(A15803^6.082+A15803^4+1000*A15803+100)*2</f>
        <v>6.8774837022863906E+25</v>
      </c>
      <c r="J15803" s="14">
        <v>1</v>
      </c>
      <c r="K15803" s="14">
        <v>11</v>
      </c>
      <c r="L15803" s="14">
        <v>5</v>
      </c>
      <c r="M15803" s="14">
        <v>10000</v>
      </c>
      <c r="N15803" s="14">
        <v>10000</v>
      </c>
      <c r="O15803" s="14">
        <v>30</v>
      </c>
      <c r="P15803" s="14" t="b">
        <v>1</v>
      </c>
      <c r="Q15803" s="14">
        <v>0</v>
      </c>
      <c r="R15803" s="14" t="b">
        <v>0</v>
      </c>
      <c r="S15803" s="14">
        <v>101.000000000008</v>
      </c>
      <c r="T15803" s="14" t="s">
        <v>59</v>
      </c>
      <c r="U15803" s="25">
        <v>15898</v>
      </c>
      <c r="V15803" s="14">
        <v>98812</v>
      </c>
      <c r="W15803" s="25">
        <v>1.07</v>
      </c>
    </row>
    <row r="15804" spans="1:23" x14ac:dyDescent="0.3">
      <c r="A15804" s="23">
        <v>15802</v>
      </c>
      <c r="C15804" s="24" t="s">
        <v>153</v>
      </c>
      <c r="E15804" s="14">
        <v>96884997118.307007</v>
      </c>
      <c r="F15804" s="14">
        <v>5</v>
      </c>
      <c r="G15804" s="22">
        <f t="shared" ref="G15804:G15867" si="1404">G15803*1.02</f>
        <v>9.2324655272219526E+93</v>
      </c>
      <c r="H15804" s="25">
        <f t="shared" si="1402"/>
        <v>1934767000.1124189</v>
      </c>
      <c r="I15804" s="25">
        <f t="shared" si="1403"/>
        <v>6.8801313564245822E+25</v>
      </c>
      <c r="J15804" s="14">
        <v>1</v>
      </c>
      <c r="K15804" s="14">
        <v>11</v>
      </c>
      <c r="L15804" s="14">
        <v>5</v>
      </c>
      <c r="M15804" s="14">
        <v>10000</v>
      </c>
      <c r="N15804" s="14">
        <v>10000</v>
      </c>
      <c r="O15804" s="14">
        <v>30</v>
      </c>
      <c r="P15804" s="14" t="b">
        <v>1</v>
      </c>
      <c r="Q15804" s="14">
        <v>0</v>
      </c>
      <c r="R15804" s="14" t="b">
        <v>0</v>
      </c>
      <c r="S15804" s="14">
        <v>101.000000000008</v>
      </c>
      <c r="T15804" s="14" t="s">
        <v>59</v>
      </c>
      <c r="U15804" s="25">
        <v>15899</v>
      </c>
      <c r="V15804" s="14">
        <v>98819</v>
      </c>
      <c r="W15804" s="25">
        <v>1.07</v>
      </c>
    </row>
    <row r="15805" spans="1:23" x14ac:dyDescent="0.3">
      <c r="A15805" s="23">
        <v>15803</v>
      </c>
      <c r="C15805" s="24" t="s">
        <v>153</v>
      </c>
      <c r="E15805" s="14">
        <v>96884997118.307007</v>
      </c>
      <c r="F15805" s="14">
        <v>5</v>
      </c>
      <c r="G15805" s="22">
        <f t="shared" si="1404"/>
        <v>9.4171148377663924E+93</v>
      </c>
      <c r="H15805" s="25">
        <f t="shared" si="1402"/>
        <v>1935028913.0960119</v>
      </c>
      <c r="I15805" s="25">
        <f t="shared" si="1403"/>
        <v>6.8827798621982085E+25</v>
      </c>
      <c r="J15805" s="14">
        <v>1</v>
      </c>
      <c r="K15805" s="14">
        <v>11</v>
      </c>
      <c r="L15805" s="14">
        <v>5</v>
      </c>
      <c r="M15805" s="14">
        <v>10000</v>
      </c>
      <c r="N15805" s="14">
        <v>10000</v>
      </c>
      <c r="O15805" s="14">
        <v>30</v>
      </c>
      <c r="P15805" s="14" t="b">
        <v>1</v>
      </c>
      <c r="Q15805" s="14">
        <v>0</v>
      </c>
      <c r="R15805" s="14" t="b">
        <v>0</v>
      </c>
      <c r="S15805" s="14">
        <v>101.000000000008</v>
      </c>
      <c r="T15805" s="14" t="s">
        <v>59</v>
      </c>
      <c r="U15805" s="25">
        <v>15900</v>
      </c>
      <c r="V15805" s="14">
        <v>98826</v>
      </c>
      <c r="W15805" s="25">
        <v>1.07</v>
      </c>
    </row>
    <row r="15806" spans="1:23" x14ac:dyDescent="0.3">
      <c r="A15806" s="23">
        <v>15804</v>
      </c>
      <c r="C15806" s="24" t="s">
        <v>153</v>
      </c>
      <c r="E15806" s="14">
        <v>96884997118.307007</v>
      </c>
      <c r="F15806" s="14">
        <v>5</v>
      </c>
      <c r="G15806" s="22">
        <f t="shared" si="1404"/>
        <v>9.6054571345217196E+93</v>
      </c>
      <c r="H15806" s="25">
        <f t="shared" si="1402"/>
        <v>1935290844.9669995</v>
      </c>
      <c r="I15806" s="25">
        <f t="shared" si="1403"/>
        <v>6.8854292198271494E+25</v>
      </c>
      <c r="J15806" s="14">
        <v>1</v>
      </c>
      <c r="K15806" s="14">
        <v>11</v>
      </c>
      <c r="L15806" s="14">
        <v>5</v>
      </c>
      <c r="M15806" s="14">
        <v>10000</v>
      </c>
      <c r="N15806" s="14">
        <v>10000</v>
      </c>
      <c r="O15806" s="14">
        <v>30</v>
      </c>
      <c r="P15806" s="14" t="b">
        <v>1</v>
      </c>
      <c r="Q15806" s="14">
        <v>0</v>
      </c>
      <c r="R15806" s="14" t="b">
        <v>0</v>
      </c>
      <c r="S15806" s="14">
        <v>101.000000000008</v>
      </c>
      <c r="T15806" s="14" t="s">
        <v>59</v>
      </c>
      <c r="U15806" s="25">
        <v>15901</v>
      </c>
      <c r="V15806" s="14">
        <v>98833</v>
      </c>
      <c r="W15806" s="25">
        <v>1.07</v>
      </c>
    </row>
    <row r="15807" spans="1:23" x14ac:dyDescent="0.3">
      <c r="A15807" s="23">
        <v>15805</v>
      </c>
      <c r="C15807" s="24" t="s">
        <v>153</v>
      </c>
      <c r="E15807" s="14">
        <v>96884997118.307007</v>
      </c>
      <c r="F15807" s="14">
        <v>5</v>
      </c>
      <c r="G15807" s="22">
        <f t="shared" si="1404"/>
        <v>9.7975662772121539E+93</v>
      </c>
      <c r="H15807" s="25">
        <f t="shared" si="1402"/>
        <v>1935552795.7255545</v>
      </c>
      <c r="I15807" s="25">
        <f t="shared" si="1403"/>
        <v>6.8880794295315753E+25</v>
      </c>
      <c r="J15807" s="14">
        <v>1</v>
      </c>
      <c r="K15807" s="14">
        <v>11</v>
      </c>
      <c r="L15807" s="14">
        <v>5</v>
      </c>
      <c r="M15807" s="14">
        <v>10000</v>
      </c>
      <c r="N15807" s="14">
        <v>10000</v>
      </c>
      <c r="O15807" s="14">
        <v>30</v>
      </c>
      <c r="P15807" s="14" t="b">
        <v>1</v>
      </c>
      <c r="Q15807" s="14">
        <v>0</v>
      </c>
      <c r="R15807" s="14" t="b">
        <v>0</v>
      </c>
      <c r="S15807" s="14">
        <v>101.000000000008</v>
      </c>
      <c r="T15807" s="14" t="s">
        <v>59</v>
      </c>
      <c r="U15807" s="25">
        <v>15902</v>
      </c>
      <c r="V15807" s="14">
        <v>98840</v>
      </c>
      <c r="W15807" s="25">
        <v>1.07</v>
      </c>
    </row>
    <row r="15808" spans="1:23" x14ac:dyDescent="0.3">
      <c r="A15808" s="23">
        <v>15806</v>
      </c>
      <c r="C15808" s="24" t="s">
        <v>153</v>
      </c>
      <c r="E15808" s="14">
        <v>96884997118.307007</v>
      </c>
      <c r="F15808" s="14">
        <v>5</v>
      </c>
      <c r="G15808" s="22">
        <f t="shared" si="1404"/>
        <v>9.9935176027563976E+93</v>
      </c>
      <c r="H15808" s="25">
        <f t="shared" si="1402"/>
        <v>1935814765.3718495</v>
      </c>
      <c r="I15808" s="25">
        <f t="shared" si="1403"/>
        <v>6.8907304915316538E+25</v>
      </c>
      <c r="J15808" s="14">
        <v>1</v>
      </c>
      <c r="K15808" s="14">
        <v>11</v>
      </c>
      <c r="L15808" s="14">
        <v>5</v>
      </c>
      <c r="M15808" s="14">
        <v>10000</v>
      </c>
      <c r="N15808" s="14">
        <v>10000</v>
      </c>
      <c r="O15808" s="14">
        <v>30</v>
      </c>
      <c r="P15808" s="14" t="b">
        <v>1</v>
      </c>
      <c r="Q15808" s="14">
        <v>0</v>
      </c>
      <c r="R15808" s="14" t="b">
        <v>0</v>
      </c>
      <c r="S15808" s="14">
        <v>101.000000000008</v>
      </c>
      <c r="T15808" s="14" t="s">
        <v>59</v>
      </c>
      <c r="U15808" s="25">
        <v>15903</v>
      </c>
      <c r="V15808" s="14">
        <v>98847</v>
      </c>
      <c r="W15808" s="25">
        <v>1.07</v>
      </c>
    </row>
    <row r="15809" spans="1:23" x14ac:dyDescent="0.3">
      <c r="A15809" s="23">
        <v>15807</v>
      </c>
      <c r="C15809" s="24" t="s">
        <v>153</v>
      </c>
      <c r="E15809" s="14">
        <v>96884997118.307007</v>
      </c>
      <c r="F15809" s="14">
        <v>5</v>
      </c>
      <c r="G15809" s="22">
        <f t="shared" si="1404"/>
        <v>1.0193387954811526E+94</v>
      </c>
      <c r="H15809" s="25">
        <f t="shared" si="1402"/>
        <v>1936076753.9060378</v>
      </c>
      <c r="I15809" s="25">
        <f t="shared" si="1403"/>
        <v>6.8933824060472607E+25</v>
      </c>
      <c r="J15809" s="14">
        <v>1</v>
      </c>
      <c r="K15809" s="14">
        <v>11</v>
      </c>
      <c r="L15809" s="14">
        <v>5</v>
      </c>
      <c r="M15809" s="14">
        <v>10000</v>
      </c>
      <c r="N15809" s="14">
        <v>10000</v>
      </c>
      <c r="O15809" s="14">
        <v>30</v>
      </c>
      <c r="P15809" s="14" t="b">
        <v>1</v>
      </c>
      <c r="Q15809" s="14">
        <v>0</v>
      </c>
      <c r="R15809" s="14" t="b">
        <v>0</v>
      </c>
      <c r="S15809" s="14">
        <v>101.000000000008</v>
      </c>
      <c r="T15809" s="14" t="s">
        <v>59</v>
      </c>
      <c r="U15809" s="25">
        <v>15904</v>
      </c>
      <c r="V15809" s="14">
        <v>98854</v>
      </c>
      <c r="W15809" s="25">
        <v>1.07</v>
      </c>
    </row>
    <row r="15810" spans="1:23" x14ac:dyDescent="0.3">
      <c r="A15810" s="23">
        <v>15808</v>
      </c>
      <c r="C15810" s="24" t="s">
        <v>153</v>
      </c>
      <c r="E15810" s="14">
        <v>96884997118.307007</v>
      </c>
      <c r="F15810" s="14">
        <v>5</v>
      </c>
      <c r="G15810" s="22">
        <f t="shared" si="1404"/>
        <v>1.0397255713907757E+94</v>
      </c>
      <c r="H15810" s="25">
        <f t="shared" si="1402"/>
        <v>1936338761.3282995</v>
      </c>
      <c r="I15810" s="25">
        <f t="shared" si="1403"/>
        <v>6.8960351732989022E+25</v>
      </c>
      <c r="J15810" s="14">
        <v>1</v>
      </c>
      <c r="K15810" s="14">
        <v>11</v>
      </c>
      <c r="L15810" s="14">
        <v>5</v>
      </c>
      <c r="M15810" s="14">
        <v>10000</v>
      </c>
      <c r="N15810" s="14">
        <v>10000</v>
      </c>
      <c r="O15810" s="14">
        <v>30</v>
      </c>
      <c r="P15810" s="14" t="b">
        <v>1</v>
      </c>
      <c r="Q15810" s="14">
        <v>0</v>
      </c>
      <c r="R15810" s="14" t="b">
        <v>0</v>
      </c>
      <c r="S15810" s="14">
        <v>101.000000000008</v>
      </c>
      <c r="T15810" s="14" t="s">
        <v>59</v>
      </c>
      <c r="U15810" s="25">
        <v>15905</v>
      </c>
      <c r="V15810" s="14">
        <v>98861</v>
      </c>
      <c r="W15810" s="25">
        <v>1.07</v>
      </c>
    </row>
    <row r="15811" spans="1:23" x14ac:dyDescent="0.3">
      <c r="A15811" s="23">
        <v>15809</v>
      </c>
      <c r="C15811" s="24" t="s">
        <v>153</v>
      </c>
      <c r="E15811" s="14">
        <v>96884997118.307007</v>
      </c>
      <c r="F15811" s="14">
        <v>5</v>
      </c>
      <c r="G15811" s="22">
        <f t="shared" si="1404"/>
        <v>1.0605200828185912E+94</v>
      </c>
      <c r="H15811" s="25">
        <f t="shared" si="1402"/>
        <v>1936600787.6387887</v>
      </c>
      <c r="I15811" s="25">
        <f t="shared" si="1403"/>
        <v>6.898688793506546E+25</v>
      </c>
      <c r="J15811" s="14">
        <v>1</v>
      </c>
      <c r="K15811" s="14">
        <v>11</v>
      </c>
      <c r="L15811" s="14">
        <v>5</v>
      </c>
      <c r="M15811" s="14">
        <v>10000</v>
      </c>
      <c r="N15811" s="14">
        <v>10000</v>
      </c>
      <c r="O15811" s="14">
        <v>30</v>
      </c>
      <c r="P15811" s="14" t="b">
        <v>1</v>
      </c>
      <c r="Q15811" s="14">
        <v>0</v>
      </c>
      <c r="R15811" s="14" t="b">
        <v>0</v>
      </c>
      <c r="S15811" s="14">
        <v>101.000000000008</v>
      </c>
      <c r="T15811" s="14" t="s">
        <v>59</v>
      </c>
      <c r="U15811" s="25">
        <v>15906</v>
      </c>
      <c r="V15811" s="14">
        <v>98868</v>
      </c>
      <c r="W15811" s="25">
        <v>1.07</v>
      </c>
    </row>
    <row r="15812" spans="1:23" x14ac:dyDescent="0.3">
      <c r="A15812" s="23">
        <v>15810</v>
      </c>
      <c r="C15812" s="24" t="s">
        <v>153</v>
      </c>
      <c r="E15812" s="14">
        <v>96884997118.307007</v>
      </c>
      <c r="F15812" s="14">
        <v>5</v>
      </c>
      <c r="G15812" s="22">
        <f t="shared" si="1404"/>
        <v>1.081730484474963E+94</v>
      </c>
      <c r="H15812" s="25">
        <f t="shared" si="1402"/>
        <v>1936862832.8376935</v>
      </c>
      <c r="I15812" s="25">
        <f t="shared" si="1403"/>
        <v>6.9013432668907444E+25</v>
      </c>
      <c r="J15812" s="14">
        <v>1</v>
      </c>
      <c r="K15812" s="14">
        <v>11</v>
      </c>
      <c r="L15812" s="14">
        <v>5</v>
      </c>
      <c r="M15812" s="14">
        <v>10000</v>
      </c>
      <c r="N15812" s="14">
        <v>10000</v>
      </c>
      <c r="O15812" s="14">
        <v>30</v>
      </c>
      <c r="P15812" s="14" t="b">
        <v>1</v>
      </c>
      <c r="Q15812" s="14">
        <v>0</v>
      </c>
      <c r="R15812" s="14" t="b">
        <v>0</v>
      </c>
      <c r="S15812" s="14">
        <v>101.000000000008</v>
      </c>
      <c r="T15812" s="14" t="s">
        <v>59</v>
      </c>
      <c r="U15812" s="25">
        <v>15907</v>
      </c>
      <c r="V15812" s="14">
        <v>98875</v>
      </c>
      <c r="W15812" s="25">
        <v>1.07</v>
      </c>
    </row>
    <row r="15813" spans="1:23" x14ac:dyDescent="0.3">
      <c r="A15813" s="23">
        <v>15811</v>
      </c>
      <c r="C15813" s="24" t="s">
        <v>153</v>
      </c>
      <c r="E15813" s="14">
        <v>96884997118.307007</v>
      </c>
      <c r="F15813" s="14">
        <v>5</v>
      </c>
      <c r="G15813" s="22">
        <f t="shared" si="1404"/>
        <v>1.1033650941644623E+94</v>
      </c>
      <c r="H15813" s="25">
        <f t="shared" si="1402"/>
        <v>1937124896.9251611</v>
      </c>
      <c r="I15813" s="25">
        <f t="shared" si="1403"/>
        <v>6.9039985936715598E+25</v>
      </c>
      <c r="J15813" s="14">
        <v>1</v>
      </c>
      <c r="K15813" s="14">
        <v>11</v>
      </c>
      <c r="L15813" s="14">
        <v>5</v>
      </c>
      <c r="M15813" s="14">
        <v>10000</v>
      </c>
      <c r="N15813" s="14">
        <v>10000</v>
      </c>
      <c r="O15813" s="14">
        <v>30</v>
      </c>
      <c r="P15813" s="14" t="b">
        <v>1</v>
      </c>
      <c r="Q15813" s="14">
        <v>0</v>
      </c>
      <c r="R15813" s="14" t="b">
        <v>0</v>
      </c>
      <c r="S15813" s="14">
        <v>101.000000000008</v>
      </c>
      <c r="T15813" s="14" t="s">
        <v>59</v>
      </c>
      <c r="U15813" s="25">
        <v>15908</v>
      </c>
      <c r="V15813" s="14">
        <v>98882</v>
      </c>
      <c r="W15813" s="25">
        <v>1.07</v>
      </c>
    </row>
    <row r="15814" spans="1:23" x14ac:dyDescent="0.3">
      <c r="A15814" s="23">
        <v>15812</v>
      </c>
      <c r="C15814" s="24" t="s">
        <v>153</v>
      </c>
      <c r="E15814" s="14">
        <v>96884997118.307007</v>
      </c>
      <c r="F15814" s="14">
        <v>5</v>
      </c>
      <c r="G15814" s="22">
        <f t="shared" si="1404"/>
        <v>1.1254323960477515E+94</v>
      </c>
      <c r="H15814" s="25">
        <f t="shared" si="1402"/>
        <v>1937386979.9013603</v>
      </c>
      <c r="I15814" s="25">
        <f t="shared" si="1403"/>
        <v>6.9066547740694416E+25</v>
      </c>
      <c r="J15814" s="14">
        <v>1</v>
      </c>
      <c r="K15814" s="14">
        <v>11</v>
      </c>
      <c r="L15814" s="14">
        <v>5</v>
      </c>
      <c r="M15814" s="14">
        <v>10000</v>
      </c>
      <c r="N15814" s="14">
        <v>10000</v>
      </c>
      <c r="O15814" s="14">
        <v>30</v>
      </c>
      <c r="P15814" s="14" t="b">
        <v>1</v>
      </c>
      <c r="Q15814" s="14">
        <v>0</v>
      </c>
      <c r="R15814" s="14" t="b">
        <v>0</v>
      </c>
      <c r="S15814" s="14">
        <v>101.000000000008</v>
      </c>
      <c r="T15814" s="14" t="s">
        <v>59</v>
      </c>
      <c r="U15814" s="25">
        <v>15909</v>
      </c>
      <c r="V15814" s="14">
        <v>98889</v>
      </c>
      <c r="W15814" s="25">
        <v>1.07</v>
      </c>
    </row>
    <row r="15815" spans="1:23" x14ac:dyDescent="0.3">
      <c r="A15815" s="23">
        <v>15813</v>
      </c>
      <c r="C15815" s="24" t="s">
        <v>153</v>
      </c>
      <c r="E15815" s="14">
        <v>96884997118.307007</v>
      </c>
      <c r="F15815" s="14">
        <v>5</v>
      </c>
      <c r="G15815" s="22">
        <f t="shared" si="1404"/>
        <v>1.1479410439687065E+94</v>
      </c>
      <c r="H15815" s="25">
        <f t="shared" si="1402"/>
        <v>1937649081.7664738</v>
      </c>
      <c r="I15815" s="25">
        <f t="shared" si="1403"/>
        <v>6.9093118083048401E+25</v>
      </c>
      <c r="J15815" s="14">
        <v>1</v>
      </c>
      <c r="K15815" s="14">
        <v>11</v>
      </c>
      <c r="L15815" s="14">
        <v>5</v>
      </c>
      <c r="M15815" s="14">
        <v>10000</v>
      </c>
      <c r="N15815" s="14">
        <v>10000</v>
      </c>
      <c r="O15815" s="14">
        <v>30</v>
      </c>
      <c r="P15815" s="14" t="b">
        <v>1</v>
      </c>
      <c r="Q15815" s="14">
        <v>0</v>
      </c>
      <c r="R15815" s="14" t="b">
        <v>0</v>
      </c>
      <c r="S15815" s="14">
        <v>101.000000000008</v>
      </c>
      <c r="T15815" s="14" t="s">
        <v>59</v>
      </c>
      <c r="U15815" s="25">
        <v>15910</v>
      </c>
      <c r="V15815" s="14">
        <v>98896</v>
      </c>
      <c r="W15815" s="25">
        <v>1.07</v>
      </c>
    </row>
    <row r="15816" spans="1:23" x14ac:dyDescent="0.3">
      <c r="A15816" s="23">
        <v>15814</v>
      </c>
      <c r="C15816" s="24" t="s">
        <v>153</v>
      </c>
      <c r="E15816" s="14">
        <v>96884997118.307007</v>
      </c>
      <c r="F15816" s="14">
        <v>5</v>
      </c>
      <c r="G15816" s="22">
        <f t="shared" si="1404"/>
        <v>1.1708998648480807E+94</v>
      </c>
      <c r="H15816" s="25">
        <f t="shared" si="1402"/>
        <v>1937911202.5206568</v>
      </c>
      <c r="I15816" s="25">
        <f t="shared" si="1403"/>
        <v>6.9119696965981524E+25</v>
      </c>
      <c r="J15816" s="14">
        <v>1</v>
      </c>
      <c r="K15816" s="14">
        <v>11</v>
      </c>
      <c r="L15816" s="14">
        <v>5</v>
      </c>
      <c r="M15816" s="14">
        <v>10000</v>
      </c>
      <c r="N15816" s="14">
        <v>10000</v>
      </c>
      <c r="O15816" s="14">
        <v>30</v>
      </c>
      <c r="P15816" s="14" t="b">
        <v>1</v>
      </c>
      <c r="Q15816" s="14">
        <v>0</v>
      </c>
      <c r="R15816" s="14" t="b">
        <v>0</v>
      </c>
      <c r="S15816" s="14">
        <v>101.000000000008</v>
      </c>
      <c r="T15816" s="14" t="s">
        <v>59</v>
      </c>
      <c r="U15816" s="25">
        <v>15911</v>
      </c>
      <c r="V15816" s="14">
        <v>98903</v>
      </c>
      <c r="W15816" s="25">
        <v>1.07</v>
      </c>
    </row>
    <row r="15817" spans="1:23" x14ac:dyDescent="0.3">
      <c r="A15817" s="23">
        <v>15815</v>
      </c>
      <c r="C15817" s="24" t="s">
        <v>153</v>
      </c>
      <c r="E15817" s="14">
        <v>96884997118.307007</v>
      </c>
      <c r="F15817" s="14">
        <v>5</v>
      </c>
      <c r="G15817" s="22">
        <f t="shared" si="1404"/>
        <v>1.1943178621450424E+94</v>
      </c>
      <c r="H15817" s="25">
        <f t="shared" si="1402"/>
        <v>1938173342.1640723</v>
      </c>
      <c r="I15817" s="25">
        <f t="shared" si="1403"/>
        <v>6.9146284391698728E+25</v>
      </c>
      <c r="J15817" s="14">
        <v>1</v>
      </c>
      <c r="K15817" s="14">
        <v>11</v>
      </c>
      <c r="L15817" s="14">
        <v>5</v>
      </c>
      <c r="M15817" s="14">
        <v>10000</v>
      </c>
      <c r="N15817" s="14">
        <v>10000</v>
      </c>
      <c r="O15817" s="14">
        <v>30</v>
      </c>
      <c r="P15817" s="14" t="b">
        <v>1</v>
      </c>
      <c r="Q15817" s="14">
        <v>0</v>
      </c>
      <c r="R15817" s="14" t="b">
        <v>0</v>
      </c>
      <c r="S15817" s="14">
        <v>101.000000000008</v>
      </c>
      <c r="T15817" s="14" t="s">
        <v>59</v>
      </c>
      <c r="U15817" s="25">
        <v>15912</v>
      </c>
      <c r="V15817" s="14">
        <v>98910</v>
      </c>
      <c r="W15817" s="25">
        <v>1.07</v>
      </c>
    </row>
    <row r="15818" spans="1:23" x14ac:dyDescent="0.3">
      <c r="A15818" s="23">
        <v>15816</v>
      </c>
      <c r="C15818" s="24" t="s">
        <v>153</v>
      </c>
      <c r="E15818" s="14">
        <v>96884997118.307007</v>
      </c>
      <c r="F15818" s="14">
        <v>5</v>
      </c>
      <c r="G15818" s="22">
        <f t="shared" si="1404"/>
        <v>1.2182042193879432E+94</v>
      </c>
      <c r="H15818" s="25">
        <f t="shared" si="1402"/>
        <v>1938435500.696897</v>
      </c>
      <c r="I15818" s="25">
        <f t="shared" si="1403"/>
        <v>6.9172880362405409E+25</v>
      </c>
      <c r="J15818" s="14">
        <v>1</v>
      </c>
      <c r="K15818" s="14">
        <v>11</v>
      </c>
      <c r="L15818" s="14">
        <v>5</v>
      </c>
      <c r="M15818" s="14">
        <v>10000</v>
      </c>
      <c r="N15818" s="14">
        <v>10000</v>
      </c>
      <c r="O15818" s="14">
        <v>30</v>
      </c>
      <c r="P15818" s="14" t="b">
        <v>1</v>
      </c>
      <c r="Q15818" s="14">
        <v>0</v>
      </c>
      <c r="R15818" s="14" t="b">
        <v>0</v>
      </c>
      <c r="S15818" s="14">
        <v>101.000000000008</v>
      </c>
      <c r="T15818" s="14" t="s">
        <v>59</v>
      </c>
      <c r="U15818" s="25">
        <v>15913</v>
      </c>
      <c r="V15818" s="14">
        <v>98917</v>
      </c>
      <c r="W15818" s="25">
        <v>1.07</v>
      </c>
    </row>
    <row r="15819" spans="1:23" x14ac:dyDescent="0.3">
      <c r="A15819" s="23">
        <v>15817</v>
      </c>
      <c r="C15819" s="24" t="s">
        <v>153</v>
      </c>
      <c r="E15819" s="14">
        <v>96884997118.307007</v>
      </c>
      <c r="F15819" s="14">
        <v>5</v>
      </c>
      <c r="G15819" s="22">
        <f t="shared" si="1404"/>
        <v>1.2425683037757021E+94</v>
      </c>
      <c r="H15819" s="25">
        <f t="shared" si="1402"/>
        <v>1938697678.1193016</v>
      </c>
      <c r="I15819" s="25">
        <f t="shared" si="1403"/>
        <v>6.9199484880307471E+25</v>
      </c>
      <c r="J15819" s="14">
        <v>1</v>
      </c>
      <c r="K15819" s="14">
        <v>11</v>
      </c>
      <c r="L15819" s="14">
        <v>5</v>
      </c>
      <c r="M15819" s="14">
        <v>10000</v>
      </c>
      <c r="N15819" s="14">
        <v>10000</v>
      </c>
      <c r="O15819" s="14">
        <v>30</v>
      </c>
      <c r="P15819" s="14" t="b">
        <v>1</v>
      </c>
      <c r="Q15819" s="14">
        <v>0</v>
      </c>
      <c r="R15819" s="14" t="b">
        <v>0</v>
      </c>
      <c r="S15819" s="14">
        <v>101.000000000008</v>
      </c>
      <c r="T15819" s="14" t="s">
        <v>59</v>
      </c>
      <c r="U15819" s="25">
        <v>15914</v>
      </c>
      <c r="V15819" s="14">
        <v>98924</v>
      </c>
      <c r="W15819" s="25">
        <v>1.07</v>
      </c>
    </row>
    <row r="15820" spans="1:23" x14ac:dyDescent="0.3">
      <c r="A15820" s="23">
        <v>15818</v>
      </c>
      <c r="C15820" s="24" t="s">
        <v>153</v>
      </c>
      <c r="E15820" s="14">
        <v>96884997118.307007</v>
      </c>
      <c r="F15820" s="14">
        <v>5</v>
      </c>
      <c r="G15820" s="22">
        <f t="shared" si="1404"/>
        <v>1.2674196698512162E+94</v>
      </c>
      <c r="H15820" s="25">
        <f t="shared" si="1402"/>
        <v>1938959874.4314361</v>
      </c>
      <c r="I15820" s="25">
        <f t="shared" si="1403"/>
        <v>6.9226097947610758E+25</v>
      </c>
      <c r="J15820" s="14">
        <v>1</v>
      </c>
      <c r="K15820" s="14">
        <v>11</v>
      </c>
      <c r="L15820" s="14">
        <v>5</v>
      </c>
      <c r="M15820" s="14">
        <v>10000</v>
      </c>
      <c r="N15820" s="14">
        <v>10000</v>
      </c>
      <c r="O15820" s="14">
        <v>30</v>
      </c>
      <c r="P15820" s="14" t="b">
        <v>1</v>
      </c>
      <c r="Q15820" s="14">
        <v>0</v>
      </c>
      <c r="R15820" s="14" t="b">
        <v>0</v>
      </c>
      <c r="S15820" s="14">
        <v>101.000000000008</v>
      </c>
      <c r="T15820" s="14" t="s">
        <v>59</v>
      </c>
      <c r="U15820" s="25">
        <v>15915</v>
      </c>
      <c r="V15820" s="14">
        <v>98931</v>
      </c>
      <c r="W15820" s="25">
        <v>1.07</v>
      </c>
    </row>
    <row r="15821" spans="1:23" x14ac:dyDescent="0.3">
      <c r="A15821" s="23">
        <v>15819</v>
      </c>
      <c r="C15821" s="24" t="s">
        <v>153</v>
      </c>
      <c r="E15821" s="14">
        <v>96884997118.307007</v>
      </c>
      <c r="F15821" s="14">
        <v>5</v>
      </c>
      <c r="G15821" s="22">
        <f t="shared" si="1404"/>
        <v>1.2927680632482406E+94</v>
      </c>
      <c r="H15821" s="25">
        <f t="shared" si="1402"/>
        <v>1939222089.6334922</v>
      </c>
      <c r="I15821" s="25">
        <f t="shared" si="1403"/>
        <v>6.9252719566522573E+25</v>
      </c>
      <c r="J15821" s="14">
        <v>1</v>
      </c>
      <c r="K15821" s="14">
        <v>11</v>
      </c>
      <c r="L15821" s="14">
        <v>5</v>
      </c>
      <c r="M15821" s="14">
        <v>10000</v>
      </c>
      <c r="N15821" s="14">
        <v>10000</v>
      </c>
      <c r="O15821" s="14">
        <v>30</v>
      </c>
      <c r="P15821" s="14" t="b">
        <v>1</v>
      </c>
      <c r="Q15821" s="14">
        <v>0</v>
      </c>
      <c r="R15821" s="14" t="b">
        <v>0</v>
      </c>
      <c r="S15821" s="14">
        <v>101.000000000008</v>
      </c>
      <c r="T15821" s="14" t="s">
        <v>59</v>
      </c>
      <c r="U15821" s="25">
        <v>15916</v>
      </c>
      <c r="V15821" s="14">
        <v>98938</v>
      </c>
      <c r="W15821" s="25">
        <v>1.07</v>
      </c>
    </row>
    <row r="15822" spans="1:23" x14ac:dyDescent="0.3">
      <c r="A15822" s="23">
        <v>15820</v>
      </c>
      <c r="C15822" s="24" t="s">
        <v>153</v>
      </c>
      <c r="E15822" s="14">
        <v>96884997118.307007</v>
      </c>
      <c r="F15822" s="14">
        <v>5</v>
      </c>
      <c r="G15822" s="22">
        <f t="shared" si="1404"/>
        <v>1.3186234245132054E+94</v>
      </c>
      <c r="H15822" s="25">
        <f t="shared" si="1402"/>
        <v>1939484323.7256143</v>
      </c>
      <c r="I15822" s="25">
        <f t="shared" si="1403"/>
        <v>6.9279349739248752E+25</v>
      </c>
      <c r="J15822" s="14">
        <v>1</v>
      </c>
      <c r="K15822" s="14">
        <v>11</v>
      </c>
      <c r="L15822" s="14">
        <v>5</v>
      </c>
      <c r="M15822" s="14">
        <v>10000</v>
      </c>
      <c r="N15822" s="14">
        <v>10000</v>
      </c>
      <c r="O15822" s="14">
        <v>30</v>
      </c>
      <c r="P15822" s="14" t="b">
        <v>1</v>
      </c>
      <c r="Q15822" s="14">
        <v>0</v>
      </c>
      <c r="R15822" s="14" t="b">
        <v>0</v>
      </c>
      <c r="S15822" s="14">
        <v>101.000000000008</v>
      </c>
      <c r="T15822" s="14" t="s">
        <v>59</v>
      </c>
      <c r="U15822" s="25">
        <v>15917</v>
      </c>
      <c r="V15822" s="14">
        <v>98945</v>
      </c>
      <c r="W15822" s="25">
        <v>1.07</v>
      </c>
    </row>
    <row r="15823" spans="1:23" x14ac:dyDescent="0.3">
      <c r="A15823" s="23">
        <v>15821</v>
      </c>
      <c r="C15823" s="24" t="s">
        <v>153</v>
      </c>
      <c r="E15823" s="14">
        <v>96884997118.307007</v>
      </c>
      <c r="F15823" s="14">
        <v>5</v>
      </c>
      <c r="G15823" s="22">
        <f t="shared" si="1404"/>
        <v>1.3449958930034696E+94</v>
      </c>
      <c r="H15823" s="25">
        <f t="shared" si="1402"/>
        <v>1939746576.707974</v>
      </c>
      <c r="I15823" s="25">
        <f t="shared" si="1403"/>
        <v>6.9305988467998025E+25</v>
      </c>
      <c r="J15823" s="14">
        <v>1</v>
      </c>
      <c r="K15823" s="14">
        <v>11</v>
      </c>
      <c r="L15823" s="14">
        <v>5</v>
      </c>
      <c r="M15823" s="14">
        <v>10000</v>
      </c>
      <c r="N15823" s="14">
        <v>10000</v>
      </c>
      <c r="O15823" s="14">
        <v>30</v>
      </c>
      <c r="P15823" s="14" t="b">
        <v>1</v>
      </c>
      <c r="Q15823" s="14">
        <v>0</v>
      </c>
      <c r="R15823" s="14" t="b">
        <v>0</v>
      </c>
      <c r="S15823" s="14">
        <v>101.000000000008</v>
      </c>
      <c r="T15823" s="14" t="s">
        <v>59</v>
      </c>
      <c r="U15823" s="25">
        <v>15918</v>
      </c>
      <c r="V15823" s="14">
        <v>98952</v>
      </c>
      <c r="W15823" s="25">
        <v>1.07</v>
      </c>
    </row>
    <row r="15824" spans="1:23" x14ac:dyDescent="0.3">
      <c r="A15824" s="23">
        <v>15822</v>
      </c>
      <c r="C15824" s="24" t="s">
        <v>153</v>
      </c>
      <c r="E15824" s="14">
        <v>96884997118.307007</v>
      </c>
      <c r="F15824" s="14">
        <v>5</v>
      </c>
      <c r="G15824" s="22">
        <f t="shared" si="1404"/>
        <v>1.371895810863539E+94</v>
      </c>
      <c r="H15824" s="25">
        <f t="shared" si="1402"/>
        <v>1940008848.5807509</v>
      </c>
      <c r="I15824" s="25">
        <f t="shared" si="1403"/>
        <v>6.9332635754977635E+25</v>
      </c>
      <c r="J15824" s="14">
        <v>1</v>
      </c>
      <c r="K15824" s="14">
        <v>11</v>
      </c>
      <c r="L15824" s="14">
        <v>5</v>
      </c>
      <c r="M15824" s="14">
        <v>10000</v>
      </c>
      <c r="N15824" s="14">
        <v>10000</v>
      </c>
      <c r="O15824" s="14">
        <v>30</v>
      </c>
      <c r="P15824" s="14" t="b">
        <v>1</v>
      </c>
      <c r="Q15824" s="14">
        <v>0</v>
      </c>
      <c r="R15824" s="14" t="b">
        <v>0</v>
      </c>
      <c r="S15824" s="14">
        <v>101.000000000008</v>
      </c>
      <c r="T15824" s="14" t="s">
        <v>59</v>
      </c>
      <c r="U15824" s="25">
        <v>15919</v>
      </c>
      <c r="V15824" s="14">
        <v>98959</v>
      </c>
      <c r="W15824" s="25">
        <v>1.07</v>
      </c>
    </row>
    <row r="15825" spans="1:23" x14ac:dyDescent="0.3">
      <c r="A15825" s="23">
        <v>15823</v>
      </c>
      <c r="C15825" s="24" t="s">
        <v>153</v>
      </c>
      <c r="E15825" s="14">
        <v>96884997118.307007</v>
      </c>
      <c r="F15825" s="14">
        <v>5</v>
      </c>
      <c r="G15825" s="22">
        <f t="shared" si="1404"/>
        <v>1.3993337270808099E+94</v>
      </c>
      <c r="H15825" s="25">
        <f t="shared" si="1402"/>
        <v>1940271139.3441107</v>
      </c>
      <c r="I15825" s="25">
        <f t="shared" si="1403"/>
        <v>6.9359291602396793E+25</v>
      </c>
      <c r="J15825" s="14">
        <v>1</v>
      </c>
      <c r="K15825" s="14">
        <v>11</v>
      </c>
      <c r="L15825" s="14">
        <v>5</v>
      </c>
      <c r="M15825" s="14">
        <v>10000</v>
      </c>
      <c r="N15825" s="14">
        <v>10000</v>
      </c>
      <c r="O15825" s="14">
        <v>30</v>
      </c>
      <c r="P15825" s="14" t="b">
        <v>1</v>
      </c>
      <c r="Q15825" s="14">
        <v>0</v>
      </c>
      <c r="R15825" s="14" t="b">
        <v>0</v>
      </c>
      <c r="S15825" s="14">
        <v>101.000000000008</v>
      </c>
      <c r="T15825" s="14" t="s">
        <v>59</v>
      </c>
      <c r="U15825" s="25">
        <v>15920</v>
      </c>
      <c r="V15825" s="14">
        <v>98966</v>
      </c>
      <c r="W15825" s="25">
        <v>1.07</v>
      </c>
    </row>
    <row r="15826" spans="1:23" x14ac:dyDescent="0.3">
      <c r="A15826" s="23">
        <v>15824</v>
      </c>
      <c r="C15826" s="24" t="s">
        <v>153</v>
      </c>
      <c r="E15826" s="14">
        <v>96884997118.307007</v>
      </c>
      <c r="F15826" s="14">
        <v>5</v>
      </c>
      <c r="G15826" s="22">
        <f t="shared" si="1404"/>
        <v>1.4273204016224261E+94</v>
      </c>
      <c r="H15826" s="25">
        <f t="shared" si="1402"/>
        <v>1940533448.998199</v>
      </c>
      <c r="I15826" s="25">
        <f t="shared" si="1403"/>
        <v>6.9385956012462692E+25</v>
      </c>
      <c r="J15826" s="14">
        <v>1</v>
      </c>
      <c r="K15826" s="14">
        <v>11</v>
      </c>
      <c r="L15826" s="14">
        <v>5</v>
      </c>
      <c r="M15826" s="14">
        <v>10000</v>
      </c>
      <c r="N15826" s="14">
        <v>10000</v>
      </c>
      <c r="O15826" s="14">
        <v>30</v>
      </c>
      <c r="P15826" s="14" t="b">
        <v>1</v>
      </c>
      <c r="Q15826" s="14">
        <v>0</v>
      </c>
      <c r="R15826" s="14" t="b">
        <v>0</v>
      </c>
      <c r="S15826" s="14">
        <v>101.000000000008</v>
      </c>
      <c r="T15826" s="14" t="s">
        <v>59</v>
      </c>
      <c r="U15826" s="25">
        <v>15921</v>
      </c>
      <c r="V15826" s="14">
        <v>98973</v>
      </c>
      <c r="W15826" s="25">
        <v>1.07</v>
      </c>
    </row>
    <row r="15827" spans="1:23" x14ac:dyDescent="0.3">
      <c r="A15827" s="23">
        <v>15825</v>
      </c>
      <c r="C15827" s="24" t="s">
        <v>153</v>
      </c>
      <c r="E15827" s="14">
        <v>96884997118.307007</v>
      </c>
      <c r="F15827" s="14">
        <v>5</v>
      </c>
      <c r="G15827" s="22">
        <f t="shared" si="1404"/>
        <v>1.4558668096548746E+94</v>
      </c>
      <c r="H15827" s="25">
        <f t="shared" si="1402"/>
        <v>1940795777.54321</v>
      </c>
      <c r="I15827" s="25">
        <f t="shared" si="1403"/>
        <v>6.9412628987385978E+25</v>
      </c>
      <c r="J15827" s="14">
        <v>1</v>
      </c>
      <c r="K15827" s="14">
        <v>11</v>
      </c>
      <c r="L15827" s="14">
        <v>5</v>
      </c>
      <c r="M15827" s="14">
        <v>10000</v>
      </c>
      <c r="N15827" s="14">
        <v>10000</v>
      </c>
      <c r="O15827" s="14">
        <v>30</v>
      </c>
      <c r="P15827" s="14" t="b">
        <v>1</v>
      </c>
      <c r="Q15827" s="14">
        <v>0</v>
      </c>
      <c r="R15827" s="14" t="b">
        <v>0</v>
      </c>
      <c r="S15827" s="14">
        <v>101.000000000008</v>
      </c>
      <c r="T15827" s="14" t="s">
        <v>59</v>
      </c>
      <c r="U15827" s="25">
        <v>15922</v>
      </c>
      <c r="V15827" s="14">
        <v>98980</v>
      </c>
      <c r="W15827" s="25">
        <v>1.07</v>
      </c>
    </row>
    <row r="15828" spans="1:23" x14ac:dyDescent="0.3">
      <c r="A15828" s="23">
        <v>15826</v>
      </c>
      <c r="C15828" s="24" t="s">
        <v>153</v>
      </c>
      <c r="E15828" s="14">
        <v>96884997118.307007</v>
      </c>
      <c r="F15828" s="14">
        <v>5</v>
      </c>
      <c r="G15828" s="22">
        <f t="shared" si="1404"/>
        <v>1.4849841458479722E+94</v>
      </c>
      <c r="H15828" s="25">
        <f t="shared" si="1402"/>
        <v>1941058124.97929</v>
      </c>
      <c r="I15828" s="25">
        <f t="shared" si="1403"/>
        <v>6.943931052937476E+25</v>
      </c>
      <c r="J15828" s="14">
        <v>1</v>
      </c>
      <c r="K15828" s="14">
        <v>11</v>
      </c>
      <c r="L15828" s="14">
        <v>5</v>
      </c>
      <c r="M15828" s="14">
        <v>10000</v>
      </c>
      <c r="N15828" s="14">
        <v>10000</v>
      </c>
      <c r="O15828" s="14">
        <v>30</v>
      </c>
      <c r="P15828" s="14" t="b">
        <v>1</v>
      </c>
      <c r="Q15828" s="14">
        <v>0</v>
      </c>
      <c r="R15828" s="14" t="b">
        <v>0</v>
      </c>
      <c r="S15828" s="14">
        <v>101.000000000008</v>
      </c>
      <c r="T15828" s="14" t="s">
        <v>59</v>
      </c>
      <c r="U15828" s="25">
        <v>15923</v>
      </c>
      <c r="V15828" s="14">
        <v>98987</v>
      </c>
      <c r="W15828" s="25">
        <v>1.07</v>
      </c>
    </row>
    <row r="15829" spans="1:23" x14ac:dyDescent="0.3">
      <c r="A15829" s="23">
        <v>15827</v>
      </c>
      <c r="C15829" s="24" t="s">
        <v>153</v>
      </c>
      <c r="E15829" s="14">
        <v>96884997118.307007</v>
      </c>
      <c r="F15829" s="14">
        <v>5</v>
      </c>
      <c r="G15829" s="22">
        <f t="shared" si="1404"/>
        <v>1.5146838287649317E+94</v>
      </c>
      <c r="H15829" s="25">
        <f t="shared" si="1402"/>
        <v>1941320491.3066204</v>
      </c>
      <c r="I15829" s="25">
        <f t="shared" si="1403"/>
        <v>6.9466000640640631E+25</v>
      </c>
      <c r="J15829" s="14">
        <v>1</v>
      </c>
      <c r="K15829" s="14">
        <v>11</v>
      </c>
      <c r="L15829" s="14">
        <v>5</v>
      </c>
      <c r="M15829" s="14">
        <v>10000</v>
      </c>
      <c r="N15829" s="14">
        <v>10000</v>
      </c>
      <c r="O15829" s="14">
        <v>30</v>
      </c>
      <c r="P15829" s="14" t="b">
        <v>1</v>
      </c>
      <c r="Q15829" s="14">
        <v>0</v>
      </c>
      <c r="R15829" s="14" t="b">
        <v>0</v>
      </c>
      <c r="S15829" s="14">
        <v>101.000000000008</v>
      </c>
      <c r="T15829" s="14" t="s">
        <v>59</v>
      </c>
      <c r="U15829" s="25">
        <v>15924</v>
      </c>
      <c r="V15829" s="14">
        <v>98994</v>
      </c>
      <c r="W15829" s="25">
        <v>1.07</v>
      </c>
    </row>
    <row r="15830" spans="1:23" x14ac:dyDescent="0.3">
      <c r="A15830" s="23">
        <v>15828</v>
      </c>
      <c r="C15830" s="24" t="s">
        <v>153</v>
      </c>
      <c r="E15830" s="14">
        <v>96884997118.307007</v>
      </c>
      <c r="F15830" s="14">
        <v>5</v>
      </c>
      <c r="G15830" s="22">
        <f t="shared" si="1404"/>
        <v>1.5449775053402304E+94</v>
      </c>
      <c r="H15830" s="25">
        <f t="shared" si="1402"/>
        <v>1941582876.5253687</v>
      </c>
      <c r="I15830" s="25">
        <f t="shared" si="1403"/>
        <v>6.9492699323393667E+25</v>
      </c>
      <c r="J15830" s="14">
        <v>1</v>
      </c>
      <c r="K15830" s="14">
        <v>11</v>
      </c>
      <c r="L15830" s="14">
        <v>5</v>
      </c>
      <c r="M15830" s="14">
        <v>10000</v>
      </c>
      <c r="N15830" s="14">
        <v>10000</v>
      </c>
      <c r="O15830" s="14">
        <v>30</v>
      </c>
      <c r="P15830" s="14" t="b">
        <v>1</v>
      </c>
      <c r="Q15830" s="14">
        <v>0</v>
      </c>
      <c r="R15830" s="14" t="b">
        <v>0</v>
      </c>
      <c r="S15830" s="14">
        <v>101.000000000008</v>
      </c>
      <c r="T15830" s="14" t="s">
        <v>59</v>
      </c>
      <c r="U15830" s="25">
        <v>15925</v>
      </c>
      <c r="V15830" s="14">
        <v>99001</v>
      </c>
      <c r="W15830" s="25">
        <v>1.07</v>
      </c>
    </row>
    <row r="15831" spans="1:23" x14ac:dyDescent="0.3">
      <c r="A15831" s="23">
        <v>15829</v>
      </c>
      <c r="C15831" s="24" t="s">
        <v>153</v>
      </c>
      <c r="E15831" s="14">
        <v>96884997118.307007</v>
      </c>
      <c r="F15831" s="14">
        <v>5</v>
      </c>
      <c r="G15831" s="22">
        <f t="shared" si="1404"/>
        <v>1.5758770554470351E+94</v>
      </c>
      <c r="H15831" s="25">
        <f t="shared" si="1402"/>
        <v>1941845280.6356828</v>
      </c>
      <c r="I15831" s="25">
        <f t="shared" si="1403"/>
        <v>6.9519406579843897E+25</v>
      </c>
      <c r="J15831" s="14">
        <v>1</v>
      </c>
      <c r="K15831" s="14">
        <v>11</v>
      </c>
      <c r="L15831" s="14">
        <v>5</v>
      </c>
      <c r="M15831" s="14">
        <v>10000</v>
      </c>
      <c r="N15831" s="14">
        <v>10000</v>
      </c>
      <c r="O15831" s="14">
        <v>30</v>
      </c>
      <c r="P15831" s="14" t="b">
        <v>1</v>
      </c>
      <c r="Q15831" s="14">
        <v>0</v>
      </c>
      <c r="R15831" s="14" t="b">
        <v>0</v>
      </c>
      <c r="S15831" s="14">
        <v>101.000000000008</v>
      </c>
      <c r="T15831" s="14" t="s">
        <v>59</v>
      </c>
      <c r="U15831" s="25">
        <v>15926</v>
      </c>
      <c r="V15831" s="14">
        <v>99008</v>
      </c>
      <c r="W15831" s="25">
        <v>1.07</v>
      </c>
    </row>
    <row r="15832" spans="1:23" x14ac:dyDescent="0.3">
      <c r="A15832" s="23">
        <v>15830</v>
      </c>
      <c r="C15832" s="24" t="s">
        <v>153</v>
      </c>
      <c r="E15832" s="14">
        <v>96884997118.307007</v>
      </c>
      <c r="F15832" s="14">
        <v>5</v>
      </c>
      <c r="G15832" s="22">
        <f t="shared" si="1404"/>
        <v>1.6073945965559759E+94</v>
      </c>
      <c r="H15832" s="25">
        <f t="shared" si="1402"/>
        <v>1942107703.6377518</v>
      </c>
      <c r="I15832" s="25">
        <f t="shared" si="1403"/>
        <v>6.954612241220383E+25</v>
      </c>
      <c r="J15832" s="14">
        <v>1</v>
      </c>
      <c r="K15832" s="14">
        <v>11</v>
      </c>
      <c r="L15832" s="14">
        <v>5</v>
      </c>
      <c r="M15832" s="14">
        <v>10000</v>
      </c>
      <c r="N15832" s="14">
        <v>10000</v>
      </c>
      <c r="O15832" s="14">
        <v>30</v>
      </c>
      <c r="P15832" s="14" t="b">
        <v>1</v>
      </c>
      <c r="Q15832" s="14">
        <v>0</v>
      </c>
      <c r="R15832" s="14" t="b">
        <v>0</v>
      </c>
      <c r="S15832" s="14">
        <v>101.000000000008</v>
      </c>
      <c r="T15832" s="14" t="s">
        <v>59</v>
      </c>
      <c r="U15832" s="25">
        <v>15927</v>
      </c>
      <c r="V15832" s="14">
        <v>99015</v>
      </c>
      <c r="W15832" s="25">
        <v>1.07</v>
      </c>
    </row>
    <row r="15833" spans="1:23" x14ac:dyDescent="0.3">
      <c r="A15833" s="23">
        <v>15831</v>
      </c>
      <c r="C15833" s="24" t="s">
        <v>153</v>
      </c>
      <c r="E15833" s="14">
        <v>96884997118.307007</v>
      </c>
      <c r="F15833" s="14">
        <v>5</v>
      </c>
      <c r="G15833" s="22">
        <f t="shared" si="1404"/>
        <v>1.6395424884870954E+94</v>
      </c>
      <c r="H15833" s="25">
        <f t="shared" si="1402"/>
        <v>1942370145.5317307</v>
      </c>
      <c r="I15833" s="25">
        <f t="shared" si="1403"/>
        <v>6.9572846822684944E+25</v>
      </c>
      <c r="J15833" s="14">
        <v>1</v>
      </c>
      <c r="K15833" s="14">
        <v>11</v>
      </c>
      <c r="L15833" s="14">
        <v>5</v>
      </c>
      <c r="M15833" s="14">
        <v>10000</v>
      </c>
      <c r="N15833" s="14">
        <v>10000</v>
      </c>
      <c r="O15833" s="14">
        <v>30</v>
      </c>
      <c r="P15833" s="14" t="b">
        <v>1</v>
      </c>
      <c r="Q15833" s="14">
        <v>0</v>
      </c>
      <c r="R15833" s="14" t="b">
        <v>0</v>
      </c>
      <c r="S15833" s="14">
        <v>101.000000000008</v>
      </c>
      <c r="T15833" s="14" t="s">
        <v>59</v>
      </c>
      <c r="U15833" s="25">
        <v>15928</v>
      </c>
      <c r="V15833" s="14">
        <v>99022</v>
      </c>
      <c r="W15833" s="25">
        <v>1.07</v>
      </c>
    </row>
    <row r="15834" spans="1:23" x14ac:dyDescent="0.3">
      <c r="A15834" s="23">
        <v>15832</v>
      </c>
      <c r="C15834" s="24" t="s">
        <v>153</v>
      </c>
      <c r="E15834" s="14">
        <v>96884997118.307007</v>
      </c>
      <c r="F15834" s="14">
        <v>5</v>
      </c>
      <c r="G15834" s="22">
        <f t="shared" si="1404"/>
        <v>1.6723333382568374E+94</v>
      </c>
      <c r="H15834" s="25">
        <f t="shared" si="1402"/>
        <v>1942632606.317796</v>
      </c>
      <c r="I15834" s="25">
        <f t="shared" si="1403"/>
        <v>6.9599579813499182E+25</v>
      </c>
      <c r="J15834" s="14">
        <v>1</v>
      </c>
      <c r="K15834" s="14">
        <v>11</v>
      </c>
      <c r="L15834" s="14">
        <v>5</v>
      </c>
      <c r="M15834" s="14">
        <v>10000</v>
      </c>
      <c r="N15834" s="14">
        <v>10000</v>
      </c>
      <c r="O15834" s="14">
        <v>30</v>
      </c>
      <c r="P15834" s="14" t="b">
        <v>1</v>
      </c>
      <c r="Q15834" s="14">
        <v>0</v>
      </c>
      <c r="R15834" s="14" t="b">
        <v>0</v>
      </c>
      <c r="S15834" s="14">
        <v>101.000000000008</v>
      </c>
      <c r="T15834" s="14" t="s">
        <v>59</v>
      </c>
      <c r="U15834" s="25">
        <v>15929</v>
      </c>
      <c r="V15834" s="14">
        <v>99029</v>
      </c>
      <c r="W15834" s="25">
        <v>1.07</v>
      </c>
    </row>
    <row r="15835" spans="1:23" x14ac:dyDescent="0.3">
      <c r="A15835" s="23">
        <v>15833</v>
      </c>
      <c r="C15835" s="24" t="s">
        <v>153</v>
      </c>
      <c r="E15835" s="14">
        <v>96884997118.307007</v>
      </c>
      <c r="F15835" s="14">
        <v>5</v>
      </c>
      <c r="G15835" s="22">
        <f t="shared" si="1404"/>
        <v>1.705780005021974E+94</v>
      </c>
      <c r="H15835" s="25">
        <f t="shared" si="1402"/>
        <v>1942895085.9961035</v>
      </c>
      <c r="I15835" s="25">
        <f t="shared" si="1403"/>
        <v>6.9626321386858976E+25</v>
      </c>
      <c r="J15835" s="14">
        <v>1</v>
      </c>
      <c r="K15835" s="14">
        <v>11</v>
      </c>
      <c r="L15835" s="14">
        <v>5</v>
      </c>
      <c r="M15835" s="14">
        <v>10000</v>
      </c>
      <c r="N15835" s="14">
        <v>10000</v>
      </c>
      <c r="O15835" s="14">
        <v>30</v>
      </c>
      <c r="P15835" s="14" t="b">
        <v>1</v>
      </c>
      <c r="Q15835" s="14">
        <v>0</v>
      </c>
      <c r="R15835" s="14" t="b">
        <v>0</v>
      </c>
      <c r="S15835" s="14">
        <v>101.000000000008</v>
      </c>
      <c r="T15835" s="14" t="s">
        <v>59</v>
      </c>
      <c r="U15835" s="25">
        <v>15930</v>
      </c>
      <c r="V15835" s="14">
        <v>99036</v>
      </c>
      <c r="W15835" s="25">
        <v>1.07</v>
      </c>
    </row>
    <row r="15836" spans="1:23" x14ac:dyDescent="0.3">
      <c r="A15836" s="23">
        <v>15834</v>
      </c>
      <c r="C15836" s="24" t="s">
        <v>153</v>
      </c>
      <c r="E15836" s="14">
        <v>96884997118.307007</v>
      </c>
      <c r="F15836" s="14">
        <v>5</v>
      </c>
      <c r="G15836" s="22">
        <f t="shared" si="1404"/>
        <v>1.7398956051224137E+94</v>
      </c>
      <c r="H15836" s="25">
        <f t="shared" si="1402"/>
        <v>1943157584.5668302</v>
      </c>
      <c r="I15836" s="25">
        <f t="shared" si="1403"/>
        <v>6.9653071544978218E+25</v>
      </c>
      <c r="J15836" s="14">
        <v>1</v>
      </c>
      <c r="K15836" s="14">
        <v>11</v>
      </c>
      <c r="L15836" s="14">
        <v>5</v>
      </c>
      <c r="M15836" s="14">
        <v>10000</v>
      </c>
      <c r="N15836" s="14">
        <v>10000</v>
      </c>
      <c r="O15836" s="14">
        <v>30</v>
      </c>
      <c r="P15836" s="14" t="b">
        <v>1</v>
      </c>
      <c r="Q15836" s="14">
        <v>0</v>
      </c>
      <c r="R15836" s="14" t="b">
        <v>0</v>
      </c>
      <c r="S15836" s="14">
        <v>101.000000000008</v>
      </c>
      <c r="T15836" s="14" t="s">
        <v>59</v>
      </c>
      <c r="U15836" s="25">
        <v>15931</v>
      </c>
      <c r="V15836" s="14">
        <v>99043</v>
      </c>
      <c r="W15836" s="25">
        <v>1.07</v>
      </c>
    </row>
    <row r="15837" spans="1:23" x14ac:dyDescent="0.3">
      <c r="A15837" s="23">
        <v>15835</v>
      </c>
      <c r="C15837" s="24" t="s">
        <v>153</v>
      </c>
      <c r="E15837" s="14">
        <v>96884997118.307007</v>
      </c>
      <c r="F15837" s="14">
        <v>5</v>
      </c>
      <c r="G15837" s="22">
        <f t="shared" si="1404"/>
        <v>1.7746935172248621E+94</v>
      </c>
      <c r="H15837" s="25">
        <f t="shared" si="1402"/>
        <v>1943420102.0301399</v>
      </c>
      <c r="I15837" s="25">
        <f t="shared" si="1403"/>
        <v>6.967983029007026E+25</v>
      </c>
      <c r="J15837" s="14">
        <v>1</v>
      </c>
      <c r="K15837" s="14">
        <v>11</v>
      </c>
      <c r="L15837" s="14">
        <v>5</v>
      </c>
      <c r="M15837" s="14">
        <v>10000</v>
      </c>
      <c r="N15837" s="14">
        <v>10000</v>
      </c>
      <c r="O15837" s="14">
        <v>30</v>
      </c>
      <c r="P15837" s="14" t="b">
        <v>1</v>
      </c>
      <c r="Q15837" s="14">
        <v>0</v>
      </c>
      <c r="R15837" s="14" t="b">
        <v>0</v>
      </c>
      <c r="S15837" s="14">
        <v>101.000000000008</v>
      </c>
      <c r="T15837" s="14" t="s">
        <v>59</v>
      </c>
      <c r="U15837" s="25">
        <v>15932</v>
      </c>
      <c r="V15837" s="14">
        <v>99050</v>
      </c>
      <c r="W15837" s="25">
        <v>1.07</v>
      </c>
    </row>
    <row r="15838" spans="1:23" x14ac:dyDescent="0.3">
      <c r="A15838" s="23">
        <v>15836</v>
      </c>
      <c r="C15838" s="24" t="s">
        <v>153</v>
      </c>
      <c r="E15838" s="14">
        <v>96884997118.307007</v>
      </c>
      <c r="F15838" s="14">
        <v>5</v>
      </c>
      <c r="G15838" s="22">
        <f t="shared" si="1404"/>
        <v>1.8101873875693594E+94</v>
      </c>
      <c r="H15838" s="25">
        <f t="shared" si="1402"/>
        <v>1943682638.3861899</v>
      </c>
      <c r="I15838" s="25">
        <f t="shared" si="1403"/>
        <v>6.9706597624347964E+25</v>
      </c>
      <c r="J15838" s="14">
        <v>1</v>
      </c>
      <c r="K15838" s="14">
        <v>11</v>
      </c>
      <c r="L15838" s="14">
        <v>5</v>
      </c>
      <c r="M15838" s="14">
        <v>10000</v>
      </c>
      <c r="N15838" s="14">
        <v>10000</v>
      </c>
      <c r="O15838" s="14">
        <v>30</v>
      </c>
      <c r="P15838" s="14" t="b">
        <v>1</v>
      </c>
      <c r="Q15838" s="14">
        <v>0</v>
      </c>
      <c r="R15838" s="14" t="b">
        <v>0</v>
      </c>
      <c r="S15838" s="14">
        <v>101.000000000008</v>
      </c>
      <c r="T15838" s="14" t="s">
        <v>59</v>
      </c>
      <c r="U15838" s="25">
        <v>15933</v>
      </c>
      <c r="V15838" s="14">
        <v>99057</v>
      </c>
      <c r="W15838" s="25">
        <v>1.07</v>
      </c>
    </row>
    <row r="15839" spans="1:23" x14ac:dyDescent="0.3">
      <c r="A15839" s="23">
        <v>15837</v>
      </c>
      <c r="C15839" s="24" t="s">
        <v>153</v>
      </c>
      <c r="E15839" s="14">
        <v>96884997118.307007</v>
      </c>
      <c r="F15839" s="14">
        <v>5</v>
      </c>
      <c r="G15839" s="22">
        <f t="shared" si="1404"/>
        <v>1.8463911353207466E+94</v>
      </c>
      <c r="H15839" s="25">
        <f t="shared" si="1402"/>
        <v>1943945193.6351578</v>
      </c>
      <c r="I15839" s="25">
        <f t="shared" si="1403"/>
        <v>6.9733373550026123E+25</v>
      </c>
      <c r="J15839" s="14">
        <v>1</v>
      </c>
      <c r="K15839" s="14">
        <v>11</v>
      </c>
      <c r="L15839" s="14">
        <v>5</v>
      </c>
      <c r="M15839" s="14">
        <v>10000</v>
      </c>
      <c r="N15839" s="14">
        <v>10000</v>
      </c>
      <c r="O15839" s="14">
        <v>30</v>
      </c>
      <c r="P15839" s="14" t="b">
        <v>1</v>
      </c>
      <c r="Q15839" s="14">
        <v>0</v>
      </c>
      <c r="R15839" s="14" t="b">
        <v>0</v>
      </c>
      <c r="S15839" s="14">
        <v>101.000000000008</v>
      </c>
      <c r="T15839" s="14" t="s">
        <v>59</v>
      </c>
      <c r="U15839" s="25">
        <v>15934</v>
      </c>
      <c r="V15839" s="14">
        <v>99064</v>
      </c>
      <c r="W15839" s="25">
        <v>1.07</v>
      </c>
    </row>
    <row r="15840" spans="1:23" x14ac:dyDescent="0.3">
      <c r="A15840" s="23">
        <v>15838</v>
      </c>
      <c r="C15840" s="24" t="s">
        <v>153</v>
      </c>
      <c r="E15840" s="14">
        <v>96884997118.307007</v>
      </c>
      <c r="F15840" s="14">
        <v>5</v>
      </c>
      <c r="G15840" s="22">
        <f t="shared" si="1404"/>
        <v>1.8833189580271617E+94</v>
      </c>
      <c r="H15840" s="25">
        <f t="shared" si="1402"/>
        <v>1944207767.777216</v>
      </c>
      <c r="I15840" s="25">
        <f t="shared" si="1403"/>
        <v>6.9760158069320512E+25</v>
      </c>
      <c r="J15840" s="14">
        <v>1</v>
      </c>
      <c r="K15840" s="14">
        <v>11</v>
      </c>
      <c r="L15840" s="14">
        <v>5</v>
      </c>
      <c r="M15840" s="14">
        <v>10000</v>
      </c>
      <c r="N15840" s="14">
        <v>10000</v>
      </c>
      <c r="O15840" s="14">
        <v>30</v>
      </c>
      <c r="P15840" s="14" t="b">
        <v>1</v>
      </c>
      <c r="Q15840" s="14">
        <v>0</v>
      </c>
      <c r="R15840" s="14" t="b">
        <v>0</v>
      </c>
      <c r="S15840" s="14">
        <v>101.000000000008</v>
      </c>
      <c r="T15840" s="14" t="s">
        <v>59</v>
      </c>
      <c r="U15840" s="25">
        <v>15935</v>
      </c>
      <c r="V15840" s="14">
        <v>99071</v>
      </c>
      <c r="W15840" s="25">
        <v>1.07</v>
      </c>
    </row>
    <row r="15841" spans="1:23" x14ac:dyDescent="0.3">
      <c r="A15841" s="23">
        <v>15839</v>
      </c>
      <c r="C15841" s="24" t="s">
        <v>153</v>
      </c>
      <c r="E15841" s="14">
        <v>96884997118.307007</v>
      </c>
      <c r="F15841" s="14">
        <v>5</v>
      </c>
      <c r="G15841" s="22">
        <f t="shared" si="1404"/>
        <v>1.9209853371877048E+94</v>
      </c>
      <c r="H15841" s="25">
        <f t="shared" si="1402"/>
        <v>1944470360.8125219</v>
      </c>
      <c r="I15841" s="25">
        <f t="shared" si="1403"/>
        <v>6.9786951184445409E+25</v>
      </c>
      <c r="J15841" s="14">
        <v>1</v>
      </c>
      <c r="K15841" s="14">
        <v>11</v>
      </c>
      <c r="L15841" s="14">
        <v>5</v>
      </c>
      <c r="M15841" s="14">
        <v>10000</v>
      </c>
      <c r="N15841" s="14">
        <v>10000</v>
      </c>
      <c r="O15841" s="14">
        <v>30</v>
      </c>
      <c r="P15841" s="14" t="b">
        <v>1</v>
      </c>
      <c r="Q15841" s="14">
        <v>0</v>
      </c>
      <c r="R15841" s="14" t="b">
        <v>0</v>
      </c>
      <c r="S15841" s="14">
        <v>101.000000000008</v>
      </c>
      <c r="T15841" s="14" t="s">
        <v>59</v>
      </c>
      <c r="U15841" s="25">
        <v>15936</v>
      </c>
      <c r="V15841" s="14">
        <v>99078</v>
      </c>
      <c r="W15841" s="25">
        <v>1.07</v>
      </c>
    </row>
    <row r="15842" spans="1:23" x14ac:dyDescent="0.3">
      <c r="A15842" s="23">
        <v>15840</v>
      </c>
      <c r="C15842" s="24" t="s">
        <v>153</v>
      </c>
      <c r="E15842" s="14">
        <v>96884997118.307007</v>
      </c>
      <c r="F15842" s="14">
        <v>5</v>
      </c>
      <c r="G15842" s="22">
        <f t="shared" si="1404"/>
        <v>1.9594050439314588E+94</v>
      </c>
      <c r="H15842" s="25">
        <f t="shared" si="1402"/>
        <v>1944732972.741235</v>
      </c>
      <c r="I15842" s="25">
        <f t="shared" si="1403"/>
        <v>6.9813752897616502E+25</v>
      </c>
      <c r="J15842" s="14">
        <v>1</v>
      </c>
      <c r="K15842" s="14">
        <v>11</v>
      </c>
      <c r="L15842" s="14">
        <v>5</v>
      </c>
      <c r="M15842" s="14">
        <v>10000</v>
      </c>
      <c r="N15842" s="14">
        <v>10000</v>
      </c>
      <c r="O15842" s="14">
        <v>30</v>
      </c>
      <c r="P15842" s="14" t="b">
        <v>1</v>
      </c>
      <c r="Q15842" s="14">
        <v>0</v>
      </c>
      <c r="R15842" s="14" t="b">
        <v>0</v>
      </c>
      <c r="S15842" s="14">
        <v>101.000000000008</v>
      </c>
      <c r="T15842" s="14" t="s">
        <v>59</v>
      </c>
      <c r="U15842" s="25">
        <v>15937</v>
      </c>
      <c r="V15842" s="14">
        <v>99085</v>
      </c>
      <c r="W15842" s="25">
        <v>1.07</v>
      </c>
    </row>
    <row r="15843" spans="1:23" x14ac:dyDescent="0.3">
      <c r="A15843" s="23">
        <v>15841</v>
      </c>
      <c r="C15843" s="24" t="s">
        <v>153</v>
      </c>
      <c r="E15843" s="14">
        <v>96884997118.307007</v>
      </c>
      <c r="F15843" s="14">
        <v>5</v>
      </c>
      <c r="G15843" s="22">
        <f t="shared" si="1404"/>
        <v>1.9985931448100882E+94</v>
      </c>
      <c r="H15843" s="25">
        <f t="shared" si="1402"/>
        <v>1944995603.5635417</v>
      </c>
      <c r="I15843" s="25">
        <f t="shared" si="1403"/>
        <v>6.9840563211050518E+25</v>
      </c>
      <c r="J15843" s="14">
        <v>1</v>
      </c>
      <c r="K15843" s="14">
        <v>11</v>
      </c>
      <c r="L15843" s="14">
        <v>5</v>
      </c>
      <c r="M15843" s="14">
        <v>10000</v>
      </c>
      <c r="N15843" s="14">
        <v>10000</v>
      </c>
      <c r="O15843" s="14">
        <v>30</v>
      </c>
      <c r="P15843" s="14" t="b">
        <v>1</v>
      </c>
      <c r="Q15843" s="14">
        <v>0</v>
      </c>
      <c r="R15843" s="14" t="b">
        <v>0</v>
      </c>
      <c r="S15843" s="14">
        <v>101.000000000008</v>
      </c>
      <c r="T15843" s="14" t="s">
        <v>59</v>
      </c>
      <c r="U15843" s="25">
        <v>15938</v>
      </c>
      <c r="V15843" s="14">
        <v>99092</v>
      </c>
      <c r="W15843" s="25">
        <v>1.07</v>
      </c>
    </row>
    <row r="15844" spans="1:23" x14ac:dyDescent="0.3">
      <c r="A15844" s="23">
        <v>15842</v>
      </c>
      <c r="C15844" s="24" t="s">
        <v>153</v>
      </c>
      <c r="E15844" s="14">
        <v>96884997118.307007</v>
      </c>
      <c r="F15844" s="14">
        <v>5</v>
      </c>
      <c r="G15844" s="22">
        <f t="shared" si="1404"/>
        <v>2.0385650077062899E+94</v>
      </c>
      <c r="H15844" s="25">
        <f t="shared" si="1402"/>
        <v>1945258253.2795944</v>
      </c>
      <c r="I15844" s="25">
        <f t="shared" si="1403"/>
        <v>6.9867382126963102E+25</v>
      </c>
      <c r="J15844" s="14">
        <v>1</v>
      </c>
      <c r="K15844" s="14">
        <v>11</v>
      </c>
      <c r="L15844" s="14">
        <v>5</v>
      </c>
      <c r="M15844" s="14">
        <v>10000</v>
      </c>
      <c r="N15844" s="14">
        <v>10000</v>
      </c>
      <c r="O15844" s="14">
        <v>30</v>
      </c>
      <c r="P15844" s="14" t="b">
        <v>1</v>
      </c>
      <c r="Q15844" s="14">
        <v>0</v>
      </c>
      <c r="R15844" s="14" t="b">
        <v>0</v>
      </c>
      <c r="S15844" s="14">
        <v>101.000000000008</v>
      </c>
      <c r="T15844" s="14" t="s">
        <v>59</v>
      </c>
      <c r="U15844" s="25">
        <v>15939</v>
      </c>
      <c r="V15844" s="14">
        <v>99099</v>
      </c>
      <c r="W15844" s="25">
        <v>1.07</v>
      </c>
    </row>
    <row r="15845" spans="1:23" x14ac:dyDescent="0.3">
      <c r="A15845" s="23">
        <v>15843</v>
      </c>
      <c r="C15845" s="24" t="s">
        <v>153</v>
      </c>
      <c r="E15845" s="14">
        <v>96884997118.307007</v>
      </c>
      <c r="F15845" s="14">
        <v>5</v>
      </c>
      <c r="G15845" s="22">
        <f t="shared" si="1404"/>
        <v>2.0793363078604158E+94</v>
      </c>
      <c r="H15845" s="25">
        <f t="shared" si="1402"/>
        <v>1945520921.8895667</v>
      </c>
      <c r="I15845" s="25">
        <f t="shared" si="1403"/>
        <v>6.9894209647571909E+25</v>
      </c>
      <c r="J15845" s="14">
        <v>1</v>
      </c>
      <c r="K15845" s="14">
        <v>11</v>
      </c>
      <c r="L15845" s="14">
        <v>5</v>
      </c>
      <c r="M15845" s="14">
        <v>10000</v>
      </c>
      <c r="N15845" s="14">
        <v>10000</v>
      </c>
      <c r="O15845" s="14">
        <v>30</v>
      </c>
      <c r="P15845" s="14" t="b">
        <v>1</v>
      </c>
      <c r="Q15845" s="14">
        <v>0</v>
      </c>
      <c r="R15845" s="14" t="b">
        <v>0</v>
      </c>
      <c r="S15845" s="14">
        <v>101.000000000008</v>
      </c>
      <c r="T15845" s="14" t="s">
        <v>59</v>
      </c>
      <c r="U15845" s="25">
        <v>15940</v>
      </c>
      <c r="V15845" s="14">
        <v>99106</v>
      </c>
      <c r="W15845" s="25">
        <v>1.07</v>
      </c>
    </row>
    <row r="15846" spans="1:23" x14ac:dyDescent="0.3">
      <c r="A15846" s="23">
        <v>15844</v>
      </c>
      <c r="C15846" s="24" t="s">
        <v>153</v>
      </c>
      <c r="E15846" s="14">
        <v>96884997118.307007</v>
      </c>
      <c r="F15846" s="14">
        <v>5</v>
      </c>
      <c r="G15846" s="22">
        <f t="shared" si="1404"/>
        <v>2.1209230340176239E+94</v>
      </c>
      <c r="H15846" s="25">
        <f t="shared" si="1402"/>
        <v>1945783609.3936257</v>
      </c>
      <c r="I15846" s="25">
        <f t="shared" si="1403"/>
        <v>6.9921045775094053E+25</v>
      </c>
      <c r="J15846" s="14">
        <v>1</v>
      </c>
      <c r="K15846" s="14">
        <v>11</v>
      </c>
      <c r="L15846" s="14">
        <v>5</v>
      </c>
      <c r="M15846" s="14">
        <v>10000</v>
      </c>
      <c r="N15846" s="14">
        <v>10000</v>
      </c>
      <c r="O15846" s="14">
        <v>30</v>
      </c>
      <c r="P15846" s="14" t="b">
        <v>1</v>
      </c>
      <c r="Q15846" s="14">
        <v>0</v>
      </c>
      <c r="R15846" s="14" t="b">
        <v>0</v>
      </c>
      <c r="S15846" s="14">
        <v>101.000000000008</v>
      </c>
      <c r="T15846" s="14" t="s">
        <v>59</v>
      </c>
      <c r="U15846" s="25">
        <v>15941</v>
      </c>
      <c r="V15846" s="14">
        <v>99113</v>
      </c>
      <c r="W15846" s="25">
        <v>1.07</v>
      </c>
    </row>
    <row r="15847" spans="1:23" x14ac:dyDescent="0.3">
      <c r="A15847" s="23">
        <v>15845</v>
      </c>
      <c r="C15847" s="24" t="s">
        <v>153</v>
      </c>
      <c r="E15847" s="14">
        <v>96884997118.307007</v>
      </c>
      <c r="F15847" s="14">
        <v>5</v>
      </c>
      <c r="G15847" s="22">
        <f t="shared" si="1404"/>
        <v>2.1633414946979765E+94</v>
      </c>
      <c r="H15847" s="25">
        <f t="shared" si="1402"/>
        <v>1946046315.7919393</v>
      </c>
      <c r="I15847" s="25">
        <f t="shared" si="1403"/>
        <v>6.9947890511747617E+25</v>
      </c>
      <c r="J15847" s="14">
        <v>1</v>
      </c>
      <c r="K15847" s="14">
        <v>11</v>
      </c>
      <c r="L15847" s="14">
        <v>5</v>
      </c>
      <c r="M15847" s="14">
        <v>10000</v>
      </c>
      <c r="N15847" s="14">
        <v>10000</v>
      </c>
      <c r="O15847" s="14">
        <v>30</v>
      </c>
      <c r="P15847" s="14" t="b">
        <v>1</v>
      </c>
      <c r="Q15847" s="14">
        <v>0</v>
      </c>
      <c r="R15847" s="14" t="b">
        <v>0</v>
      </c>
      <c r="S15847" s="14">
        <v>101.000000000008</v>
      </c>
      <c r="T15847" s="14" t="s">
        <v>59</v>
      </c>
      <c r="U15847" s="25">
        <v>15942</v>
      </c>
      <c r="V15847" s="14">
        <v>99120</v>
      </c>
      <c r="W15847" s="25">
        <v>1.07</v>
      </c>
    </row>
    <row r="15848" spans="1:23" x14ac:dyDescent="0.3">
      <c r="A15848" s="23">
        <v>15846</v>
      </c>
      <c r="C15848" s="24" t="s">
        <v>153</v>
      </c>
      <c r="E15848" s="14">
        <v>96884997118.307007</v>
      </c>
      <c r="F15848" s="14">
        <v>5</v>
      </c>
      <c r="G15848" s="22">
        <f t="shared" si="1404"/>
        <v>2.2066083245919362E+94</v>
      </c>
      <c r="H15848" s="25">
        <f t="shared" si="1402"/>
        <v>1946309041.084661</v>
      </c>
      <c r="I15848" s="25">
        <f t="shared" si="1403"/>
        <v>6.9974743859750644E+25</v>
      </c>
      <c r="J15848" s="14">
        <v>1</v>
      </c>
      <c r="K15848" s="14">
        <v>11</v>
      </c>
      <c r="L15848" s="14">
        <v>5</v>
      </c>
      <c r="M15848" s="14">
        <v>10000</v>
      </c>
      <c r="N15848" s="14">
        <v>10000</v>
      </c>
      <c r="O15848" s="14">
        <v>30</v>
      </c>
      <c r="P15848" s="14" t="b">
        <v>1</v>
      </c>
      <c r="Q15848" s="14">
        <v>0</v>
      </c>
      <c r="R15848" s="14" t="b">
        <v>0</v>
      </c>
      <c r="S15848" s="14">
        <v>101.000000000008</v>
      </c>
      <c r="T15848" s="14" t="s">
        <v>59</v>
      </c>
      <c r="U15848" s="25">
        <v>15943</v>
      </c>
      <c r="V15848" s="14">
        <v>99127</v>
      </c>
      <c r="W15848" s="25">
        <v>1.07</v>
      </c>
    </row>
    <row r="15849" spans="1:23" x14ac:dyDescent="0.3">
      <c r="A15849" s="23">
        <v>15847</v>
      </c>
      <c r="C15849" s="24" t="s">
        <v>153</v>
      </c>
      <c r="E15849" s="14">
        <v>96884997118.307007</v>
      </c>
      <c r="F15849" s="14">
        <v>5</v>
      </c>
      <c r="G15849" s="22">
        <f t="shared" si="1404"/>
        <v>2.2507404910837751E+94</v>
      </c>
      <c r="H15849" s="25">
        <f t="shared" si="1402"/>
        <v>1946571785.2719734</v>
      </c>
      <c r="I15849" s="25">
        <f t="shared" si="1403"/>
        <v>7.0001605821321174E+25</v>
      </c>
      <c r="J15849" s="14">
        <v>1</v>
      </c>
      <c r="K15849" s="14">
        <v>11</v>
      </c>
      <c r="L15849" s="14">
        <v>5</v>
      </c>
      <c r="M15849" s="14">
        <v>10000</v>
      </c>
      <c r="N15849" s="14">
        <v>10000</v>
      </c>
      <c r="O15849" s="14">
        <v>30</v>
      </c>
      <c r="P15849" s="14" t="b">
        <v>1</v>
      </c>
      <c r="Q15849" s="14">
        <v>0</v>
      </c>
      <c r="R15849" s="14" t="b">
        <v>0</v>
      </c>
      <c r="S15849" s="14">
        <v>101.000000000008</v>
      </c>
      <c r="T15849" s="14" t="s">
        <v>59</v>
      </c>
      <c r="U15849" s="25">
        <v>15944</v>
      </c>
      <c r="V15849" s="14">
        <v>99134</v>
      </c>
      <c r="W15849" s="25">
        <v>1.07</v>
      </c>
    </row>
    <row r="15850" spans="1:23" x14ac:dyDescent="0.3">
      <c r="A15850" s="23">
        <v>15848</v>
      </c>
      <c r="C15850" s="24" t="s">
        <v>153</v>
      </c>
      <c r="E15850" s="14">
        <v>96884997118.307007</v>
      </c>
      <c r="F15850" s="14">
        <v>5</v>
      </c>
      <c r="G15850" s="22">
        <f t="shared" si="1404"/>
        <v>2.2957553009054505E+94</v>
      </c>
      <c r="H15850" s="25">
        <f t="shared" si="1402"/>
        <v>1946834548.3540447</v>
      </c>
      <c r="I15850" s="25">
        <f t="shared" si="1403"/>
        <v>7.0028476398679714E+25</v>
      </c>
      <c r="J15850" s="14">
        <v>1</v>
      </c>
      <c r="K15850" s="14">
        <v>11</v>
      </c>
      <c r="L15850" s="14">
        <v>5</v>
      </c>
      <c r="M15850" s="14">
        <v>10000</v>
      </c>
      <c r="N15850" s="14">
        <v>10000</v>
      </c>
      <c r="O15850" s="14">
        <v>30</v>
      </c>
      <c r="P15850" s="14" t="b">
        <v>1</v>
      </c>
      <c r="Q15850" s="14">
        <v>0</v>
      </c>
      <c r="R15850" s="14" t="b">
        <v>0</v>
      </c>
      <c r="S15850" s="14">
        <v>101.000000000008</v>
      </c>
      <c r="T15850" s="14" t="s">
        <v>59</v>
      </c>
      <c r="U15850" s="25">
        <v>15945</v>
      </c>
      <c r="V15850" s="14">
        <v>99141</v>
      </c>
      <c r="W15850" s="25">
        <v>1.07</v>
      </c>
    </row>
    <row r="15851" spans="1:23" x14ac:dyDescent="0.3">
      <c r="A15851" s="23">
        <v>15849</v>
      </c>
      <c r="C15851" s="24" t="s">
        <v>153</v>
      </c>
      <c r="E15851" s="14">
        <v>96884997118.307007</v>
      </c>
      <c r="F15851" s="14">
        <v>5</v>
      </c>
      <c r="G15851" s="22">
        <f t="shared" si="1404"/>
        <v>2.3416704069235596E+94</v>
      </c>
      <c r="H15851" s="25">
        <f t="shared" si="1402"/>
        <v>1947097330.3310235</v>
      </c>
      <c r="I15851" s="25">
        <f t="shared" si="1403"/>
        <v>7.0055355594044228E+25</v>
      </c>
      <c r="J15851" s="14">
        <v>1</v>
      </c>
      <c r="K15851" s="14">
        <v>11</v>
      </c>
      <c r="L15851" s="14">
        <v>5</v>
      </c>
      <c r="M15851" s="14">
        <v>10000</v>
      </c>
      <c r="N15851" s="14">
        <v>10000</v>
      </c>
      <c r="O15851" s="14">
        <v>30</v>
      </c>
      <c r="P15851" s="14" t="b">
        <v>1</v>
      </c>
      <c r="Q15851" s="14">
        <v>0</v>
      </c>
      <c r="R15851" s="14" t="b">
        <v>0</v>
      </c>
      <c r="S15851" s="14">
        <v>101.000000000008</v>
      </c>
      <c r="T15851" s="14" t="s">
        <v>59</v>
      </c>
      <c r="U15851" s="25">
        <v>15946</v>
      </c>
      <c r="V15851" s="14">
        <v>99148</v>
      </c>
      <c r="W15851" s="25">
        <v>1.07</v>
      </c>
    </row>
    <row r="15852" spans="1:23" x14ac:dyDescent="0.3">
      <c r="A15852" s="23">
        <v>15850</v>
      </c>
      <c r="C15852" s="24" t="s">
        <v>153</v>
      </c>
      <c r="E15852" s="14">
        <v>96884997118.307007</v>
      </c>
      <c r="F15852" s="14">
        <v>5</v>
      </c>
      <c r="G15852" s="22">
        <f t="shared" si="1404"/>
        <v>2.3885038150620308E+94</v>
      </c>
      <c r="H15852" s="25">
        <f t="shared" si="1402"/>
        <v>1947360131.2030931</v>
      </c>
      <c r="I15852" s="25">
        <f t="shared" si="1403"/>
        <v>7.0082243409635662E+25</v>
      </c>
      <c r="J15852" s="14">
        <v>1</v>
      </c>
      <c r="K15852" s="14">
        <v>11</v>
      </c>
      <c r="L15852" s="14">
        <v>5</v>
      </c>
      <c r="M15852" s="14">
        <v>10000</v>
      </c>
      <c r="N15852" s="14">
        <v>10000</v>
      </c>
      <c r="O15852" s="14">
        <v>30</v>
      </c>
      <c r="P15852" s="14" t="b">
        <v>1</v>
      </c>
      <c r="Q15852" s="14">
        <v>0</v>
      </c>
      <c r="R15852" s="14" t="b">
        <v>0</v>
      </c>
      <c r="S15852" s="14">
        <v>101.000000000008</v>
      </c>
      <c r="T15852" s="14" t="s">
        <v>59</v>
      </c>
      <c r="U15852" s="25">
        <v>15947</v>
      </c>
      <c r="V15852" s="14">
        <v>99155</v>
      </c>
      <c r="W15852" s="25">
        <v>1.07</v>
      </c>
    </row>
    <row r="15853" spans="1:23" x14ac:dyDescent="0.3">
      <c r="A15853" s="23">
        <v>15851</v>
      </c>
      <c r="C15853" s="24" t="s">
        <v>153</v>
      </c>
      <c r="E15853" s="14">
        <v>96884997118.307007</v>
      </c>
      <c r="F15853" s="14">
        <v>5</v>
      </c>
      <c r="G15853" s="22">
        <f t="shared" si="1404"/>
        <v>2.4362738913632716E+94</v>
      </c>
      <c r="H15853" s="25">
        <f t="shared" si="1402"/>
        <v>1947622950.970423</v>
      </c>
      <c r="I15853" s="25">
        <f t="shared" si="1403"/>
        <v>7.0109139847674444E+25</v>
      </c>
      <c r="J15853" s="14">
        <v>1</v>
      </c>
      <c r="K15853" s="14">
        <v>11</v>
      </c>
      <c r="L15853" s="14">
        <v>5</v>
      </c>
      <c r="M15853" s="14">
        <v>10000</v>
      </c>
      <c r="N15853" s="14">
        <v>10000</v>
      </c>
      <c r="O15853" s="14">
        <v>30</v>
      </c>
      <c r="P15853" s="14" t="b">
        <v>1</v>
      </c>
      <c r="Q15853" s="14">
        <v>0</v>
      </c>
      <c r="R15853" s="14" t="b">
        <v>0</v>
      </c>
      <c r="S15853" s="14">
        <v>101.000000000008</v>
      </c>
      <c r="T15853" s="14" t="s">
        <v>59</v>
      </c>
      <c r="U15853" s="25">
        <v>15948</v>
      </c>
      <c r="V15853" s="14">
        <v>99162</v>
      </c>
      <c r="W15853" s="25">
        <v>1.07</v>
      </c>
    </row>
    <row r="15854" spans="1:23" x14ac:dyDescent="0.3">
      <c r="A15854" s="23">
        <v>15852</v>
      </c>
      <c r="C15854" s="24" t="s">
        <v>153</v>
      </c>
      <c r="E15854" s="14">
        <v>96884997118.307007</v>
      </c>
      <c r="F15854" s="14">
        <v>5</v>
      </c>
      <c r="G15854" s="22">
        <f t="shared" si="1404"/>
        <v>2.4849993691905372E+94</v>
      </c>
      <c r="H15854" s="25">
        <f t="shared" si="1402"/>
        <v>1947885789.6331699</v>
      </c>
      <c r="I15854" s="25">
        <f t="shared" si="1403"/>
        <v>7.013604491038145E+25</v>
      </c>
      <c r="J15854" s="14">
        <v>1</v>
      </c>
      <c r="K15854" s="14">
        <v>11</v>
      </c>
      <c r="L15854" s="14">
        <v>5</v>
      </c>
      <c r="M15854" s="14">
        <v>10000</v>
      </c>
      <c r="N15854" s="14">
        <v>10000</v>
      </c>
      <c r="O15854" s="14">
        <v>30</v>
      </c>
      <c r="P15854" s="14" t="b">
        <v>1</v>
      </c>
      <c r="Q15854" s="14">
        <v>0</v>
      </c>
      <c r="R15854" s="14" t="b">
        <v>0</v>
      </c>
      <c r="S15854" s="14">
        <v>101.000000000008</v>
      </c>
      <c r="T15854" s="14" t="s">
        <v>59</v>
      </c>
      <c r="U15854" s="25">
        <v>15949</v>
      </c>
      <c r="V15854" s="14">
        <v>99169</v>
      </c>
      <c r="W15854" s="25">
        <v>1.07</v>
      </c>
    </row>
    <row r="15855" spans="1:23" x14ac:dyDescent="0.3">
      <c r="A15855" s="23">
        <v>15853</v>
      </c>
      <c r="C15855" s="24" t="s">
        <v>153</v>
      </c>
      <c r="E15855" s="14">
        <v>96884997118.307007</v>
      </c>
      <c r="F15855" s="14">
        <v>5</v>
      </c>
      <c r="G15855" s="22">
        <f t="shared" si="1404"/>
        <v>2.5346993565743478E+94</v>
      </c>
      <c r="H15855" s="25">
        <f t="shared" si="1402"/>
        <v>1948148647.1914973</v>
      </c>
      <c r="I15855" s="25">
        <f t="shared" si="1403"/>
        <v>7.0162958599977565E+25</v>
      </c>
      <c r="J15855" s="14">
        <v>1</v>
      </c>
      <c r="K15855" s="14">
        <v>11</v>
      </c>
      <c r="L15855" s="14">
        <v>5</v>
      </c>
      <c r="M15855" s="14">
        <v>10000</v>
      </c>
      <c r="N15855" s="14">
        <v>10000</v>
      </c>
      <c r="O15855" s="14">
        <v>30</v>
      </c>
      <c r="P15855" s="14" t="b">
        <v>1</v>
      </c>
      <c r="Q15855" s="14">
        <v>0</v>
      </c>
      <c r="R15855" s="14" t="b">
        <v>0</v>
      </c>
      <c r="S15855" s="14">
        <v>101.000000000008</v>
      </c>
      <c r="T15855" s="14" t="s">
        <v>59</v>
      </c>
      <c r="U15855" s="25">
        <v>15950</v>
      </c>
      <c r="V15855" s="14">
        <v>99176</v>
      </c>
      <c r="W15855" s="25">
        <v>1.07</v>
      </c>
    </row>
    <row r="15856" spans="1:23" x14ac:dyDescent="0.3">
      <c r="A15856" s="23">
        <v>15854</v>
      </c>
      <c r="C15856" s="24" t="s">
        <v>153</v>
      </c>
      <c r="E15856" s="14">
        <v>96884997118.307007</v>
      </c>
      <c r="F15856" s="14">
        <v>5</v>
      </c>
      <c r="G15856" s="22">
        <f t="shared" si="1404"/>
        <v>2.585393343705835E+94</v>
      </c>
      <c r="H15856" s="25">
        <f t="shared" si="1402"/>
        <v>1948411523.6455834</v>
      </c>
      <c r="I15856" s="25">
        <f t="shared" si="1403"/>
        <v>7.0189880918684602E+25</v>
      </c>
      <c r="J15856" s="14">
        <v>1</v>
      </c>
      <c r="K15856" s="14">
        <v>11</v>
      </c>
      <c r="L15856" s="14">
        <v>5</v>
      </c>
      <c r="M15856" s="14">
        <v>10000</v>
      </c>
      <c r="N15856" s="14">
        <v>10000</v>
      </c>
      <c r="O15856" s="14">
        <v>30</v>
      </c>
      <c r="P15856" s="14" t="b">
        <v>1</v>
      </c>
      <c r="Q15856" s="14">
        <v>0</v>
      </c>
      <c r="R15856" s="14" t="b">
        <v>0</v>
      </c>
      <c r="S15856" s="14">
        <v>101.000000000008</v>
      </c>
      <c r="T15856" s="14" t="s">
        <v>59</v>
      </c>
      <c r="U15856" s="25">
        <v>15951</v>
      </c>
      <c r="V15856" s="14">
        <v>99183</v>
      </c>
      <c r="W15856" s="25">
        <v>1.07</v>
      </c>
    </row>
    <row r="15857" spans="1:23" x14ac:dyDescent="0.3">
      <c r="A15857" s="23">
        <v>15855</v>
      </c>
      <c r="C15857" s="24" t="s">
        <v>153</v>
      </c>
      <c r="E15857" s="14">
        <v>96884997118.307007</v>
      </c>
      <c r="F15857" s="14">
        <v>5</v>
      </c>
      <c r="G15857" s="22">
        <f t="shared" si="1404"/>
        <v>2.6371012105799519E+94</v>
      </c>
      <c r="H15857" s="25">
        <f t="shared" si="1402"/>
        <v>1948674418.9955924</v>
      </c>
      <c r="I15857" s="25">
        <f t="shared" si="1403"/>
        <v>7.0216811868723892E+25</v>
      </c>
      <c r="J15857" s="14">
        <v>1</v>
      </c>
      <c r="K15857" s="14">
        <v>11</v>
      </c>
      <c r="L15857" s="14">
        <v>5</v>
      </c>
      <c r="M15857" s="14">
        <v>10000</v>
      </c>
      <c r="N15857" s="14">
        <v>10000</v>
      </c>
      <c r="O15857" s="14">
        <v>30</v>
      </c>
      <c r="P15857" s="14" t="b">
        <v>1</v>
      </c>
      <c r="Q15857" s="14">
        <v>0</v>
      </c>
      <c r="R15857" s="14" t="b">
        <v>0</v>
      </c>
      <c r="S15857" s="14">
        <v>101.000000000008</v>
      </c>
      <c r="T15857" s="14" t="s">
        <v>59</v>
      </c>
      <c r="U15857" s="25">
        <v>15952</v>
      </c>
      <c r="V15857" s="14">
        <v>99190</v>
      </c>
      <c r="W15857" s="25">
        <v>1.07</v>
      </c>
    </row>
    <row r="15858" spans="1:23" x14ac:dyDescent="0.3">
      <c r="A15858" s="23">
        <v>15856</v>
      </c>
      <c r="C15858" s="24" t="s">
        <v>153</v>
      </c>
      <c r="E15858" s="14">
        <v>96884997118.307007</v>
      </c>
      <c r="F15858" s="14">
        <v>5</v>
      </c>
      <c r="G15858" s="22">
        <f t="shared" si="1404"/>
        <v>2.6898432347915511E+94</v>
      </c>
      <c r="H15858" s="25">
        <f t="shared" si="1402"/>
        <v>1948937333.241689</v>
      </c>
      <c r="I15858" s="25">
        <f t="shared" si="1403"/>
        <v>7.0243751452320201E+25</v>
      </c>
      <c r="J15858" s="14">
        <v>1</v>
      </c>
      <c r="K15858" s="14">
        <v>11</v>
      </c>
      <c r="L15858" s="14">
        <v>5</v>
      </c>
      <c r="M15858" s="14">
        <v>10000</v>
      </c>
      <c r="N15858" s="14">
        <v>10000</v>
      </c>
      <c r="O15858" s="14">
        <v>30</v>
      </c>
      <c r="P15858" s="14" t="b">
        <v>1</v>
      </c>
      <c r="Q15858" s="14">
        <v>0</v>
      </c>
      <c r="R15858" s="14" t="b">
        <v>0</v>
      </c>
      <c r="S15858" s="14">
        <v>101.000000000008</v>
      </c>
      <c r="T15858" s="14" t="s">
        <v>59</v>
      </c>
      <c r="U15858" s="25">
        <v>15953</v>
      </c>
      <c r="V15858" s="14">
        <v>99197</v>
      </c>
      <c r="W15858" s="25">
        <v>1.07</v>
      </c>
    </row>
    <row r="15859" spans="1:23" x14ac:dyDescent="0.3">
      <c r="A15859" s="23">
        <v>15857</v>
      </c>
      <c r="C15859" s="24" t="s">
        <v>153</v>
      </c>
      <c r="E15859" s="14">
        <v>96884997118.307007</v>
      </c>
      <c r="F15859" s="14">
        <v>5</v>
      </c>
      <c r="G15859" s="22">
        <f t="shared" si="1404"/>
        <v>2.7436400994873821E+94</v>
      </c>
      <c r="H15859" s="25">
        <f t="shared" si="1402"/>
        <v>1949200266.3840387</v>
      </c>
      <c r="I15859" s="25">
        <f t="shared" si="1403"/>
        <v>7.0270699671694287E+25</v>
      </c>
      <c r="J15859" s="14">
        <v>1</v>
      </c>
      <c r="K15859" s="14">
        <v>11</v>
      </c>
      <c r="L15859" s="14">
        <v>5</v>
      </c>
      <c r="M15859" s="14">
        <v>10000</v>
      </c>
      <c r="N15859" s="14">
        <v>10000</v>
      </c>
      <c r="O15859" s="14">
        <v>30</v>
      </c>
      <c r="P15859" s="14" t="b">
        <v>1</v>
      </c>
      <c r="Q15859" s="14">
        <v>0</v>
      </c>
      <c r="R15859" s="14" t="b">
        <v>0</v>
      </c>
      <c r="S15859" s="14">
        <v>101.000000000008</v>
      </c>
      <c r="T15859" s="14" t="s">
        <v>59</v>
      </c>
      <c r="U15859" s="25">
        <v>15954</v>
      </c>
      <c r="V15859" s="14">
        <v>99204</v>
      </c>
      <c r="W15859" s="25">
        <v>1.07</v>
      </c>
    </row>
    <row r="15860" spans="1:23" x14ac:dyDescent="0.3">
      <c r="A15860" s="23">
        <v>15858</v>
      </c>
      <c r="C15860" s="24" t="s">
        <v>153</v>
      </c>
      <c r="E15860" s="14">
        <v>96884997118.307007</v>
      </c>
      <c r="F15860" s="14">
        <v>5</v>
      </c>
      <c r="G15860" s="22">
        <f t="shared" si="1404"/>
        <v>2.7985129014771298E+94</v>
      </c>
      <c r="H15860" s="25">
        <f t="shared" si="1402"/>
        <v>1949463218.4228001</v>
      </c>
      <c r="I15860" s="25">
        <f t="shared" si="1403"/>
        <v>7.0297656529069876E+25</v>
      </c>
      <c r="J15860" s="14">
        <v>1</v>
      </c>
      <c r="K15860" s="14">
        <v>11</v>
      </c>
      <c r="L15860" s="14">
        <v>5</v>
      </c>
      <c r="M15860" s="14">
        <v>10000</v>
      </c>
      <c r="N15860" s="14">
        <v>10000</v>
      </c>
      <c r="O15860" s="14">
        <v>30</v>
      </c>
      <c r="P15860" s="14" t="b">
        <v>1</v>
      </c>
      <c r="Q15860" s="14">
        <v>0</v>
      </c>
      <c r="R15860" s="14" t="b">
        <v>0</v>
      </c>
      <c r="S15860" s="14">
        <v>101.000000000008</v>
      </c>
      <c r="T15860" s="14" t="s">
        <v>59</v>
      </c>
      <c r="U15860" s="25">
        <v>15955</v>
      </c>
      <c r="V15860" s="14">
        <v>99211</v>
      </c>
      <c r="W15860" s="25">
        <v>1.07</v>
      </c>
    </row>
    <row r="15861" spans="1:23" x14ac:dyDescent="0.3">
      <c r="A15861" s="23">
        <v>15859</v>
      </c>
      <c r="C15861" s="24" t="s">
        <v>153</v>
      </c>
      <c r="E15861" s="14">
        <v>96884997118.307007</v>
      </c>
      <c r="F15861" s="14">
        <v>5</v>
      </c>
      <c r="G15861" s="22">
        <f t="shared" si="1404"/>
        <v>2.8544831595066723E+94</v>
      </c>
      <c r="H15861" s="25">
        <f t="shared" si="1402"/>
        <v>1949726189.3581598</v>
      </c>
      <c r="I15861" s="25">
        <f t="shared" si="1403"/>
        <v>7.0324622026672174E+25</v>
      </c>
      <c r="J15861" s="14">
        <v>1</v>
      </c>
      <c r="K15861" s="14">
        <v>11</v>
      </c>
      <c r="L15861" s="14">
        <v>5</v>
      </c>
      <c r="M15861" s="14">
        <v>10000</v>
      </c>
      <c r="N15861" s="14">
        <v>10000</v>
      </c>
      <c r="O15861" s="14">
        <v>30</v>
      </c>
      <c r="P15861" s="14" t="b">
        <v>1</v>
      </c>
      <c r="Q15861" s="14">
        <v>0</v>
      </c>
      <c r="R15861" s="14" t="b">
        <v>0</v>
      </c>
      <c r="S15861" s="14">
        <v>101.000000000008</v>
      </c>
      <c r="T15861" s="14" t="s">
        <v>59</v>
      </c>
      <c r="U15861" s="25">
        <v>15956</v>
      </c>
      <c r="V15861" s="14">
        <v>99218</v>
      </c>
      <c r="W15861" s="25">
        <v>1.07</v>
      </c>
    </row>
    <row r="15862" spans="1:23" x14ac:dyDescent="0.3">
      <c r="A15862" s="23">
        <v>15860</v>
      </c>
      <c r="C15862" s="24" t="s">
        <v>153</v>
      </c>
      <c r="E15862" s="14">
        <v>96884997118.307007</v>
      </c>
      <c r="F15862" s="14">
        <v>5</v>
      </c>
      <c r="G15862" s="22">
        <f t="shared" si="1404"/>
        <v>2.9115728226968059E+94</v>
      </c>
      <c r="H15862" s="25">
        <f t="shared" si="1402"/>
        <v>1949989179.1902776</v>
      </c>
      <c r="I15862" s="25">
        <f t="shared" si="1403"/>
        <v>7.0351596166724841E+25</v>
      </c>
      <c r="J15862" s="14">
        <v>1</v>
      </c>
      <c r="K15862" s="14">
        <v>11</v>
      </c>
      <c r="L15862" s="14">
        <v>5</v>
      </c>
      <c r="M15862" s="14">
        <v>10000</v>
      </c>
      <c r="N15862" s="14">
        <v>10000</v>
      </c>
      <c r="O15862" s="14">
        <v>30</v>
      </c>
      <c r="P15862" s="14" t="b">
        <v>1</v>
      </c>
      <c r="Q15862" s="14">
        <v>0</v>
      </c>
      <c r="R15862" s="14" t="b">
        <v>0</v>
      </c>
      <c r="S15862" s="14">
        <v>101.000000000008</v>
      </c>
      <c r="T15862" s="14" t="s">
        <v>59</v>
      </c>
      <c r="U15862" s="25">
        <v>15957</v>
      </c>
      <c r="V15862" s="14">
        <v>99225</v>
      </c>
      <c r="W15862" s="25">
        <v>1.07</v>
      </c>
    </row>
    <row r="15863" spans="1:23" x14ac:dyDescent="0.3">
      <c r="A15863" s="23">
        <v>15861</v>
      </c>
      <c r="C15863" s="24" t="s">
        <v>153</v>
      </c>
      <c r="E15863" s="14">
        <v>96884997118.307007</v>
      </c>
      <c r="F15863" s="14">
        <v>5</v>
      </c>
      <c r="G15863" s="22">
        <f t="shared" si="1404"/>
        <v>2.9698042791507421E+94</v>
      </c>
      <c r="H15863" s="25">
        <f t="shared" si="1402"/>
        <v>1950252187.9193063</v>
      </c>
      <c r="I15863" s="25">
        <f t="shared" si="1403"/>
        <v>7.0378578951452033E+25</v>
      </c>
      <c r="J15863" s="14">
        <v>1</v>
      </c>
      <c r="K15863" s="14">
        <v>11</v>
      </c>
      <c r="L15863" s="14">
        <v>5</v>
      </c>
      <c r="M15863" s="14">
        <v>10000</v>
      </c>
      <c r="N15863" s="14">
        <v>10000</v>
      </c>
      <c r="O15863" s="14">
        <v>30</v>
      </c>
      <c r="P15863" s="14" t="b">
        <v>1</v>
      </c>
      <c r="Q15863" s="14">
        <v>0</v>
      </c>
      <c r="R15863" s="14" t="b">
        <v>0</v>
      </c>
      <c r="S15863" s="14">
        <v>101.000000000008</v>
      </c>
      <c r="T15863" s="14" t="s">
        <v>59</v>
      </c>
      <c r="U15863" s="25">
        <v>15958</v>
      </c>
      <c r="V15863" s="14">
        <v>99232</v>
      </c>
      <c r="W15863" s="25">
        <v>1.07</v>
      </c>
    </row>
    <row r="15864" spans="1:23" x14ac:dyDescent="0.3">
      <c r="A15864" s="23">
        <v>15862</v>
      </c>
      <c r="C15864" s="24" t="s">
        <v>153</v>
      </c>
      <c r="E15864" s="14">
        <v>96884997118.307007</v>
      </c>
      <c r="F15864" s="14">
        <v>5</v>
      </c>
      <c r="G15864" s="22">
        <f t="shared" si="1404"/>
        <v>3.0292003647337569E+94</v>
      </c>
      <c r="H15864" s="25">
        <f t="shared" si="1402"/>
        <v>1950515215.5454335</v>
      </c>
      <c r="I15864" s="25">
        <f t="shared" si="1403"/>
        <v>7.0405570383079867E+25</v>
      </c>
      <c r="J15864" s="14">
        <v>1</v>
      </c>
      <c r="K15864" s="14">
        <v>11</v>
      </c>
      <c r="L15864" s="14">
        <v>5</v>
      </c>
      <c r="M15864" s="14">
        <v>10000</v>
      </c>
      <c r="N15864" s="14">
        <v>10000</v>
      </c>
      <c r="O15864" s="14">
        <v>30</v>
      </c>
      <c r="P15864" s="14" t="b">
        <v>1</v>
      </c>
      <c r="Q15864" s="14">
        <v>0</v>
      </c>
      <c r="R15864" s="14" t="b">
        <v>0</v>
      </c>
      <c r="S15864" s="14">
        <v>101.000000000008</v>
      </c>
      <c r="T15864" s="14" t="s">
        <v>59</v>
      </c>
      <c r="U15864" s="25">
        <v>15959</v>
      </c>
      <c r="V15864" s="14">
        <v>99239</v>
      </c>
      <c r="W15864" s="25">
        <v>1.07</v>
      </c>
    </row>
    <row r="15865" spans="1:23" x14ac:dyDescent="0.3">
      <c r="A15865" s="23">
        <v>15863</v>
      </c>
      <c r="C15865" s="24" t="s">
        <v>153</v>
      </c>
      <c r="E15865" s="14">
        <v>96884997118.307007</v>
      </c>
      <c r="F15865" s="14">
        <v>5</v>
      </c>
      <c r="G15865" s="22">
        <f t="shared" si="1404"/>
        <v>3.089784372028432E+94</v>
      </c>
      <c r="H15865" s="25">
        <f t="shared" si="1402"/>
        <v>1950778262.0688136</v>
      </c>
      <c r="I15865" s="25">
        <f t="shared" si="1403"/>
        <v>7.0432570463832938E+25</v>
      </c>
      <c r="J15865" s="14">
        <v>1</v>
      </c>
      <c r="K15865" s="14">
        <v>11</v>
      </c>
      <c r="L15865" s="14">
        <v>5</v>
      </c>
      <c r="M15865" s="14">
        <v>10000</v>
      </c>
      <c r="N15865" s="14">
        <v>10000</v>
      </c>
      <c r="O15865" s="14">
        <v>30</v>
      </c>
      <c r="P15865" s="14" t="b">
        <v>1</v>
      </c>
      <c r="Q15865" s="14">
        <v>0</v>
      </c>
      <c r="R15865" s="14" t="b">
        <v>0</v>
      </c>
      <c r="S15865" s="14">
        <v>101.000000000008</v>
      </c>
      <c r="T15865" s="14" t="s">
        <v>59</v>
      </c>
      <c r="U15865" s="25">
        <v>15960</v>
      </c>
      <c r="V15865" s="14">
        <v>99246</v>
      </c>
      <c r="W15865" s="25">
        <v>1.07</v>
      </c>
    </row>
    <row r="15866" spans="1:23" x14ac:dyDescent="0.3">
      <c r="A15866" s="23">
        <v>15864</v>
      </c>
      <c r="C15866" s="24" t="s">
        <v>153</v>
      </c>
      <c r="E15866" s="14">
        <v>96884997118.307007</v>
      </c>
      <c r="F15866" s="14">
        <v>5</v>
      </c>
      <c r="G15866" s="22">
        <f t="shared" si="1404"/>
        <v>3.1515800594690007E+94</v>
      </c>
      <c r="H15866" s="25">
        <f t="shared" si="1402"/>
        <v>1951041327.4896138</v>
      </c>
      <c r="I15866" s="25">
        <f t="shared" si="1403"/>
        <v>7.0459579195937801E+25</v>
      </c>
      <c r="J15866" s="14">
        <v>1</v>
      </c>
      <c r="K15866" s="14">
        <v>11</v>
      </c>
      <c r="L15866" s="14">
        <v>5</v>
      </c>
      <c r="M15866" s="14">
        <v>10000</v>
      </c>
      <c r="N15866" s="14">
        <v>10000</v>
      </c>
      <c r="O15866" s="14">
        <v>30</v>
      </c>
      <c r="P15866" s="14" t="b">
        <v>1</v>
      </c>
      <c r="Q15866" s="14">
        <v>0</v>
      </c>
      <c r="R15866" s="14" t="b">
        <v>0</v>
      </c>
      <c r="S15866" s="14">
        <v>101.000000000008</v>
      </c>
      <c r="T15866" s="14" t="s">
        <v>59</v>
      </c>
      <c r="U15866" s="25">
        <v>15961</v>
      </c>
      <c r="V15866" s="14">
        <v>99253</v>
      </c>
      <c r="W15866" s="25">
        <v>1.07</v>
      </c>
    </row>
    <row r="15867" spans="1:23" x14ac:dyDescent="0.3">
      <c r="A15867" s="23">
        <v>15865</v>
      </c>
      <c r="C15867" s="24" t="s">
        <v>153</v>
      </c>
      <c r="E15867" s="14">
        <v>96884997118.307007</v>
      </c>
      <c r="F15867" s="14">
        <v>5</v>
      </c>
      <c r="G15867" s="22">
        <f t="shared" si="1404"/>
        <v>3.214611660658381E+94</v>
      </c>
      <c r="H15867" s="25">
        <f t="shared" ref="H15867:H15930" si="1405">(A15867^2.14+50+50*A15867)*2</f>
        <v>1951304411.8080096</v>
      </c>
      <c r="I15867" s="25">
        <f t="shared" ref="I15867:I15930" si="1406">(A15867^6.082+A15867^4+1000*A15867+100)*2</f>
        <v>7.0486596581620991E+25</v>
      </c>
      <c r="J15867" s="14">
        <v>1</v>
      </c>
      <c r="K15867" s="14">
        <v>11</v>
      </c>
      <c r="L15867" s="14">
        <v>5</v>
      </c>
      <c r="M15867" s="14">
        <v>10000</v>
      </c>
      <c r="N15867" s="14">
        <v>10000</v>
      </c>
      <c r="O15867" s="14">
        <v>30</v>
      </c>
      <c r="P15867" s="14" t="b">
        <v>1</v>
      </c>
      <c r="Q15867" s="14">
        <v>0</v>
      </c>
      <c r="R15867" s="14" t="b">
        <v>0</v>
      </c>
      <c r="S15867" s="14">
        <v>101.000000000008</v>
      </c>
      <c r="T15867" s="14" t="s">
        <v>59</v>
      </c>
      <c r="U15867" s="25">
        <v>15962</v>
      </c>
      <c r="V15867" s="14">
        <v>99260</v>
      </c>
      <c r="W15867" s="25">
        <v>1.07</v>
      </c>
    </row>
    <row r="15868" spans="1:23" x14ac:dyDescent="0.3">
      <c r="A15868" s="23">
        <v>15866</v>
      </c>
      <c r="C15868" s="24" t="s">
        <v>153</v>
      </c>
      <c r="E15868" s="14">
        <v>96884997118.307007</v>
      </c>
      <c r="F15868" s="14">
        <v>5</v>
      </c>
      <c r="G15868" s="22">
        <f t="shared" ref="G15868:G15931" si="1407">G15867*1.02</f>
        <v>3.2789038938715488E+94</v>
      </c>
      <c r="H15868" s="25">
        <f t="shared" si="1405"/>
        <v>1951567515.0241492</v>
      </c>
      <c r="I15868" s="25">
        <f t="shared" si="1406"/>
        <v>7.0513622623109028E+25</v>
      </c>
      <c r="J15868" s="14">
        <v>1</v>
      </c>
      <c r="K15868" s="14">
        <v>11</v>
      </c>
      <c r="L15868" s="14">
        <v>5</v>
      </c>
      <c r="M15868" s="14">
        <v>10000</v>
      </c>
      <c r="N15868" s="14">
        <v>10000</v>
      </c>
      <c r="O15868" s="14">
        <v>30</v>
      </c>
      <c r="P15868" s="14" t="b">
        <v>1</v>
      </c>
      <c r="Q15868" s="14">
        <v>0</v>
      </c>
      <c r="R15868" s="14" t="b">
        <v>0</v>
      </c>
      <c r="S15868" s="14">
        <v>101.000000000008</v>
      </c>
      <c r="T15868" s="14" t="s">
        <v>59</v>
      </c>
      <c r="U15868" s="25">
        <v>15963</v>
      </c>
      <c r="V15868" s="14">
        <v>99267</v>
      </c>
      <c r="W15868" s="25">
        <v>1.07</v>
      </c>
    </row>
    <row r="15869" spans="1:23" x14ac:dyDescent="0.3">
      <c r="A15869" s="23">
        <v>15867</v>
      </c>
      <c r="C15869" s="24" t="s">
        <v>153</v>
      </c>
      <c r="E15869" s="14">
        <v>96884997118.307007</v>
      </c>
      <c r="F15869" s="14">
        <v>5</v>
      </c>
      <c r="G15869" s="22">
        <f t="shared" si="1407"/>
        <v>3.3444819717489795E+94</v>
      </c>
      <c r="H15869" s="25">
        <f t="shared" si="1405"/>
        <v>1951830637.1382153</v>
      </c>
      <c r="I15869" s="25">
        <f t="shared" si="1406"/>
        <v>7.0540657322628897E+25</v>
      </c>
      <c r="J15869" s="14">
        <v>1</v>
      </c>
      <c r="K15869" s="14">
        <v>11</v>
      </c>
      <c r="L15869" s="14">
        <v>5</v>
      </c>
      <c r="M15869" s="14">
        <v>10000</v>
      </c>
      <c r="N15869" s="14">
        <v>10000</v>
      </c>
      <c r="O15869" s="14">
        <v>30</v>
      </c>
      <c r="P15869" s="14" t="b">
        <v>1</v>
      </c>
      <c r="Q15869" s="14">
        <v>0</v>
      </c>
      <c r="R15869" s="14" t="b">
        <v>0</v>
      </c>
      <c r="S15869" s="14">
        <v>101.000000000008</v>
      </c>
      <c r="T15869" s="14" t="s">
        <v>59</v>
      </c>
      <c r="U15869" s="25">
        <v>15964</v>
      </c>
      <c r="V15869" s="14">
        <v>99274</v>
      </c>
      <c r="W15869" s="25">
        <v>1.07</v>
      </c>
    </row>
    <row r="15870" spans="1:23" x14ac:dyDescent="0.3">
      <c r="A15870" s="23">
        <v>15868</v>
      </c>
      <c r="C15870" s="24" t="s">
        <v>153</v>
      </c>
      <c r="E15870" s="14">
        <v>96884997118.307007</v>
      </c>
      <c r="F15870" s="14">
        <v>5</v>
      </c>
      <c r="G15870" s="22">
        <f t="shared" si="1407"/>
        <v>3.4113716111839592E+94</v>
      </c>
      <c r="H15870" s="25">
        <f t="shared" si="1405"/>
        <v>1952093778.1503773</v>
      </c>
      <c r="I15870" s="25">
        <f t="shared" si="1406"/>
        <v>7.0567700682410063E+25</v>
      </c>
      <c r="J15870" s="14">
        <v>1</v>
      </c>
      <c r="K15870" s="14">
        <v>11</v>
      </c>
      <c r="L15870" s="14">
        <v>5</v>
      </c>
      <c r="M15870" s="14">
        <v>10000</v>
      </c>
      <c r="N15870" s="14">
        <v>10000</v>
      </c>
      <c r="O15870" s="14">
        <v>30</v>
      </c>
      <c r="P15870" s="14" t="b">
        <v>1</v>
      </c>
      <c r="Q15870" s="14">
        <v>0</v>
      </c>
      <c r="R15870" s="14" t="b">
        <v>0</v>
      </c>
      <c r="S15870" s="14">
        <v>101.000000000008</v>
      </c>
      <c r="T15870" s="14" t="s">
        <v>59</v>
      </c>
      <c r="U15870" s="25">
        <v>15965</v>
      </c>
      <c r="V15870" s="14">
        <v>99281</v>
      </c>
      <c r="W15870" s="25">
        <v>1.07</v>
      </c>
    </row>
    <row r="15871" spans="1:23" x14ac:dyDescent="0.3">
      <c r="A15871" s="23">
        <v>15869</v>
      </c>
      <c r="C15871" s="24" t="s">
        <v>153</v>
      </c>
      <c r="E15871" s="14">
        <v>96884997118.307007</v>
      </c>
      <c r="F15871" s="14">
        <v>5</v>
      </c>
      <c r="G15871" s="22">
        <f t="shared" si="1407"/>
        <v>3.4795990434076388E+94</v>
      </c>
      <c r="H15871" s="25">
        <f t="shared" si="1405"/>
        <v>1952356938.0607913</v>
      </c>
      <c r="I15871" s="25">
        <f t="shared" si="1406"/>
        <v>7.0594752704678942E+25</v>
      </c>
      <c r="J15871" s="14">
        <v>1</v>
      </c>
      <c r="K15871" s="14">
        <v>11</v>
      </c>
      <c r="L15871" s="14">
        <v>5</v>
      </c>
      <c r="M15871" s="14">
        <v>10000</v>
      </c>
      <c r="N15871" s="14">
        <v>10000</v>
      </c>
      <c r="O15871" s="14">
        <v>30</v>
      </c>
      <c r="P15871" s="14" t="b">
        <v>1</v>
      </c>
      <c r="Q15871" s="14">
        <v>0</v>
      </c>
      <c r="R15871" s="14" t="b">
        <v>0</v>
      </c>
      <c r="S15871" s="14">
        <v>101.000000000008</v>
      </c>
      <c r="T15871" s="14" t="s">
        <v>59</v>
      </c>
      <c r="U15871" s="25">
        <v>15966</v>
      </c>
      <c r="V15871" s="14">
        <v>99288</v>
      </c>
      <c r="W15871" s="25">
        <v>1.07</v>
      </c>
    </row>
    <row r="15872" spans="1:23" x14ac:dyDescent="0.3">
      <c r="A15872" s="23">
        <v>15870</v>
      </c>
      <c r="C15872" s="24" t="s">
        <v>153</v>
      </c>
      <c r="E15872" s="14">
        <v>96884997118.307007</v>
      </c>
      <c r="F15872" s="14">
        <v>5</v>
      </c>
      <c r="G15872" s="22">
        <f t="shared" si="1407"/>
        <v>3.5491910242757916E+94</v>
      </c>
      <c r="H15872" s="25">
        <f t="shared" si="1405"/>
        <v>1952620116.8696277</v>
      </c>
      <c r="I15872" s="25">
        <f t="shared" si="1406"/>
        <v>7.0621813391664426E+25</v>
      </c>
      <c r="J15872" s="14">
        <v>1</v>
      </c>
      <c r="K15872" s="14">
        <v>11</v>
      </c>
      <c r="L15872" s="14">
        <v>5</v>
      </c>
      <c r="M15872" s="14">
        <v>10000</v>
      </c>
      <c r="N15872" s="14">
        <v>10000</v>
      </c>
      <c r="O15872" s="14">
        <v>30</v>
      </c>
      <c r="P15872" s="14" t="b">
        <v>1</v>
      </c>
      <c r="Q15872" s="14">
        <v>0</v>
      </c>
      <c r="R15872" s="14" t="b">
        <v>0</v>
      </c>
      <c r="S15872" s="14">
        <v>101.000000000008</v>
      </c>
      <c r="T15872" s="14" t="s">
        <v>59</v>
      </c>
      <c r="U15872" s="25">
        <v>15967</v>
      </c>
      <c r="V15872" s="14">
        <v>99295</v>
      </c>
      <c r="W15872" s="25">
        <v>1.07</v>
      </c>
    </row>
    <row r="15873" spans="1:23" x14ac:dyDescent="0.3">
      <c r="A15873" s="23">
        <v>15871</v>
      </c>
      <c r="C15873" s="24" t="s">
        <v>153</v>
      </c>
      <c r="E15873" s="14">
        <v>96884997118.307007</v>
      </c>
      <c r="F15873" s="14">
        <v>5</v>
      </c>
      <c r="G15873" s="22">
        <f t="shared" si="1407"/>
        <v>3.6201748447613072E+94</v>
      </c>
      <c r="H15873" s="25">
        <f t="shared" si="1405"/>
        <v>1952883314.5770569</v>
      </c>
      <c r="I15873" s="25">
        <f t="shared" si="1406"/>
        <v>7.0648882745596409E+25</v>
      </c>
      <c r="J15873" s="14">
        <v>1</v>
      </c>
      <c r="K15873" s="14">
        <v>11</v>
      </c>
      <c r="L15873" s="14">
        <v>5</v>
      </c>
      <c r="M15873" s="14">
        <v>10000</v>
      </c>
      <c r="N15873" s="14">
        <v>10000</v>
      </c>
      <c r="O15873" s="14">
        <v>30</v>
      </c>
      <c r="P15873" s="14" t="b">
        <v>1</v>
      </c>
      <c r="Q15873" s="14">
        <v>0</v>
      </c>
      <c r="R15873" s="14" t="b">
        <v>0</v>
      </c>
      <c r="S15873" s="14">
        <v>101.000000000008</v>
      </c>
      <c r="T15873" s="14" t="s">
        <v>59</v>
      </c>
      <c r="U15873" s="25">
        <v>15968</v>
      </c>
      <c r="V15873" s="14">
        <v>99302</v>
      </c>
      <c r="W15873" s="25">
        <v>1.07</v>
      </c>
    </row>
    <row r="15874" spans="1:23" x14ac:dyDescent="0.3">
      <c r="A15874" s="23">
        <v>15872</v>
      </c>
      <c r="C15874" s="24" t="s">
        <v>153</v>
      </c>
      <c r="E15874" s="14">
        <v>96884997118.307007</v>
      </c>
      <c r="F15874" s="14">
        <v>5</v>
      </c>
      <c r="G15874" s="22">
        <f t="shared" si="1407"/>
        <v>3.6925783416565337E+94</v>
      </c>
      <c r="H15874" s="25">
        <f t="shared" si="1405"/>
        <v>1953146531.1832361</v>
      </c>
      <c r="I15874" s="25">
        <f t="shared" si="1406"/>
        <v>7.0675960768703249E+25</v>
      </c>
      <c r="J15874" s="14">
        <v>1</v>
      </c>
      <c r="K15874" s="14">
        <v>11</v>
      </c>
      <c r="L15874" s="14">
        <v>5</v>
      </c>
      <c r="M15874" s="14">
        <v>10000</v>
      </c>
      <c r="N15874" s="14">
        <v>10000</v>
      </c>
      <c r="O15874" s="14">
        <v>30</v>
      </c>
      <c r="P15874" s="14" t="b">
        <v>1</v>
      </c>
      <c r="Q15874" s="14">
        <v>0</v>
      </c>
      <c r="R15874" s="14" t="b">
        <v>0</v>
      </c>
      <c r="S15874" s="14">
        <v>101.000000000008</v>
      </c>
      <c r="T15874" s="14" t="s">
        <v>59</v>
      </c>
      <c r="U15874" s="25">
        <v>15969</v>
      </c>
      <c r="V15874" s="14">
        <v>99309</v>
      </c>
      <c r="W15874" s="25">
        <v>1.07</v>
      </c>
    </row>
    <row r="15875" spans="1:23" x14ac:dyDescent="0.3">
      <c r="A15875" s="23">
        <v>15873</v>
      </c>
      <c r="C15875" s="24" t="s">
        <v>153</v>
      </c>
      <c r="E15875" s="14">
        <v>96884997118.307007</v>
      </c>
      <c r="F15875" s="14">
        <v>5</v>
      </c>
      <c r="G15875" s="22">
        <f t="shared" si="1407"/>
        <v>3.7664299084896648E+94</v>
      </c>
      <c r="H15875" s="25">
        <f t="shared" si="1405"/>
        <v>1953409766.6883438</v>
      </c>
      <c r="I15875" s="25">
        <f t="shared" si="1406"/>
        <v>7.070304746321626E+25</v>
      </c>
      <c r="J15875" s="14">
        <v>1</v>
      </c>
      <c r="K15875" s="14">
        <v>11</v>
      </c>
      <c r="L15875" s="14">
        <v>5</v>
      </c>
      <c r="M15875" s="14">
        <v>10000</v>
      </c>
      <c r="N15875" s="14">
        <v>10000</v>
      </c>
      <c r="O15875" s="14">
        <v>30</v>
      </c>
      <c r="P15875" s="14" t="b">
        <v>1</v>
      </c>
      <c r="Q15875" s="14">
        <v>0</v>
      </c>
      <c r="R15875" s="14" t="b">
        <v>0</v>
      </c>
      <c r="S15875" s="14">
        <v>101.000000000008</v>
      </c>
      <c r="T15875" s="14" t="s">
        <v>59</v>
      </c>
      <c r="U15875" s="25">
        <v>15970</v>
      </c>
      <c r="V15875" s="14">
        <v>99316</v>
      </c>
      <c r="W15875" s="25">
        <v>1.07</v>
      </c>
    </row>
    <row r="15876" spans="1:23" x14ac:dyDescent="0.3">
      <c r="A15876" s="23">
        <v>15874</v>
      </c>
      <c r="C15876" s="24" t="s">
        <v>153</v>
      </c>
      <c r="E15876" s="14">
        <v>96884997118.307007</v>
      </c>
      <c r="F15876" s="14">
        <v>5</v>
      </c>
      <c r="G15876" s="22">
        <f t="shared" si="1407"/>
        <v>3.8417585066594579E+94</v>
      </c>
      <c r="H15876" s="25">
        <f t="shared" si="1405"/>
        <v>1953673021.0925379</v>
      </c>
      <c r="I15876" s="25">
        <f t="shared" si="1406"/>
        <v>7.0730142831364237E+25</v>
      </c>
      <c r="J15876" s="14">
        <v>1</v>
      </c>
      <c r="K15876" s="14">
        <v>11</v>
      </c>
      <c r="L15876" s="14">
        <v>5</v>
      </c>
      <c r="M15876" s="14">
        <v>10000</v>
      </c>
      <c r="N15876" s="14">
        <v>10000</v>
      </c>
      <c r="O15876" s="14">
        <v>30</v>
      </c>
      <c r="P15876" s="14" t="b">
        <v>1</v>
      </c>
      <c r="Q15876" s="14">
        <v>0</v>
      </c>
      <c r="R15876" s="14" t="b">
        <v>0</v>
      </c>
      <c r="S15876" s="14">
        <v>101.000000000008</v>
      </c>
      <c r="T15876" s="14" t="s">
        <v>59</v>
      </c>
      <c r="U15876" s="25">
        <v>15971</v>
      </c>
      <c r="V15876" s="14">
        <v>99323</v>
      </c>
      <c r="W15876" s="25">
        <v>1.07</v>
      </c>
    </row>
    <row r="15877" spans="1:23" x14ac:dyDescent="0.3">
      <c r="A15877" s="23">
        <v>15875</v>
      </c>
      <c r="C15877" s="24" t="s">
        <v>153</v>
      </c>
      <c r="E15877" s="14">
        <v>96884997118.307007</v>
      </c>
      <c r="F15877" s="14">
        <v>5</v>
      </c>
      <c r="G15877" s="22">
        <f t="shared" si="1407"/>
        <v>3.9185936767926471E+94</v>
      </c>
      <c r="H15877" s="25">
        <f t="shared" si="1405"/>
        <v>1953936294.3959835</v>
      </c>
      <c r="I15877" s="25">
        <f t="shared" si="1406"/>
        <v>7.0757246875378948E+25</v>
      </c>
      <c r="J15877" s="14">
        <v>1</v>
      </c>
      <c r="K15877" s="14">
        <v>11</v>
      </c>
      <c r="L15877" s="14">
        <v>5</v>
      </c>
      <c r="M15877" s="14">
        <v>10000</v>
      </c>
      <c r="N15877" s="14">
        <v>10000</v>
      </c>
      <c r="O15877" s="14">
        <v>30</v>
      </c>
      <c r="P15877" s="14" t="b">
        <v>1</v>
      </c>
      <c r="Q15877" s="14">
        <v>0</v>
      </c>
      <c r="R15877" s="14" t="b">
        <v>0</v>
      </c>
      <c r="S15877" s="14">
        <v>101.000000000008</v>
      </c>
      <c r="T15877" s="14" t="s">
        <v>59</v>
      </c>
      <c r="U15877" s="25">
        <v>15972</v>
      </c>
      <c r="V15877" s="14">
        <v>99330</v>
      </c>
      <c r="W15877" s="25">
        <v>1.07</v>
      </c>
    </row>
    <row r="15878" spans="1:23" x14ac:dyDescent="0.3">
      <c r="A15878" s="23">
        <v>15876</v>
      </c>
      <c r="C15878" s="24" t="s">
        <v>153</v>
      </c>
      <c r="E15878" s="14">
        <v>96884997118.307007</v>
      </c>
      <c r="F15878" s="14">
        <v>5</v>
      </c>
      <c r="G15878" s="22">
        <f t="shared" si="1407"/>
        <v>3.9969655503284998E+94</v>
      </c>
      <c r="H15878" s="25">
        <f t="shared" si="1405"/>
        <v>1954199586.59886</v>
      </c>
      <c r="I15878" s="25">
        <f t="shared" si="1406"/>
        <v>7.0784359597491646E+25</v>
      </c>
      <c r="J15878" s="14">
        <v>1</v>
      </c>
      <c r="K15878" s="14">
        <v>11</v>
      </c>
      <c r="L15878" s="14">
        <v>5</v>
      </c>
      <c r="M15878" s="14">
        <v>10000</v>
      </c>
      <c r="N15878" s="14">
        <v>10000</v>
      </c>
      <c r="O15878" s="14">
        <v>30</v>
      </c>
      <c r="P15878" s="14" t="b">
        <v>1</v>
      </c>
      <c r="Q15878" s="14">
        <v>0</v>
      </c>
      <c r="R15878" s="14" t="b">
        <v>0</v>
      </c>
      <c r="S15878" s="14">
        <v>101.000000000008</v>
      </c>
      <c r="T15878" s="14" t="s">
        <v>59</v>
      </c>
      <c r="U15878" s="25">
        <v>15973</v>
      </c>
      <c r="V15878" s="14">
        <v>99337</v>
      </c>
      <c r="W15878" s="25">
        <v>1.07</v>
      </c>
    </row>
    <row r="15879" spans="1:23" x14ac:dyDescent="0.3">
      <c r="A15879" s="23">
        <v>15877</v>
      </c>
      <c r="C15879" s="24" t="s">
        <v>153</v>
      </c>
      <c r="E15879" s="14">
        <v>96884997118.307007</v>
      </c>
      <c r="F15879" s="14">
        <v>5</v>
      </c>
      <c r="G15879" s="22">
        <f t="shared" si="1407"/>
        <v>4.0769048613350697E+94</v>
      </c>
      <c r="H15879" s="25">
        <f t="shared" si="1405"/>
        <v>1954462897.7013199</v>
      </c>
      <c r="I15879" s="25">
        <f t="shared" si="1406"/>
        <v>7.0811480999933051E+25</v>
      </c>
      <c r="J15879" s="14">
        <v>1</v>
      </c>
      <c r="K15879" s="14">
        <v>11</v>
      </c>
      <c r="L15879" s="14">
        <v>5</v>
      </c>
      <c r="M15879" s="14">
        <v>10000</v>
      </c>
      <c r="N15879" s="14">
        <v>10000</v>
      </c>
      <c r="O15879" s="14">
        <v>30</v>
      </c>
      <c r="P15879" s="14" t="b">
        <v>1</v>
      </c>
      <c r="Q15879" s="14">
        <v>0</v>
      </c>
      <c r="R15879" s="14" t="b">
        <v>0</v>
      </c>
      <c r="S15879" s="14">
        <v>101.000000000008</v>
      </c>
      <c r="T15879" s="14" t="s">
        <v>59</v>
      </c>
      <c r="U15879" s="25">
        <v>15974</v>
      </c>
      <c r="V15879" s="14">
        <v>99344</v>
      </c>
      <c r="W15879" s="25">
        <v>1.07</v>
      </c>
    </row>
    <row r="15880" spans="1:23" x14ac:dyDescent="0.3">
      <c r="A15880" s="23">
        <v>15878</v>
      </c>
      <c r="C15880" s="24" t="s">
        <v>153</v>
      </c>
      <c r="E15880" s="14">
        <v>96884997118.307007</v>
      </c>
      <c r="F15880" s="14">
        <v>5</v>
      </c>
      <c r="G15880" s="22">
        <f t="shared" si="1407"/>
        <v>4.1584429585617715E+94</v>
      </c>
      <c r="H15880" s="25">
        <f t="shared" si="1405"/>
        <v>1954726227.7035432</v>
      </c>
      <c r="I15880" s="25">
        <f t="shared" si="1406"/>
        <v>7.0838611084936349E+25</v>
      </c>
      <c r="J15880" s="14">
        <v>1</v>
      </c>
      <c r="K15880" s="14">
        <v>11</v>
      </c>
      <c r="L15880" s="14">
        <v>5</v>
      </c>
      <c r="M15880" s="14">
        <v>10000</v>
      </c>
      <c r="N15880" s="14">
        <v>10000</v>
      </c>
      <c r="O15880" s="14">
        <v>30</v>
      </c>
      <c r="P15880" s="14" t="b">
        <v>1</v>
      </c>
      <c r="Q15880" s="14">
        <v>0</v>
      </c>
      <c r="R15880" s="14" t="b">
        <v>0</v>
      </c>
      <c r="S15880" s="14">
        <v>101.000000000008</v>
      </c>
      <c r="T15880" s="14" t="s">
        <v>59</v>
      </c>
      <c r="U15880" s="25">
        <v>15975</v>
      </c>
      <c r="V15880" s="14">
        <v>99351</v>
      </c>
      <c r="W15880" s="25">
        <v>1.07</v>
      </c>
    </row>
    <row r="15881" spans="1:23" x14ac:dyDescent="0.3">
      <c r="A15881" s="23">
        <v>15879</v>
      </c>
      <c r="C15881" s="24" t="s">
        <v>153</v>
      </c>
      <c r="E15881" s="14">
        <v>96884997118.307007</v>
      </c>
      <c r="F15881" s="14">
        <v>5</v>
      </c>
      <c r="G15881" s="22">
        <f t="shared" si="1407"/>
        <v>4.241611817733007E+94</v>
      </c>
      <c r="H15881" s="25">
        <f t="shared" si="1405"/>
        <v>1954989576.60569</v>
      </c>
      <c r="I15881" s="25">
        <f t="shared" si="1406"/>
        <v>7.0865749854734209E+25</v>
      </c>
      <c r="J15881" s="14">
        <v>1</v>
      </c>
      <c r="K15881" s="14">
        <v>11</v>
      </c>
      <c r="L15881" s="14">
        <v>5</v>
      </c>
      <c r="M15881" s="14">
        <v>10000</v>
      </c>
      <c r="N15881" s="14">
        <v>10000</v>
      </c>
      <c r="O15881" s="14">
        <v>30</v>
      </c>
      <c r="P15881" s="14" t="b">
        <v>1</v>
      </c>
      <c r="Q15881" s="14">
        <v>0</v>
      </c>
      <c r="R15881" s="14" t="b">
        <v>0</v>
      </c>
      <c r="S15881" s="14">
        <v>101.000000000008</v>
      </c>
      <c r="T15881" s="14" t="s">
        <v>59</v>
      </c>
      <c r="U15881" s="25">
        <v>15976</v>
      </c>
      <c r="V15881" s="14">
        <v>99358</v>
      </c>
      <c r="W15881" s="25">
        <v>1.07</v>
      </c>
    </row>
    <row r="15882" spans="1:23" x14ac:dyDescent="0.3">
      <c r="A15882" s="23">
        <v>15880</v>
      </c>
      <c r="C15882" s="24" t="s">
        <v>153</v>
      </c>
      <c r="E15882" s="14">
        <v>96884997118.307007</v>
      </c>
      <c r="F15882" s="14">
        <v>5</v>
      </c>
      <c r="G15882" s="22">
        <f t="shared" si="1407"/>
        <v>4.326444054087667E+94</v>
      </c>
      <c r="H15882" s="25">
        <f t="shared" si="1405"/>
        <v>1955252944.4079134</v>
      </c>
      <c r="I15882" s="25">
        <f t="shared" si="1406"/>
        <v>7.0892897311558271E+25</v>
      </c>
      <c r="J15882" s="14">
        <v>1</v>
      </c>
      <c r="K15882" s="14">
        <v>11</v>
      </c>
      <c r="L15882" s="14">
        <v>5</v>
      </c>
      <c r="M15882" s="14">
        <v>10000</v>
      </c>
      <c r="N15882" s="14">
        <v>10000</v>
      </c>
      <c r="O15882" s="14">
        <v>30</v>
      </c>
      <c r="P15882" s="14" t="b">
        <v>1</v>
      </c>
      <c r="Q15882" s="14">
        <v>0</v>
      </c>
      <c r="R15882" s="14" t="b">
        <v>0</v>
      </c>
      <c r="S15882" s="14">
        <v>101.000000000008</v>
      </c>
      <c r="T15882" s="14" t="s">
        <v>59</v>
      </c>
      <c r="U15882" s="25">
        <v>15977</v>
      </c>
      <c r="V15882" s="14">
        <v>99365</v>
      </c>
      <c r="W15882" s="25">
        <v>1.07</v>
      </c>
    </row>
    <row r="15883" spans="1:23" x14ac:dyDescent="0.3">
      <c r="A15883" s="23">
        <v>15881</v>
      </c>
      <c r="C15883" s="24" t="s">
        <v>153</v>
      </c>
      <c r="E15883" s="14">
        <v>96884997118.307007</v>
      </c>
      <c r="F15883" s="14">
        <v>5</v>
      </c>
      <c r="G15883" s="22">
        <f t="shared" si="1407"/>
        <v>4.4129729351694206E+94</v>
      </c>
      <c r="H15883" s="25">
        <f t="shared" si="1405"/>
        <v>1955516331.1104019</v>
      </c>
      <c r="I15883" s="25">
        <f t="shared" si="1406"/>
        <v>7.0920053457642631E+25</v>
      </c>
      <c r="J15883" s="14">
        <v>1</v>
      </c>
      <c r="K15883" s="14">
        <v>11</v>
      </c>
      <c r="L15883" s="14">
        <v>5</v>
      </c>
      <c r="M15883" s="14">
        <v>10000</v>
      </c>
      <c r="N15883" s="14">
        <v>10000</v>
      </c>
      <c r="O15883" s="14">
        <v>30</v>
      </c>
      <c r="P15883" s="14" t="b">
        <v>1</v>
      </c>
      <c r="Q15883" s="14">
        <v>0</v>
      </c>
      <c r="R15883" s="14" t="b">
        <v>0</v>
      </c>
      <c r="S15883" s="14">
        <v>101.000000000008</v>
      </c>
      <c r="T15883" s="14" t="s">
        <v>59</v>
      </c>
      <c r="U15883" s="25">
        <v>15978</v>
      </c>
      <c r="V15883" s="14">
        <v>99372</v>
      </c>
      <c r="W15883" s="25">
        <v>1.07</v>
      </c>
    </row>
    <row r="15884" spans="1:23" x14ac:dyDescent="0.3">
      <c r="A15884" s="23">
        <v>15882</v>
      </c>
      <c r="C15884" s="24" t="s">
        <v>153</v>
      </c>
      <c r="E15884" s="14">
        <v>96884997118.307007</v>
      </c>
      <c r="F15884" s="14">
        <v>5</v>
      </c>
      <c r="G15884" s="22">
        <f t="shared" si="1407"/>
        <v>4.501232393872809E+94</v>
      </c>
      <c r="H15884" s="25">
        <f t="shared" si="1405"/>
        <v>1955779736.7133164</v>
      </c>
      <c r="I15884" s="25">
        <f t="shared" si="1406"/>
        <v>7.0947218295221401E+25</v>
      </c>
      <c r="J15884" s="14">
        <v>1</v>
      </c>
      <c r="K15884" s="14">
        <v>11</v>
      </c>
      <c r="L15884" s="14">
        <v>5</v>
      </c>
      <c r="M15884" s="14">
        <v>10000</v>
      </c>
      <c r="N15884" s="14">
        <v>10000</v>
      </c>
      <c r="O15884" s="14">
        <v>30</v>
      </c>
      <c r="P15884" s="14" t="b">
        <v>1</v>
      </c>
      <c r="Q15884" s="14">
        <v>0</v>
      </c>
      <c r="R15884" s="14" t="b">
        <v>0</v>
      </c>
      <c r="S15884" s="14">
        <v>101.000000000008</v>
      </c>
      <c r="T15884" s="14" t="s">
        <v>59</v>
      </c>
      <c r="U15884" s="25">
        <v>15979</v>
      </c>
      <c r="V15884" s="14">
        <v>99379</v>
      </c>
      <c r="W15884" s="25">
        <v>1.07</v>
      </c>
    </row>
    <row r="15885" spans="1:23" x14ac:dyDescent="0.3">
      <c r="A15885" s="23">
        <v>15883</v>
      </c>
      <c r="C15885" s="24" t="s">
        <v>153</v>
      </c>
      <c r="E15885" s="14">
        <v>96884997118.307007</v>
      </c>
      <c r="F15885" s="14">
        <v>5</v>
      </c>
      <c r="G15885" s="22">
        <f t="shared" si="1407"/>
        <v>4.5912570417502654E+94</v>
      </c>
      <c r="H15885" s="25">
        <f t="shared" si="1405"/>
        <v>1956043161.2168183</v>
      </c>
      <c r="I15885" s="25">
        <f t="shared" si="1406"/>
        <v>7.0974391826528636E+25</v>
      </c>
      <c r="J15885" s="14">
        <v>1</v>
      </c>
      <c r="K15885" s="14">
        <v>11</v>
      </c>
      <c r="L15885" s="14">
        <v>5</v>
      </c>
      <c r="M15885" s="14">
        <v>10000</v>
      </c>
      <c r="N15885" s="14">
        <v>10000</v>
      </c>
      <c r="O15885" s="14">
        <v>30</v>
      </c>
      <c r="P15885" s="14" t="b">
        <v>1</v>
      </c>
      <c r="Q15885" s="14">
        <v>0</v>
      </c>
      <c r="R15885" s="14" t="b">
        <v>0</v>
      </c>
      <c r="S15885" s="14">
        <v>101.000000000008</v>
      </c>
      <c r="T15885" s="14" t="s">
        <v>59</v>
      </c>
      <c r="U15885" s="25">
        <v>15980</v>
      </c>
      <c r="V15885" s="14">
        <v>99386</v>
      </c>
      <c r="W15885" s="25">
        <v>1.07</v>
      </c>
    </row>
    <row r="15886" spans="1:23" x14ac:dyDescent="0.3">
      <c r="A15886" s="23">
        <v>15884</v>
      </c>
      <c r="C15886" s="24" t="s">
        <v>153</v>
      </c>
      <c r="E15886" s="14">
        <v>96884997118.307007</v>
      </c>
      <c r="F15886" s="14">
        <v>5</v>
      </c>
      <c r="G15886" s="22">
        <f t="shared" si="1407"/>
        <v>4.683082182585271E+94</v>
      </c>
      <c r="H15886" s="25">
        <f t="shared" si="1405"/>
        <v>1956306604.6210694</v>
      </c>
      <c r="I15886" s="25">
        <f t="shared" si="1406"/>
        <v>7.1001574053798362E+25</v>
      </c>
      <c r="J15886" s="14">
        <v>1</v>
      </c>
      <c r="K15886" s="14">
        <v>11</v>
      </c>
      <c r="L15886" s="14">
        <v>5</v>
      </c>
      <c r="M15886" s="14">
        <v>10000</v>
      </c>
      <c r="N15886" s="14">
        <v>10000</v>
      </c>
      <c r="O15886" s="14">
        <v>30</v>
      </c>
      <c r="P15886" s="14" t="b">
        <v>1</v>
      </c>
      <c r="Q15886" s="14">
        <v>0</v>
      </c>
      <c r="R15886" s="14" t="b">
        <v>0</v>
      </c>
      <c r="S15886" s="14">
        <v>101.000000000008</v>
      </c>
      <c r="T15886" s="14" t="s">
        <v>59</v>
      </c>
      <c r="U15886" s="25">
        <v>15981</v>
      </c>
      <c r="V15886" s="14">
        <v>99393</v>
      </c>
      <c r="W15886" s="25">
        <v>1.07</v>
      </c>
    </row>
    <row r="15887" spans="1:23" x14ac:dyDescent="0.3">
      <c r="A15887" s="23">
        <v>15885</v>
      </c>
      <c r="C15887" s="24" t="s">
        <v>153</v>
      </c>
      <c r="E15887" s="14">
        <v>96884997118.307007</v>
      </c>
      <c r="F15887" s="14">
        <v>5</v>
      </c>
      <c r="G15887" s="22">
        <f t="shared" si="1407"/>
        <v>4.7767438262369766E+94</v>
      </c>
      <c r="H15887" s="25">
        <f t="shared" si="1405"/>
        <v>1956570066.9262459</v>
      </c>
      <c r="I15887" s="25">
        <f t="shared" si="1406"/>
        <v>7.102876497926659E+25</v>
      </c>
      <c r="J15887" s="14">
        <v>1</v>
      </c>
      <c r="K15887" s="14">
        <v>11</v>
      </c>
      <c r="L15887" s="14">
        <v>5</v>
      </c>
      <c r="M15887" s="14">
        <v>10000</v>
      </c>
      <c r="N15887" s="14">
        <v>10000</v>
      </c>
      <c r="O15887" s="14">
        <v>30</v>
      </c>
      <c r="P15887" s="14" t="b">
        <v>1</v>
      </c>
      <c r="Q15887" s="14">
        <v>0</v>
      </c>
      <c r="R15887" s="14" t="b">
        <v>0</v>
      </c>
      <c r="S15887" s="14">
        <v>101.000000000008</v>
      </c>
      <c r="T15887" s="14" t="s">
        <v>59</v>
      </c>
      <c r="U15887" s="25">
        <v>15982</v>
      </c>
      <c r="V15887" s="14">
        <v>99400</v>
      </c>
      <c r="W15887" s="25">
        <v>1.07</v>
      </c>
    </row>
    <row r="15888" spans="1:23" x14ac:dyDescent="0.3">
      <c r="A15888" s="23">
        <v>15886</v>
      </c>
      <c r="C15888" s="24" t="s">
        <v>153</v>
      </c>
      <c r="E15888" s="14">
        <v>96884997118.307007</v>
      </c>
      <c r="F15888" s="14">
        <v>5</v>
      </c>
      <c r="G15888" s="22">
        <f t="shared" si="1407"/>
        <v>4.8722787027617161E+94</v>
      </c>
      <c r="H15888" s="25">
        <f t="shared" si="1405"/>
        <v>1956833548.1325169</v>
      </c>
      <c r="I15888" s="25">
        <f t="shared" si="1406"/>
        <v>7.1055964605168808E+25</v>
      </c>
      <c r="J15888" s="14">
        <v>1</v>
      </c>
      <c r="K15888" s="14">
        <v>11</v>
      </c>
      <c r="L15888" s="14">
        <v>5</v>
      </c>
      <c r="M15888" s="14">
        <v>10000</v>
      </c>
      <c r="N15888" s="14">
        <v>10000</v>
      </c>
      <c r="O15888" s="14">
        <v>30</v>
      </c>
      <c r="P15888" s="14" t="b">
        <v>1</v>
      </c>
      <c r="Q15888" s="14">
        <v>0</v>
      </c>
      <c r="R15888" s="14" t="b">
        <v>0</v>
      </c>
      <c r="S15888" s="14">
        <v>101.000000000008</v>
      </c>
      <c r="T15888" s="14" t="s">
        <v>59</v>
      </c>
      <c r="U15888" s="25">
        <v>15983</v>
      </c>
      <c r="V15888" s="14">
        <v>99407</v>
      </c>
      <c r="W15888" s="25">
        <v>1.07</v>
      </c>
    </row>
    <row r="15889" spans="1:23" x14ac:dyDescent="0.3">
      <c r="A15889" s="23">
        <v>15887</v>
      </c>
      <c r="C15889" s="24" t="s">
        <v>153</v>
      </c>
      <c r="E15889" s="14">
        <v>96884997118.307007</v>
      </c>
      <c r="F15889" s="14">
        <v>5</v>
      </c>
      <c r="G15889" s="22">
        <f t="shared" si="1407"/>
        <v>4.9697242768169503E+94</v>
      </c>
      <c r="H15889" s="25">
        <f t="shared" si="1405"/>
        <v>1957097048.2400389</v>
      </c>
      <c r="I15889" s="25">
        <f t="shared" si="1406"/>
        <v>7.1083172933739972E+25</v>
      </c>
      <c r="J15889" s="14">
        <v>1</v>
      </c>
      <c r="K15889" s="14">
        <v>11</v>
      </c>
      <c r="L15889" s="14">
        <v>5</v>
      </c>
      <c r="M15889" s="14">
        <v>10000</v>
      </c>
      <c r="N15889" s="14">
        <v>10000</v>
      </c>
      <c r="O15889" s="14">
        <v>30</v>
      </c>
      <c r="P15889" s="14" t="b">
        <v>1</v>
      </c>
      <c r="Q15889" s="14">
        <v>0</v>
      </c>
      <c r="R15889" s="14" t="b">
        <v>0</v>
      </c>
      <c r="S15889" s="14">
        <v>101.000000000008</v>
      </c>
      <c r="T15889" s="14" t="s">
        <v>59</v>
      </c>
      <c r="U15889" s="25">
        <v>15984</v>
      </c>
      <c r="V15889" s="14">
        <v>99414</v>
      </c>
      <c r="W15889" s="25">
        <v>1.07</v>
      </c>
    </row>
    <row r="15890" spans="1:23" x14ac:dyDescent="0.3">
      <c r="A15890" s="23">
        <v>15888</v>
      </c>
      <c r="C15890" s="24" t="s">
        <v>153</v>
      </c>
      <c r="E15890" s="14">
        <v>96884997118.307007</v>
      </c>
      <c r="F15890" s="14">
        <v>5</v>
      </c>
      <c r="G15890" s="22">
        <f t="shared" si="1407"/>
        <v>5.0691187623532893E+94</v>
      </c>
      <c r="H15890" s="25">
        <f t="shared" si="1405"/>
        <v>1957360567.2489886</v>
      </c>
      <c r="I15890" s="25">
        <f t="shared" si="1406"/>
        <v>7.1110389967218025E+25</v>
      </c>
      <c r="J15890" s="14">
        <v>1</v>
      </c>
      <c r="K15890" s="14">
        <v>11</v>
      </c>
      <c r="L15890" s="14">
        <v>5</v>
      </c>
      <c r="M15890" s="14">
        <v>10000</v>
      </c>
      <c r="N15890" s="14">
        <v>10000</v>
      </c>
      <c r="O15890" s="14">
        <v>30</v>
      </c>
      <c r="P15890" s="14" t="b">
        <v>1</v>
      </c>
      <c r="Q15890" s="14">
        <v>0</v>
      </c>
      <c r="R15890" s="14" t="b">
        <v>0</v>
      </c>
      <c r="S15890" s="14">
        <v>101.000000000008</v>
      </c>
      <c r="T15890" s="14" t="s">
        <v>59</v>
      </c>
      <c r="U15890" s="25">
        <v>15985</v>
      </c>
      <c r="V15890" s="14">
        <v>99421</v>
      </c>
      <c r="W15890" s="25">
        <v>1.07</v>
      </c>
    </row>
    <row r="15891" spans="1:23" x14ac:dyDescent="0.3">
      <c r="A15891" s="23">
        <v>15889</v>
      </c>
      <c r="C15891" s="24" t="s">
        <v>153</v>
      </c>
      <c r="E15891" s="14">
        <v>96884997118.307007</v>
      </c>
      <c r="F15891" s="14">
        <v>5</v>
      </c>
      <c r="G15891" s="22">
        <f t="shared" si="1407"/>
        <v>5.1705011376003554E+94</v>
      </c>
      <c r="H15891" s="25">
        <f t="shared" si="1405"/>
        <v>1957624105.1595232</v>
      </c>
      <c r="I15891" s="25">
        <f t="shared" si="1406"/>
        <v>7.1137615707839357E+25</v>
      </c>
      <c r="J15891" s="14">
        <v>1</v>
      </c>
      <c r="K15891" s="14">
        <v>11</v>
      </c>
      <c r="L15891" s="14">
        <v>5</v>
      </c>
      <c r="M15891" s="14">
        <v>10000</v>
      </c>
      <c r="N15891" s="14">
        <v>10000</v>
      </c>
      <c r="O15891" s="14">
        <v>30</v>
      </c>
      <c r="P15891" s="14" t="b">
        <v>1</v>
      </c>
      <c r="Q15891" s="14">
        <v>0</v>
      </c>
      <c r="R15891" s="14" t="b">
        <v>0</v>
      </c>
      <c r="S15891" s="14">
        <v>101.000000000008</v>
      </c>
      <c r="T15891" s="14" t="s">
        <v>59</v>
      </c>
      <c r="U15891" s="25">
        <v>15986</v>
      </c>
      <c r="V15891" s="14">
        <v>99428</v>
      </c>
      <c r="W15891" s="25">
        <v>1.07</v>
      </c>
    </row>
    <row r="15892" spans="1:23" x14ac:dyDescent="0.3">
      <c r="A15892" s="23">
        <v>15890</v>
      </c>
      <c r="C15892" s="24" t="s">
        <v>153</v>
      </c>
      <c r="E15892" s="14">
        <v>96884997118.307007</v>
      </c>
      <c r="F15892" s="14">
        <v>5</v>
      </c>
      <c r="G15892" s="22">
        <f t="shared" si="1407"/>
        <v>5.2739111603523626E+94</v>
      </c>
      <c r="H15892" s="25">
        <f t="shared" si="1405"/>
        <v>1957887661.9718134</v>
      </c>
      <c r="I15892" s="25">
        <f t="shared" si="1406"/>
        <v>7.1164850157840349E+25</v>
      </c>
      <c r="J15892" s="14">
        <v>1</v>
      </c>
      <c r="K15892" s="14">
        <v>11</v>
      </c>
      <c r="L15892" s="14">
        <v>5</v>
      </c>
      <c r="M15892" s="14">
        <v>10000</v>
      </c>
      <c r="N15892" s="14">
        <v>10000</v>
      </c>
      <c r="O15892" s="14">
        <v>30</v>
      </c>
      <c r="P15892" s="14" t="b">
        <v>1</v>
      </c>
      <c r="Q15892" s="14">
        <v>0</v>
      </c>
      <c r="R15892" s="14" t="b">
        <v>0</v>
      </c>
      <c r="S15892" s="14">
        <v>101.000000000008</v>
      </c>
      <c r="T15892" s="14" t="s">
        <v>59</v>
      </c>
      <c r="U15892" s="25">
        <v>15987</v>
      </c>
      <c r="V15892" s="14">
        <v>99435</v>
      </c>
      <c r="W15892" s="25">
        <v>1.07</v>
      </c>
    </row>
    <row r="15893" spans="1:23" x14ac:dyDescent="0.3">
      <c r="A15893" s="23">
        <v>15891</v>
      </c>
      <c r="C15893" s="24" t="s">
        <v>153</v>
      </c>
      <c r="E15893" s="14">
        <v>96884997118.307007</v>
      </c>
      <c r="F15893" s="14">
        <v>5</v>
      </c>
      <c r="G15893" s="22">
        <f t="shared" si="1407"/>
        <v>5.3793893835594101E+94</v>
      </c>
      <c r="H15893" s="25">
        <f t="shared" si="1405"/>
        <v>1958151237.6860237</v>
      </c>
      <c r="I15893" s="25">
        <f t="shared" si="1406"/>
        <v>7.1192093319459348E+25</v>
      </c>
      <c r="J15893" s="14">
        <v>1</v>
      </c>
      <c r="K15893" s="14">
        <v>11</v>
      </c>
      <c r="L15893" s="14">
        <v>5</v>
      </c>
      <c r="M15893" s="14">
        <v>10000</v>
      </c>
      <c r="N15893" s="14">
        <v>10000</v>
      </c>
      <c r="O15893" s="14">
        <v>30</v>
      </c>
      <c r="P15893" s="14" t="b">
        <v>1</v>
      </c>
      <c r="Q15893" s="14">
        <v>0</v>
      </c>
      <c r="R15893" s="14" t="b">
        <v>0</v>
      </c>
      <c r="S15893" s="14">
        <v>101.000000000008</v>
      </c>
      <c r="T15893" s="14" t="s">
        <v>59</v>
      </c>
      <c r="U15893" s="25">
        <v>15988</v>
      </c>
      <c r="V15893" s="14">
        <v>99442</v>
      </c>
      <c r="W15893" s="25">
        <v>1.07</v>
      </c>
    </row>
    <row r="15894" spans="1:23" x14ac:dyDescent="0.3">
      <c r="A15894" s="23">
        <v>15892</v>
      </c>
      <c r="C15894" s="24" t="s">
        <v>153</v>
      </c>
      <c r="E15894" s="14">
        <v>96884997118.307007</v>
      </c>
      <c r="F15894" s="14">
        <v>5</v>
      </c>
      <c r="G15894" s="22">
        <f t="shared" si="1407"/>
        <v>5.4869771712305982E+94</v>
      </c>
      <c r="H15894" s="25">
        <f t="shared" si="1405"/>
        <v>1958414832.3023262</v>
      </c>
      <c r="I15894" s="25">
        <f t="shared" si="1406"/>
        <v>7.1219345194934196E+25</v>
      </c>
      <c r="J15894" s="14">
        <v>1</v>
      </c>
      <c r="K15894" s="14">
        <v>11</v>
      </c>
      <c r="L15894" s="14">
        <v>5</v>
      </c>
      <c r="M15894" s="14">
        <v>10000</v>
      </c>
      <c r="N15894" s="14">
        <v>10000</v>
      </c>
      <c r="O15894" s="14">
        <v>30</v>
      </c>
      <c r="P15894" s="14" t="b">
        <v>1</v>
      </c>
      <c r="Q15894" s="14">
        <v>0</v>
      </c>
      <c r="R15894" s="14" t="b">
        <v>0</v>
      </c>
      <c r="S15894" s="14">
        <v>101.000000000008</v>
      </c>
      <c r="T15894" s="14" t="s">
        <v>59</v>
      </c>
      <c r="U15894" s="25">
        <v>15989</v>
      </c>
      <c r="V15894" s="14">
        <v>99449</v>
      </c>
      <c r="W15894" s="25">
        <v>1.07</v>
      </c>
    </row>
    <row r="15895" spans="1:23" x14ac:dyDescent="0.3">
      <c r="A15895" s="23">
        <v>15893</v>
      </c>
      <c r="C15895" s="24" t="s">
        <v>153</v>
      </c>
      <c r="E15895" s="14">
        <v>96884997118.307007</v>
      </c>
      <c r="F15895" s="14">
        <v>5</v>
      </c>
      <c r="G15895" s="22">
        <f t="shared" si="1407"/>
        <v>5.5967167146552101E+94</v>
      </c>
      <c r="H15895" s="25">
        <f t="shared" si="1405"/>
        <v>1958678445.820879</v>
      </c>
      <c r="I15895" s="25">
        <f t="shared" si="1406"/>
        <v>7.1246605786504203E+25</v>
      </c>
      <c r="J15895" s="14">
        <v>1</v>
      </c>
      <c r="K15895" s="14">
        <v>11</v>
      </c>
      <c r="L15895" s="14">
        <v>5</v>
      </c>
      <c r="M15895" s="14">
        <v>10000</v>
      </c>
      <c r="N15895" s="14">
        <v>10000</v>
      </c>
      <c r="O15895" s="14">
        <v>30</v>
      </c>
      <c r="P15895" s="14" t="b">
        <v>1</v>
      </c>
      <c r="Q15895" s="14">
        <v>0</v>
      </c>
      <c r="R15895" s="14" t="b">
        <v>0</v>
      </c>
      <c r="S15895" s="14">
        <v>101.000000000008</v>
      </c>
      <c r="T15895" s="14" t="s">
        <v>59</v>
      </c>
      <c r="U15895" s="25">
        <v>15990</v>
      </c>
      <c r="V15895" s="14">
        <v>99456</v>
      </c>
      <c r="W15895" s="25">
        <v>1.07</v>
      </c>
    </row>
    <row r="15896" spans="1:23" x14ac:dyDescent="0.3">
      <c r="A15896" s="23">
        <v>15894</v>
      </c>
      <c r="C15896" s="24" t="s">
        <v>153</v>
      </c>
      <c r="E15896" s="14">
        <v>96884997118.307007</v>
      </c>
      <c r="F15896" s="14">
        <v>5</v>
      </c>
      <c r="G15896" s="22">
        <f t="shared" si="1407"/>
        <v>5.7086510489483143E+94</v>
      </c>
      <c r="H15896" s="25">
        <f t="shared" si="1405"/>
        <v>1958942078.2418613</v>
      </c>
      <c r="I15896" s="25">
        <f t="shared" si="1406"/>
        <v>7.1273875096408129E+25</v>
      </c>
      <c r="J15896" s="14">
        <v>1</v>
      </c>
      <c r="K15896" s="14">
        <v>11</v>
      </c>
      <c r="L15896" s="14">
        <v>5</v>
      </c>
      <c r="M15896" s="14">
        <v>10000</v>
      </c>
      <c r="N15896" s="14">
        <v>10000</v>
      </c>
      <c r="O15896" s="14">
        <v>30</v>
      </c>
      <c r="P15896" s="14" t="b">
        <v>1</v>
      </c>
      <c r="Q15896" s="14">
        <v>0</v>
      </c>
      <c r="R15896" s="14" t="b">
        <v>0</v>
      </c>
      <c r="S15896" s="14">
        <v>101.000000000008</v>
      </c>
      <c r="T15896" s="14" t="s">
        <v>59</v>
      </c>
      <c r="U15896" s="25">
        <v>15991</v>
      </c>
      <c r="V15896" s="14">
        <v>99463</v>
      </c>
      <c r="W15896" s="25">
        <v>1.07</v>
      </c>
    </row>
    <row r="15897" spans="1:23" x14ac:dyDescent="0.3">
      <c r="A15897" s="23">
        <v>15895</v>
      </c>
      <c r="C15897" s="24" t="s">
        <v>153</v>
      </c>
      <c r="E15897" s="14">
        <v>96884997118.307007</v>
      </c>
      <c r="F15897" s="14">
        <v>5</v>
      </c>
      <c r="G15897" s="22">
        <f t="shared" si="1407"/>
        <v>5.8228240699272807E+94</v>
      </c>
      <c r="H15897" s="25">
        <f t="shared" si="1405"/>
        <v>1959205729.5654187</v>
      </c>
      <c r="I15897" s="25">
        <f t="shared" si="1406"/>
        <v>7.1301153126884211E+25</v>
      </c>
      <c r="J15897" s="14">
        <v>1</v>
      </c>
      <c r="K15897" s="14">
        <v>11</v>
      </c>
      <c r="L15897" s="14">
        <v>5</v>
      </c>
      <c r="M15897" s="14">
        <v>10000</v>
      </c>
      <c r="N15897" s="14">
        <v>10000</v>
      </c>
      <c r="O15897" s="14">
        <v>30</v>
      </c>
      <c r="P15897" s="14" t="b">
        <v>1</v>
      </c>
      <c r="Q15897" s="14">
        <v>0</v>
      </c>
      <c r="R15897" s="14" t="b">
        <v>0</v>
      </c>
      <c r="S15897" s="14">
        <v>101.000000000008</v>
      </c>
      <c r="T15897" s="14" t="s">
        <v>59</v>
      </c>
      <c r="U15897" s="25">
        <v>15992</v>
      </c>
      <c r="V15897" s="14">
        <v>99470</v>
      </c>
      <c r="W15897" s="25">
        <v>1.07</v>
      </c>
    </row>
    <row r="15898" spans="1:23" x14ac:dyDescent="0.3">
      <c r="A15898" s="23">
        <v>15896</v>
      </c>
      <c r="C15898" s="24" t="s">
        <v>153</v>
      </c>
      <c r="E15898" s="14">
        <v>96884997118.307007</v>
      </c>
      <c r="F15898" s="14">
        <v>5</v>
      </c>
      <c r="G15898" s="22">
        <f t="shared" si="1407"/>
        <v>5.9392805513258261E+94</v>
      </c>
      <c r="H15898" s="25">
        <f t="shared" si="1405"/>
        <v>1959469399.7917454</v>
      </c>
      <c r="I15898" s="25">
        <f t="shared" si="1406"/>
        <v>7.1328439880174731E+25</v>
      </c>
      <c r="J15898" s="14">
        <v>1</v>
      </c>
      <c r="K15898" s="14">
        <v>11</v>
      </c>
      <c r="L15898" s="14">
        <v>5</v>
      </c>
      <c r="M15898" s="14">
        <v>10000</v>
      </c>
      <c r="N15898" s="14">
        <v>10000</v>
      </c>
      <c r="O15898" s="14">
        <v>30</v>
      </c>
      <c r="P15898" s="14" t="b">
        <v>1</v>
      </c>
      <c r="Q15898" s="14">
        <v>0</v>
      </c>
      <c r="R15898" s="14" t="b">
        <v>0</v>
      </c>
      <c r="S15898" s="14">
        <v>101.000000000008</v>
      </c>
      <c r="T15898" s="14" t="s">
        <v>59</v>
      </c>
      <c r="U15898" s="25">
        <v>15993</v>
      </c>
      <c r="V15898" s="14">
        <v>99477</v>
      </c>
      <c r="W15898" s="25">
        <v>1.07</v>
      </c>
    </row>
    <row r="15899" spans="1:23" x14ac:dyDescent="0.3">
      <c r="A15899" s="23">
        <v>15897</v>
      </c>
      <c r="C15899" s="24" t="s">
        <v>153</v>
      </c>
      <c r="E15899" s="14">
        <v>96884997118.307007</v>
      </c>
      <c r="F15899" s="14">
        <v>5</v>
      </c>
      <c r="G15899" s="22">
        <f t="shared" si="1407"/>
        <v>6.0580661623523428E+94</v>
      </c>
      <c r="H15899" s="25">
        <f t="shared" si="1405"/>
        <v>1959733088.9209802</v>
      </c>
      <c r="I15899" s="25">
        <f t="shared" si="1406"/>
        <v>7.1355735358517838E+25</v>
      </c>
      <c r="J15899" s="14">
        <v>1</v>
      </c>
      <c r="K15899" s="14">
        <v>11</v>
      </c>
      <c r="L15899" s="14">
        <v>5</v>
      </c>
      <c r="M15899" s="14">
        <v>10000</v>
      </c>
      <c r="N15899" s="14">
        <v>10000</v>
      </c>
      <c r="O15899" s="14">
        <v>30</v>
      </c>
      <c r="P15899" s="14" t="b">
        <v>1</v>
      </c>
      <c r="Q15899" s="14">
        <v>0</v>
      </c>
      <c r="R15899" s="14" t="b">
        <v>0</v>
      </c>
      <c r="S15899" s="14">
        <v>101.000000000008</v>
      </c>
      <c r="T15899" s="14" t="s">
        <v>59</v>
      </c>
      <c r="U15899" s="25">
        <v>15994</v>
      </c>
      <c r="V15899" s="14">
        <v>99484</v>
      </c>
      <c r="W15899" s="25">
        <v>1.07</v>
      </c>
    </row>
    <row r="15900" spans="1:23" x14ac:dyDescent="0.3">
      <c r="A15900" s="23">
        <v>15898</v>
      </c>
      <c r="C15900" s="24" t="s">
        <v>153</v>
      </c>
      <c r="E15900" s="14">
        <v>96884997118.307007</v>
      </c>
      <c r="F15900" s="14">
        <v>5</v>
      </c>
      <c r="G15900" s="22">
        <f t="shared" si="1407"/>
        <v>6.1792274855993899E+94</v>
      </c>
      <c r="H15900" s="25">
        <f t="shared" si="1405"/>
        <v>1959996796.953311</v>
      </c>
      <c r="I15900" s="25">
        <f t="shared" si="1406"/>
        <v>7.1383039564155739E+25</v>
      </c>
      <c r="J15900" s="14">
        <v>1</v>
      </c>
      <c r="K15900" s="14">
        <v>11</v>
      </c>
      <c r="L15900" s="14">
        <v>5</v>
      </c>
      <c r="M15900" s="14">
        <v>10000</v>
      </c>
      <c r="N15900" s="14">
        <v>10000</v>
      </c>
      <c r="O15900" s="14">
        <v>30</v>
      </c>
      <c r="P15900" s="14" t="b">
        <v>1</v>
      </c>
      <c r="Q15900" s="14">
        <v>0</v>
      </c>
      <c r="R15900" s="14" t="b">
        <v>0</v>
      </c>
      <c r="S15900" s="14">
        <v>101.000000000008</v>
      </c>
      <c r="T15900" s="14" t="s">
        <v>59</v>
      </c>
      <c r="U15900" s="25">
        <v>15995</v>
      </c>
      <c r="V15900" s="14">
        <v>99491</v>
      </c>
      <c r="W15900" s="25">
        <v>1.07</v>
      </c>
    </row>
    <row r="15901" spans="1:23" x14ac:dyDescent="0.3">
      <c r="A15901" s="23">
        <v>15899</v>
      </c>
      <c r="C15901" s="24" t="s">
        <v>153</v>
      </c>
      <c r="E15901" s="14">
        <v>96884997118.307007</v>
      </c>
      <c r="F15901" s="14">
        <v>5</v>
      </c>
      <c r="G15901" s="22">
        <f t="shared" si="1407"/>
        <v>6.3028120353113778E+94</v>
      </c>
      <c r="H15901" s="25">
        <f t="shared" si="1405"/>
        <v>1960260523.8888986</v>
      </c>
      <c r="I15901" s="25">
        <f t="shared" si="1406"/>
        <v>7.1410352499328558E+25</v>
      </c>
      <c r="J15901" s="14">
        <v>1</v>
      </c>
      <c r="K15901" s="14">
        <v>11</v>
      </c>
      <c r="L15901" s="14">
        <v>5</v>
      </c>
      <c r="M15901" s="14">
        <v>10000</v>
      </c>
      <c r="N15901" s="14">
        <v>10000</v>
      </c>
      <c r="O15901" s="14">
        <v>30</v>
      </c>
      <c r="P15901" s="14" t="b">
        <v>1</v>
      </c>
      <c r="Q15901" s="14">
        <v>0</v>
      </c>
      <c r="R15901" s="14" t="b">
        <v>0</v>
      </c>
      <c r="S15901" s="14">
        <v>101.000000000008</v>
      </c>
      <c r="T15901" s="14" t="s">
        <v>59</v>
      </c>
      <c r="U15901" s="25">
        <v>15996</v>
      </c>
      <c r="V15901" s="14">
        <v>99498</v>
      </c>
      <c r="W15901" s="25">
        <v>1.07</v>
      </c>
    </row>
    <row r="15902" spans="1:23" x14ac:dyDescent="0.3">
      <c r="A15902" s="23">
        <v>15900</v>
      </c>
      <c r="C15902" s="24" t="s">
        <v>153</v>
      </c>
      <c r="E15902" s="14">
        <v>96884997118.307007</v>
      </c>
      <c r="F15902" s="14">
        <v>5</v>
      </c>
      <c r="G15902" s="22">
        <f t="shared" si="1407"/>
        <v>6.4288682760176053E+94</v>
      </c>
      <c r="H15902" s="25">
        <f t="shared" si="1405"/>
        <v>1960524269.7278972</v>
      </c>
      <c r="I15902" s="25">
        <f t="shared" si="1406"/>
        <v>7.1437674166278442E+25</v>
      </c>
      <c r="J15902" s="14">
        <v>1</v>
      </c>
      <c r="K15902" s="14">
        <v>11</v>
      </c>
      <c r="L15902" s="14">
        <v>5</v>
      </c>
      <c r="M15902" s="14">
        <v>10000</v>
      </c>
      <c r="N15902" s="14">
        <v>10000</v>
      </c>
      <c r="O15902" s="14">
        <v>30</v>
      </c>
      <c r="P15902" s="14" t="b">
        <v>1</v>
      </c>
      <c r="Q15902" s="14">
        <v>0</v>
      </c>
      <c r="R15902" s="14" t="b">
        <v>0</v>
      </c>
      <c r="S15902" s="14">
        <v>101.000000000008</v>
      </c>
      <c r="T15902" s="14" t="s">
        <v>59</v>
      </c>
      <c r="U15902" s="25">
        <v>15997</v>
      </c>
      <c r="V15902" s="14">
        <v>99505</v>
      </c>
      <c r="W15902" s="25">
        <v>1.07</v>
      </c>
    </row>
    <row r="15903" spans="1:23" x14ac:dyDescent="0.3">
      <c r="A15903" s="23">
        <v>15901</v>
      </c>
      <c r="C15903" s="24" t="s">
        <v>155</v>
      </c>
      <c r="E15903" s="14">
        <v>96884997118.307007</v>
      </c>
      <c r="F15903" s="14">
        <v>5</v>
      </c>
      <c r="G15903" s="22">
        <f t="shared" si="1407"/>
        <v>6.5574456415379575E+94</v>
      </c>
      <c r="H15903" s="25">
        <f t="shared" si="1405"/>
        <v>1960788034.4704883</v>
      </c>
      <c r="I15903" s="25">
        <f t="shared" si="1406"/>
        <v>7.1465004567247473E+25</v>
      </c>
      <c r="J15903" s="14">
        <v>1</v>
      </c>
      <c r="K15903" s="14">
        <v>11</v>
      </c>
      <c r="L15903" s="14">
        <v>5</v>
      </c>
      <c r="M15903" s="14">
        <v>10000</v>
      </c>
      <c r="N15903" s="14">
        <v>10000</v>
      </c>
      <c r="O15903" s="14">
        <v>30</v>
      </c>
      <c r="P15903" s="14" t="b">
        <v>1</v>
      </c>
      <c r="Q15903" s="14">
        <v>0</v>
      </c>
      <c r="R15903" s="14" t="b">
        <v>0</v>
      </c>
      <c r="S15903" s="14">
        <v>101.000000000008</v>
      </c>
      <c r="T15903" s="14" t="s">
        <v>59</v>
      </c>
      <c r="U15903" s="25">
        <v>15998</v>
      </c>
      <c r="V15903" s="14">
        <v>99512</v>
      </c>
      <c r="W15903" s="25">
        <v>1.07</v>
      </c>
    </row>
    <row r="15904" spans="1:23" x14ac:dyDescent="0.3">
      <c r="A15904" s="23">
        <v>15902</v>
      </c>
      <c r="C15904" s="24" t="s">
        <v>155</v>
      </c>
      <c r="E15904" s="14">
        <v>96884997118.307007</v>
      </c>
      <c r="F15904" s="14">
        <v>5</v>
      </c>
      <c r="G15904" s="22">
        <f t="shared" si="1407"/>
        <v>6.6885945543687169E+94</v>
      </c>
      <c r="H15904" s="25">
        <f t="shared" si="1405"/>
        <v>1961051818.1168275</v>
      </c>
      <c r="I15904" s="25">
        <f t="shared" si="1406"/>
        <v>7.1492343704477721E+25</v>
      </c>
      <c r="J15904" s="14">
        <v>1</v>
      </c>
      <c r="K15904" s="14">
        <v>11</v>
      </c>
      <c r="L15904" s="14">
        <v>5</v>
      </c>
      <c r="M15904" s="14">
        <v>10000</v>
      </c>
      <c r="N15904" s="14">
        <v>10000</v>
      </c>
      <c r="O15904" s="14">
        <v>30</v>
      </c>
      <c r="P15904" s="14" t="b">
        <v>1</v>
      </c>
      <c r="Q15904" s="14">
        <v>0</v>
      </c>
      <c r="R15904" s="14" t="b">
        <v>0</v>
      </c>
      <c r="S15904" s="14">
        <v>101.000000000008</v>
      </c>
      <c r="T15904" s="14" t="s">
        <v>59</v>
      </c>
      <c r="U15904" s="25">
        <v>15999</v>
      </c>
      <c r="V15904" s="14">
        <v>99519</v>
      </c>
      <c r="W15904" s="25">
        <v>1.07</v>
      </c>
    </row>
    <row r="15905" spans="1:23" x14ac:dyDescent="0.3">
      <c r="A15905" s="23">
        <v>15903</v>
      </c>
      <c r="C15905" s="24" t="s">
        <v>154</v>
      </c>
      <c r="E15905" s="14">
        <v>96884997118.307007</v>
      </c>
      <c r="F15905" s="14">
        <v>5</v>
      </c>
      <c r="G15905" s="22">
        <f t="shared" si="1407"/>
        <v>6.8223664454560912E+94</v>
      </c>
      <c r="H15905" s="25">
        <f t="shared" si="1405"/>
        <v>1961315620.6670976</v>
      </c>
      <c r="I15905" s="25">
        <f t="shared" si="1406"/>
        <v>7.1519691580213279E+25</v>
      </c>
      <c r="J15905" s="14">
        <v>1</v>
      </c>
      <c r="K15905" s="14">
        <v>11</v>
      </c>
      <c r="L15905" s="14">
        <v>5</v>
      </c>
      <c r="M15905" s="14">
        <v>10000</v>
      </c>
      <c r="N15905" s="14">
        <v>10000</v>
      </c>
      <c r="O15905" s="14">
        <v>30</v>
      </c>
      <c r="P15905" s="14" t="b">
        <v>1</v>
      </c>
      <c r="Q15905" s="14">
        <v>0</v>
      </c>
      <c r="R15905" s="14" t="b">
        <v>0</v>
      </c>
      <c r="S15905" s="14">
        <v>101.000000000008</v>
      </c>
      <c r="T15905" s="14" t="s">
        <v>59</v>
      </c>
      <c r="U15905" s="25">
        <v>16000</v>
      </c>
      <c r="V15905" s="14">
        <v>99526</v>
      </c>
      <c r="W15905" s="25">
        <v>1.07</v>
      </c>
    </row>
    <row r="15906" spans="1:23" x14ac:dyDescent="0.3">
      <c r="A15906" s="23">
        <v>15904</v>
      </c>
      <c r="C15906" s="24" t="s">
        <v>154</v>
      </c>
      <c r="E15906" s="14">
        <v>96884997118.307007</v>
      </c>
      <c r="F15906" s="14">
        <v>5</v>
      </c>
      <c r="G15906" s="22">
        <f t="shared" si="1407"/>
        <v>6.9588137743652134E+94</v>
      </c>
      <c r="H15906" s="25">
        <f t="shared" si="1405"/>
        <v>1961579442.1214397</v>
      </c>
      <c r="I15906" s="25">
        <f t="shared" si="1406"/>
        <v>7.1547048196695613E+25</v>
      </c>
      <c r="J15906" s="14">
        <v>1</v>
      </c>
      <c r="K15906" s="14">
        <v>11</v>
      </c>
      <c r="L15906" s="14">
        <v>5</v>
      </c>
      <c r="M15906" s="14">
        <v>10000</v>
      </c>
      <c r="N15906" s="14">
        <v>10000</v>
      </c>
      <c r="O15906" s="14">
        <v>30</v>
      </c>
      <c r="P15906" s="14" t="b">
        <v>1</v>
      </c>
      <c r="Q15906" s="14">
        <v>0</v>
      </c>
      <c r="R15906" s="14" t="b">
        <v>0</v>
      </c>
      <c r="S15906" s="14">
        <v>101.000000000008</v>
      </c>
      <c r="T15906" s="14" t="s">
        <v>59</v>
      </c>
      <c r="U15906" s="25">
        <v>16001</v>
      </c>
      <c r="V15906" s="14">
        <v>99533</v>
      </c>
      <c r="W15906" s="25">
        <v>1.07</v>
      </c>
    </row>
    <row r="15907" spans="1:23" x14ac:dyDescent="0.3">
      <c r="A15907" s="23">
        <v>15905</v>
      </c>
      <c r="C15907" s="24" t="s">
        <v>154</v>
      </c>
      <c r="E15907" s="14">
        <v>96884997118.307007</v>
      </c>
      <c r="F15907" s="14">
        <v>5</v>
      </c>
      <c r="G15907" s="22">
        <f t="shared" si="1407"/>
        <v>7.0979900498525183E+94</v>
      </c>
      <c r="H15907" s="25">
        <f t="shared" si="1405"/>
        <v>1961843282.4800453</v>
      </c>
      <c r="I15907" s="25">
        <f t="shared" si="1406"/>
        <v>7.1574413556170778E+25</v>
      </c>
      <c r="J15907" s="14">
        <v>1</v>
      </c>
      <c r="K15907" s="14">
        <v>11</v>
      </c>
      <c r="L15907" s="14">
        <v>5</v>
      </c>
      <c r="M15907" s="14">
        <v>10000</v>
      </c>
      <c r="N15907" s="14">
        <v>10000</v>
      </c>
      <c r="O15907" s="14">
        <v>30</v>
      </c>
      <c r="P15907" s="14" t="b">
        <v>1</v>
      </c>
      <c r="Q15907" s="14">
        <v>0</v>
      </c>
      <c r="R15907" s="14" t="b">
        <v>0</v>
      </c>
      <c r="S15907" s="14">
        <v>101.000000000008</v>
      </c>
      <c r="T15907" s="14" t="s">
        <v>59</v>
      </c>
      <c r="U15907" s="25">
        <v>16002</v>
      </c>
      <c r="V15907" s="14">
        <v>99540</v>
      </c>
      <c r="W15907" s="25">
        <v>1.07</v>
      </c>
    </row>
    <row r="15908" spans="1:23" x14ac:dyDescent="0.3">
      <c r="A15908" s="23">
        <v>15906</v>
      </c>
      <c r="C15908" s="24" t="s">
        <v>154</v>
      </c>
      <c r="E15908" s="14">
        <v>96884997118.307007</v>
      </c>
      <c r="F15908" s="14">
        <v>5</v>
      </c>
      <c r="G15908" s="22">
        <f t="shared" si="1407"/>
        <v>7.2399498508495684E+94</v>
      </c>
      <c r="H15908" s="25">
        <f t="shared" si="1405"/>
        <v>1962107141.7430632</v>
      </c>
      <c r="I15908" s="25">
        <f t="shared" si="1406"/>
        <v>7.1601787660880684E+25</v>
      </c>
      <c r="J15908" s="14">
        <v>1</v>
      </c>
      <c r="K15908" s="14">
        <v>11</v>
      </c>
      <c r="L15908" s="14">
        <v>5</v>
      </c>
      <c r="M15908" s="14">
        <v>10000</v>
      </c>
      <c r="N15908" s="14">
        <v>10000</v>
      </c>
      <c r="O15908" s="14">
        <v>30</v>
      </c>
      <c r="P15908" s="14" t="b">
        <v>1</v>
      </c>
      <c r="Q15908" s="14">
        <v>0</v>
      </c>
      <c r="R15908" s="14" t="b">
        <v>0</v>
      </c>
      <c r="S15908" s="14">
        <v>101.000000000008</v>
      </c>
      <c r="T15908" s="14" t="s">
        <v>59</v>
      </c>
      <c r="U15908" s="25">
        <v>16003</v>
      </c>
      <c r="V15908" s="14">
        <v>99547</v>
      </c>
      <c r="W15908" s="25">
        <v>1.07</v>
      </c>
    </row>
    <row r="15909" spans="1:23" x14ac:dyDescent="0.3">
      <c r="A15909" s="23">
        <v>15907</v>
      </c>
      <c r="C15909" s="24" t="s">
        <v>154</v>
      </c>
      <c r="E15909" s="14">
        <v>96884997118.307007</v>
      </c>
      <c r="F15909" s="14">
        <v>5</v>
      </c>
      <c r="G15909" s="22">
        <f t="shared" si="1407"/>
        <v>7.3847488478665603E+94</v>
      </c>
      <c r="H15909" s="25">
        <f t="shared" si="1405"/>
        <v>1962371019.9106712</v>
      </c>
      <c r="I15909" s="25">
        <f t="shared" si="1406"/>
        <v>7.1629170513072349E+25</v>
      </c>
      <c r="J15909" s="14">
        <v>1</v>
      </c>
      <c r="K15909" s="14">
        <v>11</v>
      </c>
      <c r="L15909" s="14">
        <v>5</v>
      </c>
      <c r="M15909" s="14">
        <v>10000</v>
      </c>
      <c r="N15909" s="14">
        <v>10000</v>
      </c>
      <c r="O15909" s="14">
        <v>30</v>
      </c>
      <c r="P15909" s="14" t="b">
        <v>1</v>
      </c>
      <c r="Q15909" s="14">
        <v>0</v>
      </c>
      <c r="R15909" s="14" t="b">
        <v>0</v>
      </c>
      <c r="S15909" s="14">
        <v>101.000000000008</v>
      </c>
      <c r="T15909" s="14" t="s">
        <v>59</v>
      </c>
      <c r="U15909" s="25">
        <v>16004</v>
      </c>
      <c r="V15909" s="14">
        <v>99554</v>
      </c>
      <c r="W15909" s="25">
        <v>1.07</v>
      </c>
    </row>
    <row r="15910" spans="1:23" x14ac:dyDescent="0.3">
      <c r="A15910" s="23">
        <v>15908</v>
      </c>
      <c r="C15910" s="24" t="s">
        <v>154</v>
      </c>
      <c r="E15910" s="14">
        <v>96884997118.307007</v>
      </c>
      <c r="F15910" s="14">
        <v>5</v>
      </c>
      <c r="G15910" s="22">
        <f t="shared" si="1407"/>
        <v>7.5324438248238921E+94</v>
      </c>
      <c r="H15910" s="25">
        <f t="shared" si="1405"/>
        <v>1962634916.9830265</v>
      </c>
      <c r="I15910" s="25">
        <f t="shared" si="1406"/>
        <v>7.1656562114988646E+25</v>
      </c>
      <c r="J15910" s="14">
        <v>1</v>
      </c>
      <c r="K15910" s="14">
        <v>11</v>
      </c>
      <c r="L15910" s="14">
        <v>5</v>
      </c>
      <c r="M15910" s="14">
        <v>10000</v>
      </c>
      <c r="N15910" s="14">
        <v>10000</v>
      </c>
      <c r="O15910" s="14">
        <v>30</v>
      </c>
      <c r="P15910" s="14" t="b">
        <v>1</v>
      </c>
      <c r="Q15910" s="14">
        <v>0</v>
      </c>
      <c r="R15910" s="14" t="b">
        <v>0</v>
      </c>
      <c r="S15910" s="14">
        <v>101.000000000008</v>
      </c>
      <c r="T15910" s="14" t="s">
        <v>59</v>
      </c>
      <c r="U15910" s="25">
        <v>16005</v>
      </c>
      <c r="V15910" s="14">
        <v>99561</v>
      </c>
      <c r="W15910" s="25">
        <v>1.07</v>
      </c>
    </row>
    <row r="15911" spans="1:23" x14ac:dyDescent="0.3">
      <c r="A15911" s="23">
        <v>15909</v>
      </c>
      <c r="C15911" s="24" t="s">
        <v>154</v>
      </c>
      <c r="E15911" s="14">
        <v>96884997118.307007</v>
      </c>
      <c r="F15911" s="14">
        <v>5</v>
      </c>
      <c r="G15911" s="22">
        <f t="shared" si="1407"/>
        <v>7.6830927013203698E+94</v>
      </c>
      <c r="H15911" s="25">
        <f t="shared" si="1405"/>
        <v>1962898832.9603002</v>
      </c>
      <c r="I15911" s="25">
        <f t="shared" si="1406"/>
        <v>7.1683962468876496E+25</v>
      </c>
      <c r="J15911" s="14">
        <v>1</v>
      </c>
      <c r="K15911" s="14">
        <v>11</v>
      </c>
      <c r="L15911" s="14">
        <v>5</v>
      </c>
      <c r="M15911" s="14">
        <v>10000</v>
      </c>
      <c r="N15911" s="14">
        <v>10000</v>
      </c>
      <c r="O15911" s="14">
        <v>30</v>
      </c>
      <c r="P15911" s="14" t="b">
        <v>1</v>
      </c>
      <c r="Q15911" s="14">
        <v>0</v>
      </c>
      <c r="R15911" s="14" t="b">
        <v>0</v>
      </c>
      <c r="S15911" s="14">
        <v>101.000000000008</v>
      </c>
      <c r="T15911" s="14" t="s">
        <v>59</v>
      </c>
      <c r="U15911" s="25">
        <v>16006</v>
      </c>
      <c r="V15911" s="14">
        <v>99568</v>
      </c>
      <c r="W15911" s="25">
        <v>1.07</v>
      </c>
    </row>
    <row r="15912" spans="1:23" x14ac:dyDescent="0.3">
      <c r="A15912" s="23">
        <v>15910</v>
      </c>
      <c r="C15912" s="24" t="s">
        <v>154</v>
      </c>
      <c r="E15912" s="14">
        <v>96884997118.307007</v>
      </c>
      <c r="F15912" s="14">
        <v>5</v>
      </c>
      <c r="G15912" s="22">
        <f t="shared" si="1407"/>
        <v>7.8367545553467778E+94</v>
      </c>
      <c r="H15912" s="25">
        <f t="shared" si="1405"/>
        <v>1963162767.8426642</v>
      </c>
      <c r="I15912" s="25">
        <f t="shared" si="1406"/>
        <v>7.1711371576981772E+25</v>
      </c>
      <c r="J15912" s="14">
        <v>1</v>
      </c>
      <c r="K15912" s="14">
        <v>11</v>
      </c>
      <c r="L15912" s="14">
        <v>5</v>
      </c>
      <c r="M15912" s="14">
        <v>10000</v>
      </c>
      <c r="N15912" s="14">
        <v>10000</v>
      </c>
      <c r="O15912" s="14">
        <v>30</v>
      </c>
      <c r="P15912" s="14" t="b">
        <v>1</v>
      </c>
      <c r="Q15912" s="14">
        <v>0</v>
      </c>
      <c r="R15912" s="14" t="b">
        <v>0</v>
      </c>
      <c r="S15912" s="14">
        <v>101.000000000008</v>
      </c>
      <c r="T15912" s="14" t="s">
        <v>59</v>
      </c>
      <c r="U15912" s="25">
        <v>16007</v>
      </c>
      <c r="V15912" s="14">
        <v>99575</v>
      </c>
      <c r="W15912" s="25">
        <v>1.07</v>
      </c>
    </row>
    <row r="15913" spans="1:23" x14ac:dyDescent="0.3">
      <c r="A15913" s="23">
        <v>15911</v>
      </c>
      <c r="C15913" s="24" t="s">
        <v>154</v>
      </c>
      <c r="E15913" s="14">
        <v>96884997118.307007</v>
      </c>
      <c r="F15913" s="14">
        <v>5</v>
      </c>
      <c r="G15913" s="22">
        <f t="shared" si="1407"/>
        <v>7.9934896464537142E+94</v>
      </c>
      <c r="H15913" s="25">
        <f t="shared" si="1405"/>
        <v>1963426721.6302698</v>
      </c>
      <c r="I15913" s="25">
        <f t="shared" si="1406"/>
        <v>7.1738789441550837E+25</v>
      </c>
      <c r="J15913" s="14">
        <v>1</v>
      </c>
      <c r="K15913" s="14">
        <v>11</v>
      </c>
      <c r="L15913" s="14">
        <v>5</v>
      </c>
      <c r="M15913" s="14">
        <v>10000</v>
      </c>
      <c r="N15913" s="14">
        <v>10000</v>
      </c>
      <c r="O15913" s="14">
        <v>30</v>
      </c>
      <c r="P15913" s="14" t="b">
        <v>1</v>
      </c>
      <c r="Q15913" s="14">
        <v>0</v>
      </c>
      <c r="R15913" s="14" t="b">
        <v>0</v>
      </c>
      <c r="S15913" s="14">
        <v>101.000000000008</v>
      </c>
      <c r="T15913" s="14" t="s">
        <v>59</v>
      </c>
      <c r="U15913" s="25">
        <v>16008</v>
      </c>
      <c r="V15913" s="14">
        <v>99582</v>
      </c>
      <c r="W15913" s="25">
        <v>1.07</v>
      </c>
    </row>
    <row r="15914" spans="1:23" x14ac:dyDescent="0.3">
      <c r="A15914" s="23">
        <v>15912</v>
      </c>
      <c r="C15914" s="24" t="s">
        <v>154</v>
      </c>
      <c r="E15914" s="14">
        <v>96884997118.307007</v>
      </c>
      <c r="F15914" s="14">
        <v>5</v>
      </c>
      <c r="G15914" s="22">
        <f t="shared" si="1407"/>
        <v>8.1533594393827886E+94</v>
      </c>
      <c r="H15914" s="25">
        <f t="shared" si="1405"/>
        <v>1963690694.3233037</v>
      </c>
      <c r="I15914" s="25">
        <f t="shared" si="1406"/>
        <v>7.1766216064829984E+25</v>
      </c>
      <c r="J15914" s="14">
        <v>1</v>
      </c>
      <c r="K15914" s="14">
        <v>11</v>
      </c>
      <c r="L15914" s="14">
        <v>5</v>
      </c>
      <c r="M15914" s="14">
        <v>10000</v>
      </c>
      <c r="N15914" s="14">
        <v>10000</v>
      </c>
      <c r="O15914" s="14">
        <v>30</v>
      </c>
      <c r="P15914" s="14" t="b">
        <v>1</v>
      </c>
      <c r="Q15914" s="14">
        <v>0</v>
      </c>
      <c r="R15914" s="14" t="b">
        <v>0</v>
      </c>
      <c r="S15914" s="14">
        <v>101.000000000008</v>
      </c>
      <c r="T15914" s="14" t="s">
        <v>59</v>
      </c>
      <c r="U15914" s="25">
        <v>16009</v>
      </c>
      <c r="V15914" s="14">
        <v>99589</v>
      </c>
      <c r="W15914" s="25">
        <v>1.07</v>
      </c>
    </row>
    <row r="15915" spans="1:23" x14ac:dyDescent="0.3">
      <c r="A15915" s="23">
        <v>15913</v>
      </c>
      <c r="C15915" s="24" t="s">
        <v>154</v>
      </c>
      <c r="E15915" s="14">
        <v>96884997118.307007</v>
      </c>
      <c r="F15915" s="14">
        <v>5</v>
      </c>
      <c r="G15915" s="22">
        <f t="shared" si="1407"/>
        <v>8.3164266281704445E+94</v>
      </c>
      <c r="H15915" s="25">
        <f t="shared" si="1405"/>
        <v>1963954685.9219174</v>
      </c>
      <c r="I15915" s="25">
        <f t="shared" si="1406"/>
        <v>7.1793651449067036E+25</v>
      </c>
      <c r="J15915" s="14">
        <v>1</v>
      </c>
      <c r="K15915" s="14">
        <v>11</v>
      </c>
      <c r="L15915" s="14">
        <v>5</v>
      </c>
      <c r="M15915" s="14">
        <v>10000</v>
      </c>
      <c r="N15915" s="14">
        <v>10000</v>
      </c>
      <c r="O15915" s="14">
        <v>30</v>
      </c>
      <c r="P15915" s="14" t="b">
        <v>1</v>
      </c>
      <c r="Q15915" s="14">
        <v>0</v>
      </c>
      <c r="R15915" s="14" t="b">
        <v>0</v>
      </c>
      <c r="S15915" s="14">
        <v>101.000000000008</v>
      </c>
      <c r="T15915" s="14" t="s">
        <v>59</v>
      </c>
      <c r="U15915" s="25">
        <v>16010</v>
      </c>
      <c r="V15915" s="14">
        <v>99596</v>
      </c>
      <c r="W15915" s="25">
        <v>1.07</v>
      </c>
    </row>
    <row r="15916" spans="1:23" x14ac:dyDescent="0.3">
      <c r="A15916" s="23">
        <v>15914</v>
      </c>
      <c r="C15916" s="24" t="s">
        <v>154</v>
      </c>
      <c r="E15916" s="14">
        <v>96884997118.307007</v>
      </c>
      <c r="F15916" s="14">
        <v>5</v>
      </c>
      <c r="G15916" s="22">
        <f t="shared" si="1407"/>
        <v>8.482755160733853E+94</v>
      </c>
      <c r="H15916" s="25">
        <f t="shared" si="1405"/>
        <v>1964218696.4262779</v>
      </c>
      <c r="I15916" s="25">
        <f t="shared" si="1406"/>
        <v>7.1821095596509274E+25</v>
      </c>
      <c r="J15916" s="14">
        <v>1</v>
      </c>
      <c r="K15916" s="14">
        <v>11</v>
      </c>
      <c r="L15916" s="14">
        <v>5</v>
      </c>
      <c r="M15916" s="14">
        <v>10000</v>
      </c>
      <c r="N15916" s="14">
        <v>10000</v>
      </c>
      <c r="O15916" s="14">
        <v>30</v>
      </c>
      <c r="P15916" s="14" t="b">
        <v>1</v>
      </c>
      <c r="Q15916" s="14">
        <v>0</v>
      </c>
      <c r="R15916" s="14" t="b">
        <v>0</v>
      </c>
      <c r="S15916" s="14">
        <v>101.000000000008</v>
      </c>
      <c r="T15916" s="14" t="s">
        <v>59</v>
      </c>
      <c r="U15916" s="25">
        <v>16011</v>
      </c>
      <c r="V15916" s="14">
        <v>99603</v>
      </c>
      <c r="W15916" s="25">
        <v>1.07</v>
      </c>
    </row>
    <row r="15917" spans="1:23" x14ac:dyDescent="0.3">
      <c r="A15917" s="23">
        <v>15915</v>
      </c>
      <c r="C15917" s="24" t="s">
        <v>154</v>
      </c>
      <c r="E15917" s="14">
        <v>96884997118.307007</v>
      </c>
      <c r="F15917" s="14">
        <v>5</v>
      </c>
      <c r="G15917" s="22">
        <f t="shared" si="1407"/>
        <v>8.6524102639485298E+94</v>
      </c>
      <c r="H15917" s="25">
        <f t="shared" si="1405"/>
        <v>1964482725.8365583</v>
      </c>
      <c r="I15917" s="25">
        <f t="shared" si="1406"/>
        <v>7.184854850940544E+25</v>
      </c>
      <c r="J15917" s="14">
        <v>1</v>
      </c>
      <c r="K15917" s="14">
        <v>11</v>
      </c>
      <c r="L15917" s="14">
        <v>5</v>
      </c>
      <c r="M15917" s="14">
        <v>10000</v>
      </c>
      <c r="N15917" s="14">
        <v>10000</v>
      </c>
      <c r="O15917" s="14">
        <v>30</v>
      </c>
      <c r="P15917" s="14" t="b">
        <v>1</v>
      </c>
      <c r="Q15917" s="14">
        <v>0</v>
      </c>
      <c r="R15917" s="14" t="b">
        <v>0</v>
      </c>
      <c r="S15917" s="14">
        <v>101.000000000008</v>
      </c>
      <c r="T15917" s="14" t="s">
        <v>59</v>
      </c>
      <c r="U15917" s="25">
        <v>16012</v>
      </c>
      <c r="V15917" s="14">
        <v>99610</v>
      </c>
      <c r="W15917" s="25">
        <v>1.07</v>
      </c>
    </row>
    <row r="15918" spans="1:23" x14ac:dyDescent="0.3">
      <c r="A15918" s="23">
        <v>15916</v>
      </c>
      <c r="C15918" s="24" t="s">
        <v>154</v>
      </c>
      <c r="E15918" s="14">
        <v>96884997118.307007</v>
      </c>
      <c r="F15918" s="14">
        <v>5</v>
      </c>
      <c r="G15918" s="22">
        <f t="shared" si="1407"/>
        <v>8.825458469227501E+94</v>
      </c>
      <c r="H15918" s="25">
        <f t="shared" si="1405"/>
        <v>1964746774.1529121</v>
      </c>
      <c r="I15918" s="25">
        <f t="shared" si="1406"/>
        <v>7.1876010190003753E+25</v>
      </c>
      <c r="J15918" s="14">
        <v>1</v>
      </c>
      <c r="K15918" s="14">
        <v>11</v>
      </c>
      <c r="L15918" s="14">
        <v>5</v>
      </c>
      <c r="M15918" s="14">
        <v>10000</v>
      </c>
      <c r="N15918" s="14">
        <v>10000</v>
      </c>
      <c r="O15918" s="14">
        <v>30</v>
      </c>
      <c r="P15918" s="14" t="b">
        <v>1</v>
      </c>
      <c r="Q15918" s="14">
        <v>0</v>
      </c>
      <c r="R15918" s="14" t="b">
        <v>0</v>
      </c>
      <c r="S15918" s="14">
        <v>101.000000000008</v>
      </c>
      <c r="T15918" s="14" t="s">
        <v>59</v>
      </c>
      <c r="U15918" s="25">
        <v>16013</v>
      </c>
      <c r="V15918" s="14">
        <v>99617</v>
      </c>
      <c r="W15918" s="25">
        <v>1.07</v>
      </c>
    </row>
    <row r="15919" spans="1:23" x14ac:dyDescent="0.3">
      <c r="A15919" s="23">
        <v>15917</v>
      </c>
      <c r="C15919" s="24" t="s">
        <v>154</v>
      </c>
      <c r="E15919" s="14">
        <v>96884997118.307007</v>
      </c>
      <c r="F15919" s="14">
        <v>5</v>
      </c>
      <c r="G15919" s="22">
        <f t="shared" si="1407"/>
        <v>9.0019676386120519E+94</v>
      </c>
      <c r="H15919" s="25">
        <f t="shared" si="1405"/>
        <v>1965010841.3755207</v>
      </c>
      <c r="I15919" s="25">
        <f t="shared" si="1406"/>
        <v>7.1903480640552918E+25</v>
      </c>
      <c r="J15919" s="14">
        <v>1</v>
      </c>
      <c r="K15919" s="14">
        <v>11</v>
      </c>
      <c r="L15919" s="14">
        <v>5</v>
      </c>
      <c r="M15919" s="14">
        <v>10000</v>
      </c>
      <c r="N15919" s="14">
        <v>10000</v>
      </c>
      <c r="O15919" s="14">
        <v>30</v>
      </c>
      <c r="P15919" s="14" t="b">
        <v>1</v>
      </c>
      <c r="Q15919" s="14">
        <v>0</v>
      </c>
      <c r="R15919" s="14" t="b">
        <v>0</v>
      </c>
      <c r="S15919" s="14">
        <v>101.000000000008</v>
      </c>
      <c r="T15919" s="14" t="s">
        <v>59</v>
      </c>
      <c r="U15919" s="25">
        <v>16014</v>
      </c>
      <c r="V15919" s="14">
        <v>99624</v>
      </c>
      <c r="W15919" s="25">
        <v>1.07</v>
      </c>
    </row>
    <row r="15920" spans="1:23" x14ac:dyDescent="0.3">
      <c r="A15920" s="23">
        <v>15918</v>
      </c>
      <c r="C15920" s="24" t="s">
        <v>154</v>
      </c>
      <c r="E15920" s="14">
        <v>96884997118.307007</v>
      </c>
      <c r="F15920" s="14">
        <v>5</v>
      </c>
      <c r="G15920" s="22">
        <f t="shared" si="1407"/>
        <v>9.1820069913842933E+94</v>
      </c>
      <c r="H15920" s="25">
        <f t="shared" si="1405"/>
        <v>1965274927.5045519</v>
      </c>
      <c r="I15920" s="25">
        <f t="shared" si="1406"/>
        <v>7.1930959863304144E+25</v>
      </c>
      <c r="J15920" s="14">
        <v>1</v>
      </c>
      <c r="K15920" s="14">
        <v>11</v>
      </c>
      <c r="L15920" s="14">
        <v>5</v>
      </c>
      <c r="M15920" s="14">
        <v>10000</v>
      </c>
      <c r="N15920" s="14">
        <v>10000</v>
      </c>
      <c r="O15920" s="14">
        <v>30</v>
      </c>
      <c r="P15920" s="14" t="b">
        <v>1</v>
      </c>
      <c r="Q15920" s="14">
        <v>0</v>
      </c>
      <c r="R15920" s="14" t="b">
        <v>0</v>
      </c>
      <c r="S15920" s="14">
        <v>101.000000000008</v>
      </c>
      <c r="T15920" s="14" t="s">
        <v>59</v>
      </c>
      <c r="U15920" s="25">
        <v>16015</v>
      </c>
      <c r="V15920" s="14">
        <v>99631</v>
      </c>
      <c r="W15920" s="25">
        <v>1.07</v>
      </c>
    </row>
    <row r="15921" spans="1:23" x14ac:dyDescent="0.3">
      <c r="A15921" s="23">
        <v>15919</v>
      </c>
      <c r="C15921" s="24" t="s">
        <v>154</v>
      </c>
      <c r="E15921" s="14">
        <v>96884997118.307007</v>
      </c>
      <c r="F15921" s="14">
        <v>5</v>
      </c>
      <c r="G15921" s="22">
        <f t="shared" si="1407"/>
        <v>9.3656471312119796E+94</v>
      </c>
      <c r="H15921" s="25">
        <f t="shared" si="1405"/>
        <v>1965539032.540153</v>
      </c>
      <c r="I15921" s="25">
        <f t="shared" si="1406"/>
        <v>7.195844786050454E+25</v>
      </c>
      <c r="J15921" s="14">
        <v>1</v>
      </c>
      <c r="K15921" s="14">
        <v>11</v>
      </c>
      <c r="L15921" s="14">
        <v>5</v>
      </c>
      <c r="M15921" s="14">
        <v>10000</v>
      </c>
      <c r="N15921" s="14">
        <v>10000</v>
      </c>
      <c r="O15921" s="14">
        <v>30</v>
      </c>
      <c r="P15921" s="14" t="b">
        <v>1</v>
      </c>
      <c r="Q15921" s="14">
        <v>0</v>
      </c>
      <c r="R15921" s="14" t="b">
        <v>0</v>
      </c>
      <c r="S15921" s="14">
        <v>101.000000000008</v>
      </c>
      <c r="T15921" s="14" t="s">
        <v>59</v>
      </c>
      <c r="U15921" s="25">
        <v>16016</v>
      </c>
      <c r="V15921" s="14">
        <v>99638</v>
      </c>
      <c r="W15921" s="25">
        <v>1.07</v>
      </c>
    </row>
    <row r="15922" spans="1:23" x14ac:dyDescent="0.3">
      <c r="A15922" s="23">
        <v>15920</v>
      </c>
      <c r="C15922" s="24" t="s">
        <v>154</v>
      </c>
      <c r="E15922" s="14">
        <v>96884997118.307007</v>
      </c>
      <c r="F15922" s="14">
        <v>5</v>
      </c>
      <c r="G15922" s="22">
        <f t="shared" si="1407"/>
        <v>9.5529600738362195E+94</v>
      </c>
      <c r="H15922" s="25">
        <f t="shared" si="1405"/>
        <v>1965803156.482507</v>
      </c>
      <c r="I15922" s="25">
        <f t="shared" si="1406"/>
        <v>7.198594463440625E+25</v>
      </c>
      <c r="J15922" s="14">
        <v>1</v>
      </c>
      <c r="K15922" s="14">
        <v>11</v>
      </c>
      <c r="L15922" s="14">
        <v>5</v>
      </c>
      <c r="M15922" s="14">
        <v>10000</v>
      </c>
      <c r="N15922" s="14">
        <v>10000</v>
      </c>
      <c r="O15922" s="14">
        <v>30</v>
      </c>
      <c r="P15922" s="14" t="b">
        <v>1</v>
      </c>
      <c r="Q15922" s="14">
        <v>0</v>
      </c>
      <c r="R15922" s="14" t="b">
        <v>0</v>
      </c>
      <c r="S15922" s="14">
        <v>101.000000000008</v>
      </c>
      <c r="T15922" s="14" t="s">
        <v>59</v>
      </c>
      <c r="U15922" s="25">
        <v>16017</v>
      </c>
      <c r="V15922" s="14">
        <v>99645</v>
      </c>
      <c r="W15922" s="25">
        <v>1.07</v>
      </c>
    </row>
    <row r="15923" spans="1:23" x14ac:dyDescent="0.3">
      <c r="A15923" s="23">
        <v>15921</v>
      </c>
      <c r="C15923" s="24" t="s">
        <v>154</v>
      </c>
      <c r="E15923" s="14">
        <v>96884997118.307007</v>
      </c>
      <c r="F15923" s="14">
        <v>5</v>
      </c>
      <c r="G15923" s="22">
        <f t="shared" si="1407"/>
        <v>9.7440192753129436E+94</v>
      </c>
      <c r="H15923" s="25">
        <f t="shared" si="1405"/>
        <v>1966067299.3317823</v>
      </c>
      <c r="I15923" s="25">
        <f t="shared" si="1406"/>
        <v>7.2013450187259905E+25</v>
      </c>
      <c r="J15923" s="14">
        <v>1</v>
      </c>
      <c r="K15923" s="14">
        <v>11</v>
      </c>
      <c r="L15923" s="14">
        <v>5</v>
      </c>
      <c r="M15923" s="14">
        <v>10000</v>
      </c>
      <c r="N15923" s="14">
        <v>10000</v>
      </c>
      <c r="O15923" s="14">
        <v>30</v>
      </c>
      <c r="P15923" s="14" t="b">
        <v>1</v>
      </c>
      <c r="Q15923" s="14">
        <v>0</v>
      </c>
      <c r="R15923" s="14" t="b">
        <v>0</v>
      </c>
      <c r="S15923" s="14">
        <v>101.000000000008</v>
      </c>
      <c r="T15923" s="14" t="s">
        <v>59</v>
      </c>
      <c r="U15923" s="25">
        <v>16018</v>
      </c>
      <c r="V15923" s="14">
        <v>99652</v>
      </c>
      <c r="W15923" s="25">
        <v>1.07</v>
      </c>
    </row>
    <row r="15924" spans="1:23" x14ac:dyDescent="0.3">
      <c r="A15924" s="23">
        <v>15922</v>
      </c>
      <c r="C15924" s="24" t="s">
        <v>154</v>
      </c>
      <c r="E15924" s="14">
        <v>96884997118.307007</v>
      </c>
      <c r="F15924" s="14">
        <v>5</v>
      </c>
      <c r="G15924" s="22">
        <f t="shared" si="1407"/>
        <v>9.9388996608192033E+94</v>
      </c>
      <c r="H15924" s="25">
        <f t="shared" si="1405"/>
        <v>1966331461.0881281</v>
      </c>
      <c r="I15924" s="25">
        <f t="shared" si="1406"/>
        <v>7.2040964521316549E+25</v>
      </c>
      <c r="J15924" s="14">
        <v>1</v>
      </c>
      <c r="K15924" s="14">
        <v>11</v>
      </c>
      <c r="L15924" s="14">
        <v>5</v>
      </c>
      <c r="M15924" s="14">
        <v>10000</v>
      </c>
      <c r="N15924" s="14">
        <v>10000</v>
      </c>
      <c r="O15924" s="14">
        <v>30</v>
      </c>
      <c r="P15924" s="14" t="b">
        <v>1</v>
      </c>
      <c r="Q15924" s="14">
        <v>0</v>
      </c>
      <c r="R15924" s="14" t="b">
        <v>0</v>
      </c>
      <c r="S15924" s="14">
        <v>101.000000000008</v>
      </c>
      <c r="T15924" s="14" t="s">
        <v>59</v>
      </c>
      <c r="U15924" s="25">
        <v>16019</v>
      </c>
      <c r="V15924" s="14">
        <v>99659</v>
      </c>
      <c r="W15924" s="25">
        <v>1.07</v>
      </c>
    </row>
    <row r="15925" spans="1:23" x14ac:dyDescent="0.3">
      <c r="A15925" s="23">
        <v>15923</v>
      </c>
      <c r="C15925" s="24" t="s">
        <v>154</v>
      </c>
      <c r="E15925" s="14">
        <v>96884997118.307007</v>
      </c>
      <c r="F15925" s="14">
        <v>5</v>
      </c>
      <c r="G15925" s="22">
        <f t="shared" si="1407"/>
        <v>1.0137677654035587E+95</v>
      </c>
      <c r="H15925" s="25">
        <f t="shared" si="1405"/>
        <v>1966595641.7517207</v>
      </c>
      <c r="I15925" s="25">
        <f t="shared" si="1406"/>
        <v>7.2068487638826745E+25</v>
      </c>
      <c r="J15925" s="14">
        <v>1</v>
      </c>
      <c r="K15925" s="14">
        <v>11</v>
      </c>
      <c r="L15925" s="14">
        <v>5</v>
      </c>
      <c r="M15925" s="14">
        <v>10000</v>
      </c>
      <c r="N15925" s="14">
        <v>10000</v>
      </c>
      <c r="O15925" s="14">
        <v>30</v>
      </c>
      <c r="P15925" s="14" t="b">
        <v>1</v>
      </c>
      <c r="Q15925" s="14">
        <v>0</v>
      </c>
      <c r="R15925" s="14" t="b">
        <v>0</v>
      </c>
      <c r="S15925" s="14">
        <v>101.000000000008</v>
      </c>
      <c r="T15925" s="14" t="s">
        <v>59</v>
      </c>
      <c r="U15925" s="25">
        <v>16020</v>
      </c>
      <c r="V15925" s="14">
        <v>99666</v>
      </c>
      <c r="W15925" s="25">
        <v>1.07</v>
      </c>
    </row>
    <row r="15926" spans="1:23" x14ac:dyDescent="0.3">
      <c r="A15926" s="23">
        <v>15924</v>
      </c>
      <c r="C15926" s="24" t="s">
        <v>154</v>
      </c>
      <c r="E15926" s="14">
        <v>96884997118.307007</v>
      </c>
      <c r="F15926" s="14">
        <v>5</v>
      </c>
      <c r="G15926" s="22">
        <f t="shared" si="1407"/>
        <v>1.0340431207116298E+95</v>
      </c>
      <c r="H15926" s="25">
        <f t="shared" si="1405"/>
        <v>1966859841.3227303</v>
      </c>
      <c r="I15926" s="25">
        <f t="shared" si="1406"/>
        <v>7.2096019542044551E+25</v>
      </c>
      <c r="J15926" s="14">
        <v>1</v>
      </c>
      <c r="K15926" s="14">
        <v>11</v>
      </c>
      <c r="L15926" s="14">
        <v>5</v>
      </c>
      <c r="M15926" s="14">
        <v>10000</v>
      </c>
      <c r="N15926" s="14">
        <v>10000</v>
      </c>
      <c r="O15926" s="14">
        <v>30</v>
      </c>
      <c r="P15926" s="14" t="b">
        <v>1</v>
      </c>
      <c r="Q15926" s="14">
        <v>0</v>
      </c>
      <c r="R15926" s="14" t="b">
        <v>0</v>
      </c>
      <c r="S15926" s="14">
        <v>101.000000000008</v>
      </c>
      <c r="T15926" s="14" t="s">
        <v>59</v>
      </c>
      <c r="U15926" s="25">
        <v>16021</v>
      </c>
      <c r="V15926" s="14">
        <v>99673</v>
      </c>
      <c r="W15926" s="25">
        <v>1.07</v>
      </c>
    </row>
    <row r="15927" spans="1:23" x14ac:dyDescent="0.3">
      <c r="A15927" s="23">
        <v>15925</v>
      </c>
      <c r="C15927" s="24" t="s">
        <v>154</v>
      </c>
      <c r="E15927" s="14">
        <v>96884997118.307007</v>
      </c>
      <c r="F15927" s="14">
        <v>5</v>
      </c>
      <c r="G15927" s="22">
        <f t="shared" si="1407"/>
        <v>1.0547239831258624E+95</v>
      </c>
      <c r="H15927" s="25">
        <f t="shared" si="1405"/>
        <v>1967124059.8013206</v>
      </c>
      <c r="I15927" s="25">
        <f t="shared" si="1406"/>
        <v>7.2123560233220944E+25</v>
      </c>
      <c r="J15927" s="14">
        <v>1</v>
      </c>
      <c r="K15927" s="14">
        <v>11</v>
      </c>
      <c r="L15927" s="14">
        <v>5</v>
      </c>
      <c r="M15927" s="14">
        <v>10000</v>
      </c>
      <c r="N15927" s="14">
        <v>10000</v>
      </c>
      <c r="O15927" s="14">
        <v>30</v>
      </c>
      <c r="P15927" s="14" t="b">
        <v>1</v>
      </c>
      <c r="Q15927" s="14">
        <v>0</v>
      </c>
      <c r="R15927" s="14" t="b">
        <v>0</v>
      </c>
      <c r="S15927" s="14">
        <v>101.000000000008</v>
      </c>
      <c r="T15927" s="14" t="s">
        <v>59</v>
      </c>
      <c r="U15927" s="25">
        <v>16022</v>
      </c>
      <c r="V15927" s="14">
        <v>99680</v>
      </c>
      <c r="W15927" s="25">
        <v>1.07</v>
      </c>
    </row>
    <row r="15928" spans="1:23" x14ac:dyDescent="0.3">
      <c r="A15928" s="23">
        <v>15926</v>
      </c>
      <c r="C15928" s="24" t="s">
        <v>154</v>
      </c>
      <c r="E15928" s="14">
        <v>96884997118.307007</v>
      </c>
      <c r="F15928" s="14">
        <v>5</v>
      </c>
      <c r="G15928" s="22">
        <f t="shared" si="1407"/>
        <v>1.0758184627883797E+95</v>
      </c>
      <c r="H15928" s="25">
        <f t="shared" si="1405"/>
        <v>1967388297.1876485</v>
      </c>
      <c r="I15928" s="25">
        <f t="shared" si="1406"/>
        <v>7.2151109714609939E+25</v>
      </c>
      <c r="J15928" s="14">
        <v>1</v>
      </c>
      <c r="K15928" s="14">
        <v>11</v>
      </c>
      <c r="L15928" s="14">
        <v>5</v>
      </c>
      <c r="M15928" s="14">
        <v>10000</v>
      </c>
      <c r="N15928" s="14">
        <v>10000</v>
      </c>
      <c r="O15928" s="14">
        <v>30</v>
      </c>
      <c r="P15928" s="14" t="b">
        <v>1</v>
      </c>
      <c r="Q15928" s="14">
        <v>0</v>
      </c>
      <c r="R15928" s="14" t="b">
        <v>0</v>
      </c>
      <c r="S15928" s="14">
        <v>101.000000000008</v>
      </c>
      <c r="T15928" s="14" t="s">
        <v>59</v>
      </c>
      <c r="U15928" s="25">
        <v>16023</v>
      </c>
      <c r="V15928" s="14">
        <v>99687</v>
      </c>
      <c r="W15928" s="25">
        <v>1.07</v>
      </c>
    </row>
    <row r="15929" spans="1:23" x14ac:dyDescent="0.3">
      <c r="A15929" s="23">
        <v>15927</v>
      </c>
      <c r="C15929" s="24" t="s">
        <v>154</v>
      </c>
      <c r="E15929" s="14">
        <v>96884997118.307007</v>
      </c>
      <c r="F15929" s="14">
        <v>5</v>
      </c>
      <c r="G15929" s="22">
        <f t="shared" si="1407"/>
        <v>1.0973348320441474E+95</v>
      </c>
      <c r="H15929" s="25">
        <f t="shared" si="1405"/>
        <v>1967652553.4818923</v>
      </c>
      <c r="I15929" s="25">
        <f t="shared" si="1406"/>
        <v>7.2178667988463963E+25</v>
      </c>
      <c r="J15929" s="14">
        <v>1</v>
      </c>
      <c r="K15929" s="14">
        <v>11</v>
      </c>
      <c r="L15929" s="14">
        <v>5</v>
      </c>
      <c r="M15929" s="14">
        <v>10000</v>
      </c>
      <c r="N15929" s="14">
        <v>10000</v>
      </c>
      <c r="O15929" s="14">
        <v>30</v>
      </c>
      <c r="P15929" s="14" t="b">
        <v>1</v>
      </c>
      <c r="Q15929" s="14">
        <v>0</v>
      </c>
      <c r="R15929" s="14" t="b">
        <v>0</v>
      </c>
      <c r="S15929" s="14">
        <v>101.000000000008</v>
      </c>
      <c r="T15929" s="14" t="s">
        <v>59</v>
      </c>
      <c r="U15929" s="25">
        <v>16024</v>
      </c>
      <c r="V15929" s="14">
        <v>99694</v>
      </c>
      <c r="W15929" s="25">
        <v>1.07</v>
      </c>
    </row>
    <row r="15930" spans="1:23" x14ac:dyDescent="0.3">
      <c r="A15930" s="23">
        <v>15928</v>
      </c>
      <c r="C15930" s="24" t="s">
        <v>154</v>
      </c>
      <c r="E15930" s="14">
        <v>96884997118.307007</v>
      </c>
      <c r="F15930" s="14">
        <v>5</v>
      </c>
      <c r="G15930" s="22">
        <f t="shared" si="1407"/>
        <v>1.1192815286850303E+95</v>
      </c>
      <c r="H15930" s="25">
        <f t="shared" si="1405"/>
        <v>1967916828.6842103</v>
      </c>
      <c r="I15930" s="25">
        <f t="shared" si="1406"/>
        <v>7.2206235057036963E+25</v>
      </c>
      <c r="J15930" s="14">
        <v>1</v>
      </c>
      <c r="K15930" s="14">
        <v>11</v>
      </c>
      <c r="L15930" s="14">
        <v>5</v>
      </c>
      <c r="M15930" s="14">
        <v>10000</v>
      </c>
      <c r="N15930" s="14">
        <v>10000</v>
      </c>
      <c r="O15930" s="14">
        <v>30</v>
      </c>
      <c r="P15930" s="14" t="b">
        <v>1</v>
      </c>
      <c r="Q15930" s="14">
        <v>0</v>
      </c>
      <c r="R15930" s="14" t="b">
        <v>0</v>
      </c>
      <c r="S15930" s="14">
        <v>101.000000000008</v>
      </c>
      <c r="T15930" s="14" t="s">
        <v>59</v>
      </c>
      <c r="U15930" s="25">
        <v>16025</v>
      </c>
      <c r="V15930" s="14">
        <v>99701</v>
      </c>
      <c r="W15930" s="25">
        <v>1.07</v>
      </c>
    </row>
    <row r="15931" spans="1:23" x14ac:dyDescent="0.3">
      <c r="A15931" s="23">
        <v>15929</v>
      </c>
      <c r="C15931" s="24" t="s">
        <v>154</v>
      </c>
      <c r="E15931" s="14">
        <v>96884997118.307007</v>
      </c>
      <c r="F15931" s="14">
        <v>5</v>
      </c>
      <c r="G15931" s="22">
        <f t="shared" si="1407"/>
        <v>1.1416671592587308E+95</v>
      </c>
      <c r="H15931" s="25">
        <f t="shared" ref="H15931:H15994" si="1408">(A15931^2.14+50+50*A15931)*2</f>
        <v>1968181122.7947807</v>
      </c>
      <c r="I15931" s="25">
        <f t="shared" ref="I15931:I15994" si="1409">(A15931^6.082+A15931^4+1000*A15931+100)*2</f>
        <v>7.223381092258439E+25</v>
      </c>
      <c r="J15931" s="14">
        <v>1</v>
      </c>
      <c r="K15931" s="14">
        <v>11</v>
      </c>
      <c r="L15931" s="14">
        <v>5</v>
      </c>
      <c r="M15931" s="14">
        <v>10000</v>
      </c>
      <c r="N15931" s="14">
        <v>10000</v>
      </c>
      <c r="O15931" s="14">
        <v>30</v>
      </c>
      <c r="P15931" s="14" t="b">
        <v>1</v>
      </c>
      <c r="Q15931" s="14">
        <v>0</v>
      </c>
      <c r="R15931" s="14" t="b">
        <v>0</v>
      </c>
      <c r="S15931" s="14">
        <v>101.000000000008</v>
      </c>
      <c r="T15931" s="14" t="s">
        <v>59</v>
      </c>
      <c r="U15931" s="25">
        <v>16026</v>
      </c>
      <c r="V15931" s="14">
        <v>99708</v>
      </c>
      <c r="W15931" s="25">
        <v>1.07</v>
      </c>
    </row>
    <row r="15932" spans="1:23" x14ac:dyDescent="0.3">
      <c r="A15932" s="23">
        <v>15930</v>
      </c>
      <c r="C15932" s="24" t="s">
        <v>154</v>
      </c>
      <c r="E15932" s="14">
        <v>96884997118.307007</v>
      </c>
      <c r="F15932" s="14">
        <v>5</v>
      </c>
      <c r="G15932" s="22">
        <f t="shared" ref="G15932:G15995" si="1410">G15931*1.02</f>
        <v>1.1645005024439055E+95</v>
      </c>
      <c r="H15932" s="25">
        <f t="shared" si="1408"/>
        <v>1968445435.8137558</v>
      </c>
      <c r="I15932" s="25">
        <f t="shared" si="1409"/>
        <v>7.2261395587359582E+25</v>
      </c>
      <c r="J15932" s="14">
        <v>1</v>
      </c>
      <c r="K15932" s="14">
        <v>11</v>
      </c>
      <c r="L15932" s="14">
        <v>5</v>
      </c>
      <c r="M15932" s="14">
        <v>10000</v>
      </c>
      <c r="N15932" s="14">
        <v>10000</v>
      </c>
      <c r="O15932" s="14">
        <v>30</v>
      </c>
      <c r="P15932" s="14" t="b">
        <v>1</v>
      </c>
      <c r="Q15932" s="14">
        <v>0</v>
      </c>
      <c r="R15932" s="14" t="b">
        <v>0</v>
      </c>
      <c r="S15932" s="14">
        <v>101.000000000008</v>
      </c>
      <c r="T15932" s="14" t="s">
        <v>59</v>
      </c>
      <c r="U15932" s="25">
        <v>16027</v>
      </c>
      <c r="V15932" s="14">
        <v>99715</v>
      </c>
      <c r="W15932" s="25">
        <v>1.07</v>
      </c>
    </row>
    <row r="15933" spans="1:23" x14ac:dyDescent="0.3">
      <c r="A15933" s="23">
        <v>15931</v>
      </c>
      <c r="C15933" s="24" t="s">
        <v>154</v>
      </c>
      <c r="E15933" s="14">
        <v>96884997118.307007</v>
      </c>
      <c r="F15933" s="14">
        <v>5</v>
      </c>
      <c r="G15933" s="22">
        <f t="shared" si="1410"/>
        <v>1.1877905124927837E+95</v>
      </c>
      <c r="H15933" s="25">
        <f t="shared" si="1408"/>
        <v>1968709767.7413011</v>
      </c>
      <c r="I15933" s="25">
        <f t="shared" si="1409"/>
        <v>7.2288989053617404E+25</v>
      </c>
      <c r="J15933" s="14">
        <v>1</v>
      </c>
      <c r="K15933" s="14">
        <v>11</v>
      </c>
      <c r="L15933" s="14">
        <v>5</v>
      </c>
      <c r="M15933" s="14">
        <v>10000</v>
      </c>
      <c r="N15933" s="14">
        <v>10000</v>
      </c>
      <c r="O15933" s="14">
        <v>30</v>
      </c>
      <c r="P15933" s="14" t="b">
        <v>1</v>
      </c>
      <c r="Q15933" s="14">
        <v>0</v>
      </c>
      <c r="R15933" s="14" t="b">
        <v>0</v>
      </c>
      <c r="S15933" s="14">
        <v>101.000000000008</v>
      </c>
      <c r="T15933" s="14" t="s">
        <v>59</v>
      </c>
      <c r="U15933" s="25">
        <v>16028</v>
      </c>
      <c r="V15933" s="14">
        <v>99722</v>
      </c>
      <c r="W15933" s="25">
        <v>1.07</v>
      </c>
    </row>
    <row r="15934" spans="1:23" x14ac:dyDescent="0.3">
      <c r="A15934" s="23">
        <v>15932</v>
      </c>
      <c r="C15934" s="24" t="s">
        <v>154</v>
      </c>
      <c r="E15934" s="14">
        <v>96884997118.307007</v>
      </c>
      <c r="F15934" s="14">
        <v>5</v>
      </c>
      <c r="G15934" s="22">
        <f t="shared" si="1410"/>
        <v>1.2115463227426394E+95</v>
      </c>
      <c r="H15934" s="25">
        <f t="shared" si="1408"/>
        <v>1968974118.5775969</v>
      </c>
      <c r="I15934" s="25">
        <f t="shared" si="1409"/>
        <v>7.2316591323614724E+25</v>
      </c>
      <c r="J15934" s="14">
        <v>1</v>
      </c>
      <c r="K15934" s="14">
        <v>11</v>
      </c>
      <c r="L15934" s="14">
        <v>5</v>
      </c>
      <c r="M15934" s="14">
        <v>10000</v>
      </c>
      <c r="N15934" s="14">
        <v>10000</v>
      </c>
      <c r="O15934" s="14">
        <v>30</v>
      </c>
      <c r="P15934" s="14" t="b">
        <v>1</v>
      </c>
      <c r="Q15934" s="14">
        <v>0</v>
      </c>
      <c r="R15934" s="14" t="b">
        <v>0</v>
      </c>
      <c r="S15934" s="14">
        <v>101.000000000008</v>
      </c>
      <c r="T15934" s="14" t="s">
        <v>59</v>
      </c>
      <c r="U15934" s="25">
        <v>16029</v>
      </c>
      <c r="V15934" s="14">
        <v>99729</v>
      </c>
      <c r="W15934" s="25">
        <v>1.07</v>
      </c>
    </row>
    <row r="15935" spans="1:23" x14ac:dyDescent="0.3">
      <c r="A15935" s="23">
        <v>15933</v>
      </c>
      <c r="C15935" s="24" t="s">
        <v>154</v>
      </c>
      <c r="E15935" s="14">
        <v>96884997118.307007</v>
      </c>
      <c r="F15935" s="14">
        <v>5</v>
      </c>
      <c r="G15935" s="22">
        <f t="shared" si="1410"/>
        <v>1.2357772491974921E+95</v>
      </c>
      <c r="H15935" s="25">
        <f t="shared" si="1408"/>
        <v>1969238488.3228028</v>
      </c>
      <c r="I15935" s="25">
        <f t="shared" si="1409"/>
        <v>7.2344202399607354E+25</v>
      </c>
      <c r="J15935" s="14">
        <v>1</v>
      </c>
      <c r="K15935" s="14">
        <v>11</v>
      </c>
      <c r="L15935" s="14">
        <v>5</v>
      </c>
      <c r="M15935" s="14">
        <v>10000</v>
      </c>
      <c r="N15935" s="14">
        <v>10000</v>
      </c>
      <c r="O15935" s="14">
        <v>30</v>
      </c>
      <c r="P15935" s="14" t="b">
        <v>1</v>
      </c>
      <c r="Q15935" s="14">
        <v>0</v>
      </c>
      <c r="R15935" s="14" t="b">
        <v>0</v>
      </c>
      <c r="S15935" s="14">
        <v>101.000000000008</v>
      </c>
      <c r="T15935" s="14" t="s">
        <v>59</v>
      </c>
      <c r="U15935" s="25">
        <v>16030</v>
      </c>
      <c r="V15935" s="14">
        <v>99736</v>
      </c>
      <c r="W15935" s="25">
        <v>1.07</v>
      </c>
    </row>
    <row r="15936" spans="1:23" x14ac:dyDescent="0.3">
      <c r="A15936" s="23">
        <v>15934</v>
      </c>
      <c r="C15936" s="24" t="s">
        <v>154</v>
      </c>
      <c r="E15936" s="14">
        <v>96884997118.307007</v>
      </c>
      <c r="F15936" s="14">
        <v>5</v>
      </c>
      <c r="G15936" s="22">
        <f t="shared" si="1410"/>
        <v>1.2604927941814419E+95</v>
      </c>
      <c r="H15936" s="25">
        <f t="shared" si="1408"/>
        <v>1969502876.9770792</v>
      </c>
      <c r="I15936" s="25">
        <f t="shared" si="1409"/>
        <v>7.2371822283851088E+25</v>
      </c>
      <c r="J15936" s="14">
        <v>1</v>
      </c>
      <c r="K15936" s="14">
        <v>11</v>
      </c>
      <c r="L15936" s="14">
        <v>5</v>
      </c>
      <c r="M15936" s="14">
        <v>10000</v>
      </c>
      <c r="N15936" s="14">
        <v>10000</v>
      </c>
      <c r="O15936" s="14">
        <v>30</v>
      </c>
      <c r="P15936" s="14" t="b">
        <v>1</v>
      </c>
      <c r="Q15936" s="14">
        <v>0</v>
      </c>
      <c r="R15936" s="14" t="b">
        <v>0</v>
      </c>
      <c r="S15936" s="14">
        <v>101.000000000008</v>
      </c>
      <c r="T15936" s="14" t="s">
        <v>59</v>
      </c>
      <c r="U15936" s="25">
        <v>16031</v>
      </c>
      <c r="V15936" s="14">
        <v>99743</v>
      </c>
      <c r="W15936" s="25">
        <v>1.07</v>
      </c>
    </row>
    <row r="15937" spans="1:23" x14ac:dyDescent="0.3">
      <c r="A15937" s="23">
        <v>15935</v>
      </c>
      <c r="C15937" s="24" t="s">
        <v>154</v>
      </c>
      <c r="E15937" s="14">
        <v>96884997118.307007</v>
      </c>
      <c r="F15937" s="14">
        <v>5</v>
      </c>
      <c r="G15937" s="22">
        <f t="shared" si="1410"/>
        <v>1.2857026500650707E+95</v>
      </c>
      <c r="H15937" s="25">
        <f t="shared" si="1408"/>
        <v>1969767284.5406001</v>
      </c>
      <c r="I15937" s="25">
        <f t="shared" si="1409"/>
        <v>7.2399450978602674E+25</v>
      </c>
      <c r="J15937" s="14">
        <v>1</v>
      </c>
      <c r="K15937" s="14">
        <v>11</v>
      </c>
      <c r="L15937" s="14">
        <v>5</v>
      </c>
      <c r="M15937" s="14">
        <v>10000</v>
      </c>
      <c r="N15937" s="14">
        <v>10000</v>
      </c>
      <c r="O15937" s="14">
        <v>30</v>
      </c>
      <c r="P15937" s="14" t="b">
        <v>1</v>
      </c>
      <c r="Q15937" s="14">
        <v>0</v>
      </c>
      <c r="R15937" s="14" t="b">
        <v>0</v>
      </c>
      <c r="S15937" s="14">
        <v>101.000000000008</v>
      </c>
      <c r="T15937" s="14" t="s">
        <v>59</v>
      </c>
      <c r="U15937" s="25">
        <v>16032</v>
      </c>
      <c r="V15937" s="14">
        <v>99750</v>
      </c>
      <c r="W15937" s="25">
        <v>1.07</v>
      </c>
    </row>
    <row r="15938" spans="1:23" x14ac:dyDescent="0.3">
      <c r="A15938" s="23">
        <v>15936</v>
      </c>
      <c r="C15938" s="24" t="s">
        <v>154</v>
      </c>
      <c r="E15938" s="14">
        <v>96884997118.307007</v>
      </c>
      <c r="F15938" s="14">
        <v>5</v>
      </c>
      <c r="G15938" s="22">
        <f t="shared" si="1410"/>
        <v>1.3114167030663722E+95</v>
      </c>
      <c r="H15938" s="25">
        <f t="shared" si="1408"/>
        <v>1970031711.0135193</v>
      </c>
      <c r="I15938" s="25">
        <f t="shared" si="1409"/>
        <v>7.2427088486119873E+25</v>
      </c>
      <c r="J15938" s="14">
        <v>1</v>
      </c>
      <c r="K15938" s="14">
        <v>11</v>
      </c>
      <c r="L15938" s="14">
        <v>5</v>
      </c>
      <c r="M15938" s="14">
        <v>10000</v>
      </c>
      <c r="N15938" s="14">
        <v>10000</v>
      </c>
      <c r="O15938" s="14">
        <v>30</v>
      </c>
      <c r="P15938" s="14" t="b">
        <v>1</v>
      </c>
      <c r="Q15938" s="14">
        <v>0</v>
      </c>
      <c r="R15938" s="14" t="b">
        <v>0</v>
      </c>
      <c r="S15938" s="14">
        <v>101.000000000008</v>
      </c>
      <c r="T15938" s="14" t="s">
        <v>59</v>
      </c>
      <c r="U15938" s="25">
        <v>16033</v>
      </c>
      <c r="V15938" s="14">
        <v>99757</v>
      </c>
      <c r="W15938" s="25">
        <v>1.07</v>
      </c>
    </row>
    <row r="15939" spans="1:23" x14ac:dyDescent="0.3">
      <c r="A15939" s="23">
        <v>15937</v>
      </c>
      <c r="C15939" s="24" t="s">
        <v>154</v>
      </c>
      <c r="E15939" s="14">
        <v>96884997118.307007</v>
      </c>
      <c r="F15939" s="14">
        <v>5</v>
      </c>
      <c r="G15939" s="22">
        <f t="shared" si="1410"/>
        <v>1.3376450371276997E+95</v>
      </c>
      <c r="H15939" s="25">
        <f t="shared" si="1408"/>
        <v>1970296156.3960123</v>
      </c>
      <c r="I15939" s="25">
        <f t="shared" si="1409"/>
        <v>7.2454734808660419E+25</v>
      </c>
      <c r="J15939" s="14">
        <v>1</v>
      </c>
      <c r="K15939" s="14">
        <v>11</v>
      </c>
      <c r="L15939" s="14">
        <v>5</v>
      </c>
      <c r="M15939" s="14">
        <v>10000</v>
      </c>
      <c r="N15939" s="14">
        <v>10000</v>
      </c>
      <c r="O15939" s="14">
        <v>30</v>
      </c>
      <c r="P15939" s="14" t="b">
        <v>1</v>
      </c>
      <c r="Q15939" s="14">
        <v>0</v>
      </c>
      <c r="R15939" s="14" t="b">
        <v>0</v>
      </c>
      <c r="S15939" s="14">
        <v>101.000000000008</v>
      </c>
      <c r="T15939" s="14" t="s">
        <v>59</v>
      </c>
      <c r="U15939" s="25">
        <v>16034</v>
      </c>
      <c r="V15939" s="14">
        <v>99764</v>
      </c>
      <c r="W15939" s="25">
        <v>1.07</v>
      </c>
    </row>
    <row r="15940" spans="1:23" x14ac:dyDescent="0.3">
      <c r="A15940" s="23">
        <v>15938</v>
      </c>
      <c r="C15940" s="24" t="s">
        <v>154</v>
      </c>
      <c r="E15940" s="14">
        <v>96884997118.307007</v>
      </c>
      <c r="F15940" s="14">
        <v>5</v>
      </c>
      <c r="G15940" s="22">
        <f t="shared" si="1410"/>
        <v>1.3643979378702537E+95</v>
      </c>
      <c r="H15940" s="25">
        <f t="shared" si="1408"/>
        <v>1970560620.6882615</v>
      </c>
      <c r="I15940" s="25">
        <f t="shared" si="1409"/>
        <v>7.2482389948483012E+25</v>
      </c>
      <c r="J15940" s="14">
        <v>1</v>
      </c>
      <c r="K15940" s="14">
        <v>11</v>
      </c>
      <c r="L15940" s="14">
        <v>5</v>
      </c>
      <c r="M15940" s="14">
        <v>10000</v>
      </c>
      <c r="N15940" s="14">
        <v>10000</v>
      </c>
      <c r="O15940" s="14">
        <v>30</v>
      </c>
      <c r="P15940" s="14" t="b">
        <v>1</v>
      </c>
      <c r="Q15940" s="14">
        <v>0</v>
      </c>
      <c r="R15940" s="14" t="b">
        <v>0</v>
      </c>
      <c r="S15940" s="14">
        <v>101.000000000008</v>
      </c>
      <c r="T15940" s="14" t="s">
        <v>59</v>
      </c>
      <c r="U15940" s="25">
        <v>16035</v>
      </c>
      <c r="V15940" s="14">
        <v>99771</v>
      </c>
      <c r="W15940" s="25">
        <v>1.07</v>
      </c>
    </row>
    <row r="15941" spans="1:23" x14ac:dyDescent="0.3">
      <c r="A15941" s="23">
        <v>15939</v>
      </c>
      <c r="C15941" s="24" t="s">
        <v>154</v>
      </c>
      <c r="E15941" s="14">
        <v>96884997118.307007</v>
      </c>
      <c r="F15941" s="14">
        <v>5</v>
      </c>
      <c r="G15941" s="22">
        <f t="shared" si="1410"/>
        <v>1.3916858966276588E+95</v>
      </c>
      <c r="H15941" s="25">
        <f t="shared" si="1408"/>
        <v>1970825103.8904011</v>
      </c>
      <c r="I15941" s="25">
        <f t="shared" si="1409"/>
        <v>7.2510053907844793E+25</v>
      </c>
      <c r="J15941" s="14">
        <v>1</v>
      </c>
      <c r="K15941" s="14">
        <v>11</v>
      </c>
      <c r="L15941" s="14">
        <v>5</v>
      </c>
      <c r="M15941" s="14">
        <v>10000</v>
      </c>
      <c r="N15941" s="14">
        <v>10000</v>
      </c>
      <c r="O15941" s="14">
        <v>30</v>
      </c>
      <c r="P15941" s="14" t="b">
        <v>1</v>
      </c>
      <c r="Q15941" s="14">
        <v>0</v>
      </c>
      <c r="R15941" s="14" t="b">
        <v>0</v>
      </c>
      <c r="S15941" s="14">
        <v>101.000000000008</v>
      </c>
      <c r="T15941" s="14" t="s">
        <v>59</v>
      </c>
      <c r="U15941" s="25">
        <v>16036</v>
      </c>
      <c r="V15941" s="14">
        <v>99778</v>
      </c>
      <c r="W15941" s="25">
        <v>1.07</v>
      </c>
    </row>
    <row r="15942" spans="1:23" x14ac:dyDescent="0.3">
      <c r="A15942" s="23">
        <v>15940</v>
      </c>
      <c r="C15942" s="24" t="s">
        <v>154</v>
      </c>
      <c r="E15942" s="14">
        <v>96884997118.307007</v>
      </c>
      <c r="F15942" s="14">
        <v>5</v>
      </c>
      <c r="G15942" s="22">
        <f t="shared" si="1410"/>
        <v>1.4195196145602121E+95</v>
      </c>
      <c r="H15942" s="25">
        <f t="shared" si="1408"/>
        <v>1971089606.002614</v>
      </c>
      <c r="I15942" s="25">
        <f t="shared" si="1409"/>
        <v>7.2537726689005423E+25</v>
      </c>
      <c r="J15942" s="14">
        <v>1</v>
      </c>
      <c r="K15942" s="14">
        <v>11</v>
      </c>
      <c r="L15942" s="14">
        <v>5</v>
      </c>
      <c r="M15942" s="14">
        <v>10000</v>
      </c>
      <c r="N15942" s="14">
        <v>10000</v>
      </c>
      <c r="O15942" s="14">
        <v>30</v>
      </c>
      <c r="P15942" s="14" t="b">
        <v>1</v>
      </c>
      <c r="Q15942" s="14">
        <v>0</v>
      </c>
      <c r="R15942" s="14" t="b">
        <v>0</v>
      </c>
      <c r="S15942" s="14">
        <v>101.000000000008</v>
      </c>
      <c r="T15942" s="14" t="s">
        <v>59</v>
      </c>
      <c r="U15942" s="25">
        <v>16037</v>
      </c>
      <c r="V15942" s="14">
        <v>99785</v>
      </c>
      <c r="W15942" s="25">
        <v>1.07</v>
      </c>
    </row>
    <row r="15943" spans="1:23" x14ac:dyDescent="0.3">
      <c r="A15943" s="23">
        <v>15941</v>
      </c>
      <c r="C15943" s="24" t="s">
        <v>154</v>
      </c>
      <c r="E15943" s="14">
        <v>96884997118.307007</v>
      </c>
      <c r="F15943" s="14">
        <v>5</v>
      </c>
      <c r="G15943" s="22">
        <f t="shared" si="1410"/>
        <v>1.4479100068514163E+95</v>
      </c>
      <c r="H15943" s="25">
        <f t="shared" si="1408"/>
        <v>1971354127.0250633</v>
      </c>
      <c r="I15943" s="25">
        <f t="shared" si="1409"/>
        <v>7.2565408294226097E+25</v>
      </c>
      <c r="J15943" s="14">
        <v>1</v>
      </c>
      <c r="K15943" s="14">
        <v>11</v>
      </c>
      <c r="L15943" s="14">
        <v>5</v>
      </c>
      <c r="M15943" s="14">
        <v>10000</v>
      </c>
      <c r="N15943" s="14">
        <v>10000</v>
      </c>
      <c r="O15943" s="14">
        <v>30</v>
      </c>
      <c r="P15943" s="14" t="b">
        <v>1</v>
      </c>
      <c r="Q15943" s="14">
        <v>0</v>
      </c>
      <c r="R15943" s="14" t="b">
        <v>0</v>
      </c>
      <c r="S15943" s="14">
        <v>101.000000000008</v>
      </c>
      <c r="T15943" s="14" t="s">
        <v>59</v>
      </c>
      <c r="U15943" s="25">
        <v>16038</v>
      </c>
      <c r="V15943" s="14">
        <v>99792</v>
      </c>
      <c r="W15943" s="25">
        <v>1.07</v>
      </c>
    </row>
    <row r="15944" spans="1:23" x14ac:dyDescent="0.3">
      <c r="A15944" s="23">
        <v>15942</v>
      </c>
      <c r="C15944" s="24" t="s">
        <v>154</v>
      </c>
      <c r="E15944" s="14">
        <v>96884997118.307007</v>
      </c>
      <c r="F15944" s="14">
        <v>5</v>
      </c>
      <c r="G15944" s="22">
        <f t="shared" si="1410"/>
        <v>1.4768682069884446E+95</v>
      </c>
      <c r="H15944" s="25">
        <f t="shared" si="1408"/>
        <v>1971618666.9579189</v>
      </c>
      <c r="I15944" s="25">
        <f t="shared" si="1409"/>
        <v>7.2593098725763823E+25</v>
      </c>
      <c r="J15944" s="14">
        <v>1</v>
      </c>
      <c r="K15944" s="14">
        <v>11</v>
      </c>
      <c r="L15944" s="14">
        <v>5</v>
      </c>
      <c r="M15944" s="14">
        <v>10000</v>
      </c>
      <c r="N15944" s="14">
        <v>10000</v>
      </c>
      <c r="O15944" s="14">
        <v>30</v>
      </c>
      <c r="P15944" s="14" t="b">
        <v>1</v>
      </c>
      <c r="Q15944" s="14">
        <v>0</v>
      </c>
      <c r="R15944" s="14" t="b">
        <v>0</v>
      </c>
      <c r="S15944" s="14">
        <v>101.000000000008</v>
      </c>
      <c r="T15944" s="14" t="s">
        <v>59</v>
      </c>
      <c r="U15944" s="25">
        <v>16039</v>
      </c>
      <c r="V15944" s="14">
        <v>99799</v>
      </c>
      <c r="W15944" s="25">
        <v>1.07</v>
      </c>
    </row>
    <row r="15945" spans="1:23" x14ac:dyDescent="0.3">
      <c r="A15945" s="23">
        <v>15943</v>
      </c>
      <c r="C15945" s="24" t="s">
        <v>154</v>
      </c>
      <c r="E15945" s="14">
        <v>96884997118.307007</v>
      </c>
      <c r="F15945" s="14">
        <v>5</v>
      </c>
      <c r="G15945" s="22">
        <f t="shared" si="1410"/>
        <v>1.5064055711282134E+95</v>
      </c>
      <c r="H15945" s="25">
        <f t="shared" si="1408"/>
        <v>1971883225.8013444</v>
      </c>
      <c r="I15945" s="25">
        <f t="shared" si="1409"/>
        <v>7.2620797985881239E+25</v>
      </c>
      <c r="J15945" s="14">
        <v>1</v>
      </c>
      <c r="K15945" s="14">
        <v>11</v>
      </c>
      <c r="L15945" s="14">
        <v>5</v>
      </c>
      <c r="M15945" s="14">
        <v>10000</v>
      </c>
      <c r="N15945" s="14">
        <v>10000</v>
      </c>
      <c r="O15945" s="14">
        <v>30</v>
      </c>
      <c r="P15945" s="14" t="b">
        <v>1</v>
      </c>
      <c r="Q15945" s="14">
        <v>0</v>
      </c>
      <c r="R15945" s="14" t="b">
        <v>0</v>
      </c>
      <c r="S15945" s="14">
        <v>101.000000000008</v>
      </c>
      <c r="T15945" s="14" t="s">
        <v>59</v>
      </c>
      <c r="U15945" s="25">
        <v>16040</v>
      </c>
      <c r="V15945" s="14">
        <v>99806</v>
      </c>
      <c r="W15945" s="25">
        <v>1.07</v>
      </c>
    </row>
    <row r="15946" spans="1:23" x14ac:dyDescent="0.3">
      <c r="A15946" s="23">
        <v>15944</v>
      </c>
      <c r="C15946" s="24" t="s">
        <v>154</v>
      </c>
      <c r="E15946" s="14">
        <v>96884997118.307007</v>
      </c>
      <c r="F15946" s="14">
        <v>5</v>
      </c>
      <c r="G15946" s="22">
        <f t="shared" si="1410"/>
        <v>1.5365336825507778E+95</v>
      </c>
      <c r="H15946" s="25">
        <f t="shared" si="1408"/>
        <v>1972147803.5555036</v>
      </c>
      <c r="I15946" s="25">
        <f t="shared" si="1409"/>
        <v>7.2648506076838409E+25</v>
      </c>
      <c r="J15946" s="14">
        <v>1</v>
      </c>
      <c r="K15946" s="14">
        <v>11</v>
      </c>
      <c r="L15946" s="14">
        <v>5</v>
      </c>
      <c r="M15946" s="14">
        <v>10000</v>
      </c>
      <c r="N15946" s="14">
        <v>10000</v>
      </c>
      <c r="O15946" s="14">
        <v>30</v>
      </c>
      <c r="P15946" s="14" t="b">
        <v>1</v>
      </c>
      <c r="Q15946" s="14">
        <v>0</v>
      </c>
      <c r="R15946" s="14" t="b">
        <v>0</v>
      </c>
      <c r="S15946" s="14">
        <v>101.000000000008</v>
      </c>
      <c r="T15946" s="14" t="s">
        <v>59</v>
      </c>
      <c r="U15946" s="25">
        <v>16041</v>
      </c>
      <c r="V15946" s="14">
        <v>99813</v>
      </c>
      <c r="W15946" s="25">
        <v>1.07</v>
      </c>
    </row>
    <row r="15947" spans="1:23" x14ac:dyDescent="0.3">
      <c r="A15947" s="23">
        <v>15945</v>
      </c>
      <c r="C15947" s="24" t="s">
        <v>154</v>
      </c>
      <c r="E15947" s="14">
        <v>96884997118.307007</v>
      </c>
      <c r="F15947" s="14">
        <v>5</v>
      </c>
      <c r="G15947" s="22">
        <f t="shared" si="1410"/>
        <v>1.5672643562017934E+95</v>
      </c>
      <c r="H15947" s="25">
        <f t="shared" si="1408"/>
        <v>1972412400.2205677</v>
      </c>
      <c r="I15947" s="25">
        <f t="shared" si="1409"/>
        <v>7.2676223000896343E+25</v>
      </c>
      <c r="J15947" s="14">
        <v>1</v>
      </c>
      <c r="K15947" s="14">
        <v>11</v>
      </c>
      <c r="L15947" s="14">
        <v>5</v>
      </c>
      <c r="M15947" s="14">
        <v>10000</v>
      </c>
      <c r="N15947" s="14">
        <v>10000</v>
      </c>
      <c r="O15947" s="14">
        <v>30</v>
      </c>
      <c r="P15947" s="14" t="b">
        <v>1</v>
      </c>
      <c r="Q15947" s="14">
        <v>0</v>
      </c>
      <c r="R15947" s="14" t="b">
        <v>0</v>
      </c>
      <c r="S15947" s="14">
        <v>101.000000000008</v>
      </c>
      <c r="T15947" s="14" t="s">
        <v>59</v>
      </c>
      <c r="U15947" s="25">
        <v>16042</v>
      </c>
      <c r="V15947" s="14">
        <v>99820</v>
      </c>
      <c r="W15947" s="25">
        <v>1.07</v>
      </c>
    </row>
    <row r="15948" spans="1:23" x14ac:dyDescent="0.3">
      <c r="A15948" s="23">
        <v>15946</v>
      </c>
      <c r="C15948" s="24" t="s">
        <v>154</v>
      </c>
      <c r="E15948" s="14">
        <v>96884997118.307007</v>
      </c>
      <c r="F15948" s="14">
        <v>5</v>
      </c>
      <c r="G15948" s="22">
        <f t="shared" si="1410"/>
        <v>1.5986096433258293E+95</v>
      </c>
      <c r="H15948" s="25">
        <f t="shared" si="1408"/>
        <v>1972677015.7967014</v>
      </c>
      <c r="I15948" s="25">
        <f t="shared" si="1409"/>
        <v>7.2703948760317077E+25</v>
      </c>
      <c r="J15948" s="14">
        <v>1</v>
      </c>
      <c r="K15948" s="14">
        <v>11</v>
      </c>
      <c r="L15948" s="14">
        <v>5</v>
      </c>
      <c r="M15948" s="14">
        <v>10000</v>
      </c>
      <c r="N15948" s="14">
        <v>10000</v>
      </c>
      <c r="O15948" s="14">
        <v>30</v>
      </c>
      <c r="P15948" s="14" t="b">
        <v>1</v>
      </c>
      <c r="Q15948" s="14">
        <v>0</v>
      </c>
      <c r="R15948" s="14" t="b">
        <v>0</v>
      </c>
      <c r="S15948" s="14">
        <v>101.000000000008</v>
      </c>
      <c r="T15948" s="14" t="s">
        <v>59</v>
      </c>
      <c r="U15948" s="25">
        <v>16043</v>
      </c>
      <c r="V15948" s="14">
        <v>99827</v>
      </c>
      <c r="W15948" s="25">
        <v>1.07</v>
      </c>
    </row>
    <row r="15949" spans="1:23" x14ac:dyDescent="0.3">
      <c r="A15949" s="23">
        <v>15947</v>
      </c>
      <c r="C15949" s="24" t="s">
        <v>154</v>
      </c>
      <c r="E15949" s="14">
        <v>96884997118.307007</v>
      </c>
      <c r="F15949" s="14">
        <v>5</v>
      </c>
      <c r="G15949" s="22">
        <f t="shared" si="1410"/>
        <v>1.630581836192346E+95</v>
      </c>
      <c r="H15949" s="25">
        <f t="shared" si="1408"/>
        <v>1972941650.2840629</v>
      </c>
      <c r="I15949" s="25">
        <f t="shared" si="1409"/>
        <v>7.2731683357362575E+25</v>
      </c>
      <c r="J15949" s="14">
        <v>1</v>
      </c>
      <c r="K15949" s="14">
        <v>11</v>
      </c>
      <c r="L15949" s="14">
        <v>5</v>
      </c>
      <c r="M15949" s="14">
        <v>10000</v>
      </c>
      <c r="N15949" s="14">
        <v>10000</v>
      </c>
      <c r="O15949" s="14">
        <v>30</v>
      </c>
      <c r="P15949" s="14" t="b">
        <v>1</v>
      </c>
      <c r="Q15949" s="14">
        <v>0</v>
      </c>
      <c r="R15949" s="14" t="b">
        <v>0</v>
      </c>
      <c r="S15949" s="14">
        <v>101.000000000008</v>
      </c>
      <c r="T15949" s="14" t="s">
        <v>59</v>
      </c>
      <c r="U15949" s="25">
        <v>16044</v>
      </c>
      <c r="V15949" s="14">
        <v>99834</v>
      </c>
      <c r="W15949" s="25">
        <v>1.07</v>
      </c>
    </row>
    <row r="15950" spans="1:23" x14ac:dyDescent="0.3">
      <c r="A15950" s="23">
        <v>15948</v>
      </c>
      <c r="C15950" s="24" t="s">
        <v>154</v>
      </c>
      <c r="E15950" s="14">
        <v>96884997118.307007</v>
      </c>
      <c r="F15950" s="14">
        <v>5</v>
      </c>
      <c r="G15950" s="22">
        <f t="shared" si="1410"/>
        <v>1.6631934729161928E+95</v>
      </c>
      <c r="H15950" s="25">
        <f t="shared" si="1408"/>
        <v>1973206303.6828313</v>
      </c>
      <c r="I15950" s="25">
        <f t="shared" si="1409"/>
        <v>7.2759426794295331E+25</v>
      </c>
      <c r="J15950" s="14">
        <v>1</v>
      </c>
      <c r="K15950" s="14">
        <v>11</v>
      </c>
      <c r="L15950" s="14">
        <v>5</v>
      </c>
      <c r="M15950" s="14">
        <v>10000</v>
      </c>
      <c r="N15950" s="14">
        <v>10000</v>
      </c>
      <c r="O15950" s="14">
        <v>30</v>
      </c>
      <c r="P15950" s="14" t="b">
        <v>1</v>
      </c>
      <c r="Q15950" s="14">
        <v>0</v>
      </c>
      <c r="R15950" s="14" t="b">
        <v>0</v>
      </c>
      <c r="S15950" s="14">
        <v>101.000000000008</v>
      </c>
      <c r="T15950" s="14" t="s">
        <v>59</v>
      </c>
      <c r="U15950" s="25">
        <v>16045</v>
      </c>
      <c r="V15950" s="14">
        <v>99841</v>
      </c>
      <c r="W15950" s="25">
        <v>1.07</v>
      </c>
    </row>
    <row r="15951" spans="1:23" x14ac:dyDescent="0.3">
      <c r="A15951" s="23">
        <v>15949</v>
      </c>
      <c r="C15951" s="24" t="s">
        <v>154</v>
      </c>
      <c r="E15951" s="14">
        <v>96884997118.307007</v>
      </c>
      <c r="F15951" s="14">
        <v>5</v>
      </c>
      <c r="G15951" s="22">
        <f t="shared" si="1410"/>
        <v>1.6964573423745167E+95</v>
      </c>
      <c r="H15951" s="25">
        <f t="shared" si="1408"/>
        <v>1973470975.9931586</v>
      </c>
      <c r="I15951" s="25">
        <f t="shared" si="1409"/>
        <v>7.2787179073377744E+25</v>
      </c>
      <c r="J15951" s="14">
        <v>1</v>
      </c>
      <c r="K15951" s="14">
        <v>11</v>
      </c>
      <c r="L15951" s="14">
        <v>5</v>
      </c>
      <c r="M15951" s="14">
        <v>10000</v>
      </c>
      <c r="N15951" s="14">
        <v>10000</v>
      </c>
      <c r="O15951" s="14">
        <v>30</v>
      </c>
      <c r="P15951" s="14" t="b">
        <v>1</v>
      </c>
      <c r="Q15951" s="14">
        <v>0</v>
      </c>
      <c r="R15951" s="14" t="b">
        <v>0</v>
      </c>
      <c r="S15951" s="14">
        <v>101.000000000008</v>
      </c>
      <c r="T15951" s="14" t="s">
        <v>59</v>
      </c>
      <c r="U15951" s="25">
        <v>16046</v>
      </c>
      <c r="V15951" s="14">
        <v>99848</v>
      </c>
      <c r="W15951" s="25">
        <v>1.07</v>
      </c>
    </row>
    <row r="15952" spans="1:23" x14ac:dyDescent="0.3">
      <c r="A15952" s="23">
        <v>15950</v>
      </c>
      <c r="C15952" s="24" t="s">
        <v>154</v>
      </c>
      <c r="E15952" s="14">
        <v>96884997118.307007</v>
      </c>
      <c r="F15952" s="14">
        <v>5</v>
      </c>
      <c r="G15952" s="22">
        <f t="shared" si="1410"/>
        <v>1.730386489222007E+95</v>
      </c>
      <c r="H15952" s="25">
        <f t="shared" si="1408"/>
        <v>1973735667.2152178</v>
      </c>
      <c r="I15952" s="25">
        <f t="shared" si="1409"/>
        <v>7.2814940196874275E+25</v>
      </c>
      <c r="J15952" s="14">
        <v>1</v>
      </c>
      <c r="K15952" s="14">
        <v>11</v>
      </c>
      <c r="L15952" s="14">
        <v>5</v>
      </c>
      <c r="M15952" s="14">
        <v>10000</v>
      </c>
      <c r="N15952" s="14">
        <v>10000</v>
      </c>
      <c r="O15952" s="14">
        <v>30</v>
      </c>
      <c r="P15952" s="14" t="b">
        <v>1</v>
      </c>
      <c r="Q15952" s="14">
        <v>0</v>
      </c>
      <c r="R15952" s="14" t="b">
        <v>0</v>
      </c>
      <c r="S15952" s="14">
        <v>101.000000000008</v>
      </c>
      <c r="T15952" s="14" t="s">
        <v>59</v>
      </c>
      <c r="U15952" s="25">
        <v>16047</v>
      </c>
      <c r="V15952" s="14">
        <v>99855</v>
      </c>
      <c r="W15952" s="25">
        <v>1.07</v>
      </c>
    </row>
    <row r="15953" spans="1:23" x14ac:dyDescent="0.3">
      <c r="A15953" s="23">
        <v>15951</v>
      </c>
      <c r="C15953" s="24" t="s">
        <v>154</v>
      </c>
      <c r="E15953" s="14">
        <v>96884997118.307007</v>
      </c>
      <c r="F15953" s="14">
        <v>5</v>
      </c>
      <c r="G15953" s="22">
        <f t="shared" si="1410"/>
        <v>1.7649942190064472E+95</v>
      </c>
      <c r="H15953" s="25">
        <f t="shared" si="1408"/>
        <v>1974000377.3491826</v>
      </c>
      <c r="I15953" s="25">
        <f t="shared" si="1409"/>
        <v>7.2842710167049352E+25</v>
      </c>
      <c r="J15953" s="14">
        <v>1</v>
      </c>
      <c r="K15953" s="14">
        <v>11</v>
      </c>
      <c r="L15953" s="14">
        <v>5</v>
      </c>
      <c r="M15953" s="14">
        <v>10000</v>
      </c>
      <c r="N15953" s="14">
        <v>10000</v>
      </c>
      <c r="O15953" s="14">
        <v>30</v>
      </c>
      <c r="P15953" s="14" t="b">
        <v>1</v>
      </c>
      <c r="Q15953" s="14">
        <v>0</v>
      </c>
      <c r="R15953" s="14" t="b">
        <v>0</v>
      </c>
      <c r="S15953" s="14">
        <v>101.000000000008</v>
      </c>
      <c r="T15953" s="14" t="s">
        <v>59</v>
      </c>
      <c r="U15953" s="25">
        <v>16048</v>
      </c>
      <c r="V15953" s="14">
        <v>99862</v>
      </c>
      <c r="W15953" s="25">
        <v>1.07</v>
      </c>
    </row>
    <row r="15954" spans="1:23" x14ac:dyDescent="0.3">
      <c r="A15954" s="23">
        <v>15952</v>
      </c>
      <c r="C15954" s="24" t="s">
        <v>154</v>
      </c>
      <c r="E15954" s="14">
        <v>96884997118.307007</v>
      </c>
      <c r="F15954" s="14">
        <v>5</v>
      </c>
      <c r="G15954" s="22">
        <f t="shared" si="1410"/>
        <v>1.8002941033865763E+95</v>
      </c>
      <c r="H15954" s="25">
        <f t="shared" si="1408"/>
        <v>1974265106.395206</v>
      </c>
      <c r="I15954" s="25">
        <f t="shared" si="1409"/>
        <v>7.2870488986165272E+25</v>
      </c>
      <c r="J15954" s="14">
        <v>1</v>
      </c>
      <c r="K15954" s="14">
        <v>11</v>
      </c>
      <c r="L15954" s="14">
        <v>5</v>
      </c>
      <c r="M15954" s="14">
        <v>10000</v>
      </c>
      <c r="N15954" s="14">
        <v>10000</v>
      </c>
      <c r="O15954" s="14">
        <v>30</v>
      </c>
      <c r="P15954" s="14" t="b">
        <v>1</v>
      </c>
      <c r="Q15954" s="14">
        <v>0</v>
      </c>
      <c r="R15954" s="14" t="b">
        <v>0</v>
      </c>
      <c r="S15954" s="14">
        <v>101.000000000008</v>
      </c>
      <c r="T15954" s="14" t="s">
        <v>59</v>
      </c>
      <c r="U15954" s="25">
        <v>16049</v>
      </c>
      <c r="V15954" s="14">
        <v>99869</v>
      </c>
      <c r="W15954" s="25">
        <v>1.07</v>
      </c>
    </row>
    <row r="15955" spans="1:23" x14ac:dyDescent="0.3">
      <c r="A15955" s="23">
        <v>15953</v>
      </c>
      <c r="C15955" s="24" t="s">
        <v>154</v>
      </c>
      <c r="E15955" s="14">
        <v>96884997118.307007</v>
      </c>
      <c r="F15955" s="14">
        <v>5</v>
      </c>
      <c r="G15955" s="22">
        <f t="shared" si="1410"/>
        <v>1.8362999854543078E+95</v>
      </c>
      <c r="H15955" s="25">
        <f t="shared" si="1408"/>
        <v>1974529854.353462</v>
      </c>
      <c r="I15955" s="25">
        <f t="shared" si="1409"/>
        <v>7.2898276656488454E+25</v>
      </c>
      <c r="J15955" s="14">
        <v>1</v>
      </c>
      <c r="K15955" s="14">
        <v>11</v>
      </c>
      <c r="L15955" s="14">
        <v>5</v>
      </c>
      <c r="M15955" s="14">
        <v>10000</v>
      </c>
      <c r="N15955" s="14">
        <v>10000</v>
      </c>
      <c r="O15955" s="14">
        <v>30</v>
      </c>
      <c r="P15955" s="14" t="b">
        <v>1</v>
      </c>
      <c r="Q15955" s="14">
        <v>0</v>
      </c>
      <c r="R15955" s="14" t="b">
        <v>0</v>
      </c>
      <c r="S15955" s="14">
        <v>101.000000000008</v>
      </c>
      <c r="T15955" s="14" t="s">
        <v>59</v>
      </c>
      <c r="U15955" s="25">
        <v>16050</v>
      </c>
      <c r="V15955" s="14">
        <v>99876</v>
      </c>
      <c r="W15955" s="25">
        <v>1.07</v>
      </c>
    </row>
    <row r="15956" spans="1:23" x14ac:dyDescent="0.3">
      <c r="A15956" s="23">
        <v>15954</v>
      </c>
      <c r="C15956" s="24" t="s">
        <v>154</v>
      </c>
      <c r="E15956" s="14">
        <v>96884997118.307007</v>
      </c>
      <c r="F15956" s="14">
        <v>5</v>
      </c>
      <c r="G15956" s="22">
        <f t="shared" si="1410"/>
        <v>1.873025985163394E+95</v>
      </c>
      <c r="H15956" s="25">
        <f t="shared" si="1408"/>
        <v>1974794621.2241116</v>
      </c>
      <c r="I15956" s="25">
        <f t="shared" si="1409"/>
        <v>7.2926073180282664E+25</v>
      </c>
      <c r="J15956" s="14">
        <v>1</v>
      </c>
      <c r="K15956" s="14">
        <v>11</v>
      </c>
      <c r="L15956" s="14">
        <v>5</v>
      </c>
      <c r="M15956" s="14">
        <v>10000</v>
      </c>
      <c r="N15956" s="14">
        <v>10000</v>
      </c>
      <c r="O15956" s="14">
        <v>30</v>
      </c>
      <c r="P15956" s="14" t="b">
        <v>1</v>
      </c>
      <c r="Q15956" s="14">
        <v>0</v>
      </c>
      <c r="R15956" s="14" t="b">
        <v>0</v>
      </c>
      <c r="S15956" s="14">
        <v>101.000000000008</v>
      </c>
      <c r="T15956" s="14" t="s">
        <v>59</v>
      </c>
      <c r="U15956" s="25">
        <v>16051</v>
      </c>
      <c r="V15956" s="14">
        <v>99883</v>
      </c>
      <c r="W15956" s="25">
        <v>1.07</v>
      </c>
    </row>
    <row r="15957" spans="1:23" x14ac:dyDescent="0.3">
      <c r="A15957" s="23">
        <v>15955</v>
      </c>
      <c r="C15957" s="24" t="s">
        <v>154</v>
      </c>
      <c r="E15957" s="14">
        <v>96884997118.307007</v>
      </c>
      <c r="F15957" s="14">
        <v>5</v>
      </c>
      <c r="G15957" s="22">
        <f t="shared" si="1410"/>
        <v>1.9104865048666619E+95</v>
      </c>
      <c r="H15957" s="25">
        <f t="shared" si="1408"/>
        <v>1975059407.0073225</v>
      </c>
      <c r="I15957" s="25">
        <f t="shared" si="1409"/>
        <v>7.2953878559814768E+25</v>
      </c>
      <c r="J15957" s="14">
        <v>1</v>
      </c>
      <c r="K15957" s="14">
        <v>11</v>
      </c>
      <c r="L15957" s="14">
        <v>5</v>
      </c>
      <c r="M15957" s="14">
        <v>10000</v>
      </c>
      <c r="N15957" s="14">
        <v>10000</v>
      </c>
      <c r="O15957" s="14">
        <v>30</v>
      </c>
      <c r="P15957" s="14" t="b">
        <v>1</v>
      </c>
      <c r="Q15957" s="14">
        <v>0</v>
      </c>
      <c r="R15957" s="14" t="b">
        <v>0</v>
      </c>
      <c r="S15957" s="14">
        <v>101.000000000008</v>
      </c>
      <c r="T15957" s="14" t="s">
        <v>59</v>
      </c>
      <c r="U15957" s="25">
        <v>16052</v>
      </c>
      <c r="V15957" s="14">
        <v>99890</v>
      </c>
      <c r="W15957" s="25">
        <v>1.07</v>
      </c>
    </row>
    <row r="15958" spans="1:23" x14ac:dyDescent="0.3">
      <c r="A15958" s="23">
        <v>15956</v>
      </c>
      <c r="C15958" s="24" t="s">
        <v>154</v>
      </c>
      <c r="E15958" s="14">
        <v>96884997118.307007</v>
      </c>
      <c r="F15958" s="14">
        <v>5</v>
      </c>
      <c r="G15958" s="22">
        <f t="shared" si="1410"/>
        <v>1.9486962349639951E+95</v>
      </c>
      <c r="H15958" s="25">
        <f t="shared" si="1408"/>
        <v>1975324211.7032635</v>
      </c>
      <c r="I15958" s="25">
        <f t="shared" si="1409"/>
        <v>7.2981692797350526E+25</v>
      </c>
      <c r="J15958" s="14">
        <v>1</v>
      </c>
      <c r="K15958" s="14">
        <v>11</v>
      </c>
      <c r="L15958" s="14">
        <v>5</v>
      </c>
      <c r="M15958" s="14">
        <v>10000</v>
      </c>
      <c r="N15958" s="14">
        <v>10000</v>
      </c>
      <c r="O15958" s="14">
        <v>30</v>
      </c>
      <c r="P15958" s="14" t="b">
        <v>1</v>
      </c>
      <c r="Q15958" s="14">
        <v>0</v>
      </c>
      <c r="R15958" s="14" t="b">
        <v>0</v>
      </c>
      <c r="S15958" s="14">
        <v>101.000000000008</v>
      </c>
      <c r="T15958" s="14" t="s">
        <v>59</v>
      </c>
      <c r="U15958" s="25">
        <v>16053</v>
      </c>
      <c r="V15958" s="14">
        <v>99897</v>
      </c>
      <c r="W15958" s="25">
        <v>1.07</v>
      </c>
    </row>
    <row r="15959" spans="1:23" x14ac:dyDescent="0.3">
      <c r="A15959" s="23">
        <v>15957</v>
      </c>
      <c r="C15959" s="24" t="s">
        <v>154</v>
      </c>
      <c r="E15959" s="14">
        <v>96884997118.307007</v>
      </c>
      <c r="F15959" s="14">
        <v>5</v>
      </c>
      <c r="G15959" s="22">
        <f t="shared" si="1410"/>
        <v>1.9876701596632749E+95</v>
      </c>
      <c r="H15959" s="25">
        <f t="shared" si="1408"/>
        <v>1975589035.3120966</v>
      </c>
      <c r="I15959" s="25">
        <f t="shared" si="1409"/>
        <v>7.3009515895156201E+25</v>
      </c>
      <c r="J15959" s="14">
        <v>1</v>
      </c>
      <c r="K15959" s="14">
        <v>11</v>
      </c>
      <c r="L15959" s="14">
        <v>5</v>
      </c>
      <c r="M15959" s="14">
        <v>10000</v>
      </c>
      <c r="N15959" s="14">
        <v>10000</v>
      </c>
      <c r="O15959" s="14">
        <v>30</v>
      </c>
      <c r="P15959" s="14" t="b">
        <v>1</v>
      </c>
      <c r="Q15959" s="14">
        <v>0</v>
      </c>
      <c r="R15959" s="14" t="b">
        <v>0</v>
      </c>
      <c r="S15959" s="14">
        <v>101.000000000008</v>
      </c>
      <c r="T15959" s="14" t="s">
        <v>59</v>
      </c>
      <c r="U15959" s="25">
        <v>16054</v>
      </c>
      <c r="V15959" s="14">
        <v>99904</v>
      </c>
      <c r="W15959" s="25">
        <v>1.07</v>
      </c>
    </row>
    <row r="15960" spans="1:23" x14ac:dyDescent="0.3">
      <c r="A15960" s="23">
        <v>15958</v>
      </c>
      <c r="C15960" s="24" t="s">
        <v>154</v>
      </c>
      <c r="E15960" s="14">
        <v>96884997118.307007</v>
      </c>
      <c r="F15960" s="14">
        <v>5</v>
      </c>
      <c r="G15960" s="22">
        <f t="shared" si="1410"/>
        <v>2.0274235628565403E+95</v>
      </c>
      <c r="H15960" s="25">
        <f t="shared" si="1408"/>
        <v>1975853877.8339906</v>
      </c>
      <c r="I15960" s="25">
        <f t="shared" si="1409"/>
        <v>7.3037347855498524E+25</v>
      </c>
      <c r="J15960" s="14">
        <v>1</v>
      </c>
      <c r="K15960" s="14">
        <v>11</v>
      </c>
      <c r="L15960" s="14">
        <v>5</v>
      </c>
      <c r="M15960" s="14">
        <v>10000</v>
      </c>
      <c r="N15960" s="14">
        <v>10000</v>
      </c>
      <c r="O15960" s="14">
        <v>30</v>
      </c>
      <c r="P15960" s="14" t="b">
        <v>1</v>
      </c>
      <c r="Q15960" s="14">
        <v>0</v>
      </c>
      <c r="R15960" s="14" t="b">
        <v>0</v>
      </c>
      <c r="S15960" s="14">
        <v>101.000000000008</v>
      </c>
      <c r="T15960" s="14" t="s">
        <v>59</v>
      </c>
      <c r="U15960" s="25">
        <v>16055</v>
      </c>
      <c r="V15960" s="14">
        <v>99911</v>
      </c>
      <c r="W15960" s="25">
        <v>1.07</v>
      </c>
    </row>
    <row r="15961" spans="1:23" x14ac:dyDescent="0.3">
      <c r="A15961" s="23">
        <v>15959</v>
      </c>
      <c r="C15961" s="24" t="s">
        <v>154</v>
      </c>
      <c r="E15961" s="14">
        <v>96884997118.307007</v>
      </c>
      <c r="F15961" s="14">
        <v>5</v>
      </c>
      <c r="G15961" s="22">
        <f t="shared" si="1410"/>
        <v>2.0679720341136711E+95</v>
      </c>
      <c r="H15961" s="25">
        <f t="shared" si="1408"/>
        <v>1976118739.2691081</v>
      </c>
      <c r="I15961" s="25">
        <f t="shared" si="1409"/>
        <v>7.3065188680645228E+25</v>
      </c>
      <c r="J15961" s="14">
        <v>1</v>
      </c>
      <c r="K15961" s="14">
        <v>11</v>
      </c>
      <c r="L15961" s="14">
        <v>5</v>
      </c>
      <c r="M15961" s="14">
        <v>10000</v>
      </c>
      <c r="N15961" s="14">
        <v>10000</v>
      </c>
      <c r="O15961" s="14">
        <v>30</v>
      </c>
      <c r="P15961" s="14" t="b">
        <v>1</v>
      </c>
      <c r="Q15961" s="14">
        <v>0</v>
      </c>
      <c r="R15961" s="14" t="b">
        <v>0</v>
      </c>
      <c r="S15961" s="14">
        <v>101.000000000008</v>
      </c>
      <c r="T15961" s="14" t="s">
        <v>59</v>
      </c>
      <c r="U15961" s="25">
        <v>16056</v>
      </c>
      <c r="V15961" s="14">
        <v>99918</v>
      </c>
      <c r="W15961" s="25">
        <v>1.07</v>
      </c>
    </row>
    <row r="15962" spans="1:23" x14ac:dyDescent="0.3">
      <c r="A15962" s="23">
        <v>15960</v>
      </c>
      <c r="C15962" s="24" t="s">
        <v>154</v>
      </c>
      <c r="E15962" s="14">
        <v>96884997118.307007</v>
      </c>
      <c r="F15962" s="14">
        <v>5</v>
      </c>
      <c r="G15962" s="22">
        <f t="shared" si="1410"/>
        <v>2.1093314747959445E+95</v>
      </c>
      <c r="H15962" s="25">
        <f t="shared" si="1408"/>
        <v>1976383619.6176195</v>
      </c>
      <c r="I15962" s="25">
        <f t="shared" si="1409"/>
        <v>7.3093038372864504E+25</v>
      </c>
      <c r="J15962" s="14">
        <v>1</v>
      </c>
      <c r="K15962" s="14">
        <v>11</v>
      </c>
      <c r="L15962" s="14">
        <v>5</v>
      </c>
      <c r="M15962" s="14">
        <v>10000</v>
      </c>
      <c r="N15962" s="14">
        <v>10000</v>
      </c>
      <c r="O15962" s="14">
        <v>30</v>
      </c>
      <c r="P15962" s="14" t="b">
        <v>1</v>
      </c>
      <c r="Q15962" s="14">
        <v>0</v>
      </c>
      <c r="R15962" s="14" t="b">
        <v>0</v>
      </c>
      <c r="S15962" s="14">
        <v>101.000000000008</v>
      </c>
      <c r="T15962" s="14" t="s">
        <v>59</v>
      </c>
      <c r="U15962" s="25">
        <v>16057</v>
      </c>
      <c r="V15962" s="14">
        <v>99925</v>
      </c>
      <c r="W15962" s="25">
        <v>1.07</v>
      </c>
    </row>
    <row r="15963" spans="1:23" x14ac:dyDescent="0.3">
      <c r="A15963" s="23">
        <v>15961</v>
      </c>
      <c r="C15963" s="24" t="s">
        <v>154</v>
      </c>
      <c r="E15963" s="14">
        <v>96884997118.307007</v>
      </c>
      <c r="F15963" s="14">
        <v>5</v>
      </c>
      <c r="G15963" s="22">
        <f t="shared" si="1410"/>
        <v>2.1515181042918633E+95</v>
      </c>
      <c r="H15963" s="25">
        <f t="shared" si="1408"/>
        <v>1976648518.8796878</v>
      </c>
      <c r="I15963" s="25">
        <f t="shared" si="1409"/>
        <v>7.3120896934422984E+25</v>
      </c>
      <c r="J15963" s="14">
        <v>1</v>
      </c>
      <c r="K15963" s="14">
        <v>11</v>
      </c>
      <c r="L15963" s="14">
        <v>5</v>
      </c>
      <c r="M15963" s="14">
        <v>10000</v>
      </c>
      <c r="N15963" s="14">
        <v>10000</v>
      </c>
      <c r="O15963" s="14">
        <v>30</v>
      </c>
      <c r="P15963" s="14" t="b">
        <v>1</v>
      </c>
      <c r="Q15963" s="14">
        <v>0</v>
      </c>
      <c r="R15963" s="14" t="b">
        <v>0</v>
      </c>
      <c r="S15963" s="14">
        <v>101.000000000008</v>
      </c>
      <c r="T15963" s="14" t="s">
        <v>59</v>
      </c>
      <c r="U15963" s="25">
        <v>16058</v>
      </c>
      <c r="V15963" s="14">
        <v>99932</v>
      </c>
      <c r="W15963" s="25">
        <v>1.07</v>
      </c>
    </row>
    <row r="15964" spans="1:23" x14ac:dyDescent="0.3">
      <c r="A15964" s="23">
        <v>15962</v>
      </c>
      <c r="C15964" s="24" t="s">
        <v>154</v>
      </c>
      <c r="E15964" s="14">
        <v>96884997118.307007</v>
      </c>
      <c r="F15964" s="14">
        <v>5</v>
      </c>
      <c r="G15964" s="22">
        <f t="shared" si="1410"/>
        <v>2.1945484663777005E+95</v>
      </c>
      <c r="H15964" s="25">
        <f t="shared" si="1408"/>
        <v>1976913437.0554769</v>
      </c>
      <c r="I15964" s="25">
        <f t="shared" si="1409"/>
        <v>7.3148764367590861E+25</v>
      </c>
      <c r="J15964" s="14">
        <v>1</v>
      </c>
      <c r="K15964" s="14">
        <v>11</v>
      </c>
      <c r="L15964" s="14">
        <v>5</v>
      </c>
      <c r="M15964" s="14">
        <v>10000</v>
      </c>
      <c r="N15964" s="14">
        <v>10000</v>
      </c>
      <c r="O15964" s="14">
        <v>30</v>
      </c>
      <c r="P15964" s="14" t="b">
        <v>1</v>
      </c>
      <c r="Q15964" s="14">
        <v>0</v>
      </c>
      <c r="R15964" s="14" t="b">
        <v>0</v>
      </c>
      <c r="S15964" s="14">
        <v>101.000000000008</v>
      </c>
      <c r="T15964" s="14" t="s">
        <v>59</v>
      </c>
      <c r="U15964" s="25">
        <v>16059</v>
      </c>
      <c r="V15964" s="14">
        <v>99939</v>
      </c>
      <c r="W15964" s="25">
        <v>1.07</v>
      </c>
    </row>
    <row r="15965" spans="1:23" x14ac:dyDescent="0.3">
      <c r="A15965" s="23">
        <v>15963</v>
      </c>
      <c r="C15965" s="24" t="s">
        <v>154</v>
      </c>
      <c r="E15965" s="14">
        <v>96884997118.307007</v>
      </c>
      <c r="F15965" s="14">
        <v>5</v>
      </c>
      <c r="G15965" s="22">
        <f t="shared" si="1410"/>
        <v>2.2384394357052546E+95</v>
      </c>
      <c r="H15965" s="25">
        <f t="shared" si="1408"/>
        <v>1977178374.1451578</v>
      </c>
      <c r="I15965" s="25">
        <f t="shared" si="1409"/>
        <v>7.3176640674637269E+25</v>
      </c>
      <c r="J15965" s="14">
        <v>1</v>
      </c>
      <c r="K15965" s="14">
        <v>11</v>
      </c>
      <c r="L15965" s="14">
        <v>5</v>
      </c>
      <c r="M15965" s="14">
        <v>10000</v>
      </c>
      <c r="N15965" s="14">
        <v>10000</v>
      </c>
      <c r="O15965" s="14">
        <v>30</v>
      </c>
      <c r="P15965" s="14" t="b">
        <v>1</v>
      </c>
      <c r="Q15965" s="14">
        <v>0</v>
      </c>
      <c r="R15965" s="14" t="b">
        <v>0</v>
      </c>
      <c r="S15965" s="14">
        <v>101.000000000008</v>
      </c>
      <c r="T15965" s="14" t="s">
        <v>59</v>
      </c>
      <c r="U15965" s="25">
        <v>16060</v>
      </c>
      <c r="V15965" s="14">
        <v>99946</v>
      </c>
      <c r="W15965" s="25">
        <v>1.07</v>
      </c>
    </row>
    <row r="15966" spans="1:23" x14ac:dyDescent="0.3">
      <c r="A15966" s="23">
        <v>15964</v>
      </c>
      <c r="C15966" s="24" t="s">
        <v>154</v>
      </c>
      <c r="E15966" s="14">
        <v>96884997118.307007</v>
      </c>
      <c r="F15966" s="14">
        <v>5</v>
      </c>
      <c r="G15966" s="22">
        <f t="shared" si="1410"/>
        <v>2.2832082244193599E+95</v>
      </c>
      <c r="H15966" s="25">
        <f t="shared" si="1408"/>
        <v>1977443330.1488953</v>
      </c>
      <c r="I15966" s="25">
        <f t="shared" si="1409"/>
        <v>7.3204525857831299E+25</v>
      </c>
      <c r="J15966" s="14">
        <v>1</v>
      </c>
      <c r="K15966" s="14">
        <v>11</v>
      </c>
      <c r="L15966" s="14">
        <v>5</v>
      </c>
      <c r="M15966" s="14">
        <v>10000</v>
      </c>
      <c r="N15966" s="14">
        <v>10000</v>
      </c>
      <c r="O15966" s="14">
        <v>30</v>
      </c>
      <c r="P15966" s="14" t="b">
        <v>1</v>
      </c>
      <c r="Q15966" s="14">
        <v>0</v>
      </c>
      <c r="R15966" s="14" t="b">
        <v>0</v>
      </c>
      <c r="S15966" s="14">
        <v>101.000000000008</v>
      </c>
      <c r="T15966" s="14" t="s">
        <v>59</v>
      </c>
      <c r="U15966" s="25">
        <v>16061</v>
      </c>
      <c r="V15966" s="14">
        <v>99953</v>
      </c>
      <c r="W15966" s="25">
        <v>1.07</v>
      </c>
    </row>
    <row r="15967" spans="1:23" x14ac:dyDescent="0.3">
      <c r="A15967" s="23">
        <v>15965</v>
      </c>
      <c r="C15967" s="24" t="s">
        <v>154</v>
      </c>
      <c r="E15967" s="14">
        <v>96884997118.307007</v>
      </c>
      <c r="F15967" s="14">
        <v>5</v>
      </c>
      <c r="G15967" s="22">
        <f t="shared" si="1410"/>
        <v>2.3288723889077471E+95</v>
      </c>
      <c r="H15967" s="25">
        <f t="shared" si="1408"/>
        <v>1977708305.0668538</v>
      </c>
      <c r="I15967" s="25">
        <f t="shared" si="1409"/>
        <v>7.323241991944303E+25</v>
      </c>
      <c r="J15967" s="14">
        <v>1</v>
      </c>
      <c r="K15967" s="14">
        <v>11</v>
      </c>
      <c r="L15967" s="14">
        <v>5</v>
      </c>
      <c r="M15967" s="14">
        <v>10000</v>
      </c>
      <c r="N15967" s="14">
        <v>10000</v>
      </c>
      <c r="O15967" s="14">
        <v>30</v>
      </c>
      <c r="P15967" s="14" t="b">
        <v>1</v>
      </c>
      <c r="Q15967" s="14">
        <v>0</v>
      </c>
      <c r="R15967" s="14" t="b">
        <v>0</v>
      </c>
      <c r="S15967" s="14">
        <v>101.000000000008</v>
      </c>
      <c r="T15967" s="14" t="s">
        <v>59</v>
      </c>
      <c r="U15967" s="25">
        <v>16062</v>
      </c>
      <c r="V15967" s="14">
        <v>99960</v>
      </c>
      <c r="W15967" s="25">
        <v>1.07</v>
      </c>
    </row>
    <row r="15968" spans="1:23" x14ac:dyDescent="0.3">
      <c r="A15968" s="23">
        <v>15966</v>
      </c>
      <c r="C15968" s="24" t="s">
        <v>154</v>
      </c>
      <c r="E15968" s="14">
        <v>96884997118.307007</v>
      </c>
      <c r="F15968" s="14">
        <v>5</v>
      </c>
      <c r="G15968" s="22">
        <f t="shared" si="1410"/>
        <v>2.3754498366859022E+95</v>
      </c>
      <c r="H15968" s="25">
        <f t="shared" si="1408"/>
        <v>1977973298.899199</v>
      </c>
      <c r="I15968" s="25">
        <f t="shared" si="1409"/>
        <v>7.3260322861743022E+25</v>
      </c>
      <c r="J15968" s="14">
        <v>1</v>
      </c>
      <c r="K15968" s="14">
        <v>11</v>
      </c>
      <c r="L15968" s="14">
        <v>5</v>
      </c>
      <c r="M15968" s="14">
        <v>10000</v>
      </c>
      <c r="N15968" s="14">
        <v>10000</v>
      </c>
      <c r="O15968" s="14">
        <v>30</v>
      </c>
      <c r="P15968" s="14" t="b">
        <v>1</v>
      </c>
      <c r="Q15968" s="14">
        <v>0</v>
      </c>
      <c r="R15968" s="14" t="b">
        <v>0</v>
      </c>
      <c r="S15968" s="14">
        <v>101.000000000008</v>
      </c>
      <c r="T15968" s="14" t="s">
        <v>59</v>
      </c>
      <c r="U15968" s="25">
        <v>16063</v>
      </c>
      <c r="V15968" s="14">
        <v>99967</v>
      </c>
      <c r="W15968" s="25">
        <v>1.07</v>
      </c>
    </row>
    <row r="15969" spans="1:23" x14ac:dyDescent="0.3">
      <c r="A15969" s="23">
        <v>15967</v>
      </c>
      <c r="C15969" s="24" t="s">
        <v>154</v>
      </c>
      <c r="E15969" s="14">
        <v>96884997118.307007</v>
      </c>
      <c r="F15969" s="14">
        <v>5</v>
      </c>
      <c r="G15969" s="22">
        <f t="shared" si="1410"/>
        <v>2.4229588334196204E+95</v>
      </c>
      <c r="H15969" s="25">
        <f t="shared" si="1408"/>
        <v>1978238311.6460962</v>
      </c>
      <c r="I15969" s="25">
        <f t="shared" si="1409"/>
        <v>7.3288234687001295E+25</v>
      </c>
      <c r="J15969" s="14">
        <v>1</v>
      </c>
      <c r="K15969" s="14">
        <v>11</v>
      </c>
      <c r="L15969" s="14">
        <v>5</v>
      </c>
      <c r="M15969" s="14">
        <v>10000</v>
      </c>
      <c r="N15969" s="14">
        <v>10000</v>
      </c>
      <c r="O15969" s="14">
        <v>30</v>
      </c>
      <c r="P15969" s="14" t="b">
        <v>1</v>
      </c>
      <c r="Q15969" s="14">
        <v>0</v>
      </c>
      <c r="R15969" s="14" t="b">
        <v>0</v>
      </c>
      <c r="S15969" s="14">
        <v>101.000000000008</v>
      </c>
      <c r="T15969" s="14" t="s">
        <v>59</v>
      </c>
      <c r="U15969" s="25">
        <v>16064</v>
      </c>
      <c r="V15969" s="14">
        <v>99974</v>
      </c>
      <c r="W15969" s="25">
        <v>1.07</v>
      </c>
    </row>
    <row r="15970" spans="1:23" x14ac:dyDescent="0.3">
      <c r="A15970" s="23">
        <v>15968</v>
      </c>
      <c r="C15970" s="24" t="s">
        <v>154</v>
      </c>
      <c r="E15970" s="14">
        <v>96884997118.307007</v>
      </c>
      <c r="F15970" s="14">
        <v>5</v>
      </c>
      <c r="G15970" s="22">
        <f t="shared" si="1410"/>
        <v>2.4714180100880129E+95</v>
      </c>
      <c r="H15970" s="25">
        <f t="shared" si="1408"/>
        <v>1978503343.3077118</v>
      </c>
      <c r="I15970" s="25">
        <f t="shared" si="1409"/>
        <v>7.3316155397489877E+25</v>
      </c>
      <c r="J15970" s="14">
        <v>1</v>
      </c>
      <c r="K15970" s="14">
        <v>11</v>
      </c>
      <c r="L15970" s="14">
        <v>5</v>
      </c>
      <c r="M15970" s="14">
        <v>10000</v>
      </c>
      <c r="N15970" s="14">
        <v>10000</v>
      </c>
      <c r="O15970" s="14">
        <v>30</v>
      </c>
      <c r="P15970" s="14" t="b">
        <v>1</v>
      </c>
      <c r="Q15970" s="14">
        <v>0</v>
      </c>
      <c r="R15970" s="14" t="b">
        <v>0</v>
      </c>
      <c r="S15970" s="14">
        <v>101.000000000008</v>
      </c>
      <c r="T15970" s="14" t="s">
        <v>59</v>
      </c>
      <c r="U15970" s="25">
        <v>16065</v>
      </c>
      <c r="V15970" s="14">
        <v>99981</v>
      </c>
      <c r="W15970" s="25">
        <v>1.07</v>
      </c>
    </row>
    <row r="15971" spans="1:23" x14ac:dyDescent="0.3">
      <c r="A15971" s="23">
        <v>15969</v>
      </c>
      <c r="C15971" s="24" t="s">
        <v>154</v>
      </c>
      <c r="E15971" s="14">
        <v>96884997118.307007</v>
      </c>
      <c r="F15971" s="14">
        <v>5</v>
      </c>
      <c r="G15971" s="22">
        <f t="shared" si="1410"/>
        <v>2.5208463702897733E+95</v>
      </c>
      <c r="H15971" s="25">
        <f t="shared" si="1408"/>
        <v>1978768393.884212</v>
      </c>
      <c r="I15971" s="25">
        <f t="shared" si="1409"/>
        <v>7.3344084995481314E+25</v>
      </c>
      <c r="J15971" s="14">
        <v>1</v>
      </c>
      <c r="K15971" s="14">
        <v>11</v>
      </c>
      <c r="L15971" s="14">
        <v>5</v>
      </c>
      <c r="M15971" s="14">
        <v>10000</v>
      </c>
      <c r="N15971" s="14">
        <v>10000</v>
      </c>
      <c r="O15971" s="14">
        <v>30</v>
      </c>
      <c r="P15971" s="14" t="b">
        <v>1</v>
      </c>
      <c r="Q15971" s="14">
        <v>0</v>
      </c>
      <c r="R15971" s="14" t="b">
        <v>0</v>
      </c>
      <c r="S15971" s="14">
        <v>101.000000000008</v>
      </c>
      <c r="T15971" s="14" t="s">
        <v>59</v>
      </c>
      <c r="U15971" s="25">
        <v>16066</v>
      </c>
      <c r="V15971" s="14">
        <v>99988</v>
      </c>
      <c r="W15971" s="25">
        <v>1.07</v>
      </c>
    </row>
    <row r="15972" spans="1:23" x14ac:dyDescent="0.3">
      <c r="A15972" s="23">
        <v>15970</v>
      </c>
      <c r="C15972" s="24" t="s">
        <v>154</v>
      </c>
      <c r="E15972" s="14">
        <v>96884997118.307007</v>
      </c>
      <c r="F15972" s="14">
        <v>5</v>
      </c>
      <c r="G15972" s="22">
        <f t="shared" si="1410"/>
        <v>2.5712632976955689E+95</v>
      </c>
      <c r="H15972" s="25">
        <f t="shared" si="1408"/>
        <v>1979033463.3757637</v>
      </c>
      <c r="I15972" s="25">
        <f t="shared" si="1409"/>
        <v>7.3372023483245984E+25</v>
      </c>
      <c r="J15972" s="14">
        <v>1</v>
      </c>
      <c r="K15972" s="14">
        <v>11</v>
      </c>
      <c r="L15972" s="14">
        <v>5</v>
      </c>
      <c r="M15972" s="14">
        <v>10000</v>
      </c>
      <c r="N15972" s="14">
        <v>10000</v>
      </c>
      <c r="O15972" s="14">
        <v>30</v>
      </c>
      <c r="P15972" s="14" t="b">
        <v>1</v>
      </c>
      <c r="Q15972" s="14">
        <v>0</v>
      </c>
      <c r="R15972" s="14" t="b">
        <v>0</v>
      </c>
      <c r="S15972" s="14">
        <v>101.000000000008</v>
      </c>
      <c r="T15972" s="14" t="s">
        <v>59</v>
      </c>
      <c r="U15972" s="25">
        <v>16067</v>
      </c>
      <c r="V15972" s="14">
        <v>99995</v>
      </c>
      <c r="W15972" s="25">
        <v>1.07</v>
      </c>
    </row>
    <row r="15973" spans="1:23" x14ac:dyDescent="0.3">
      <c r="A15973" s="23">
        <v>15971</v>
      </c>
      <c r="C15973" s="24" t="s">
        <v>154</v>
      </c>
      <c r="E15973" s="14">
        <v>96884997118.307007</v>
      </c>
      <c r="F15973" s="14">
        <v>5</v>
      </c>
      <c r="G15973" s="22">
        <f t="shared" si="1410"/>
        <v>2.6226885636494802E+95</v>
      </c>
      <c r="H15973" s="25">
        <f t="shared" si="1408"/>
        <v>1979298551.7825339</v>
      </c>
      <c r="I15973" s="25">
        <f t="shared" si="1409"/>
        <v>7.3399970863058417E+25</v>
      </c>
      <c r="J15973" s="14">
        <v>1</v>
      </c>
      <c r="K15973" s="14">
        <v>11</v>
      </c>
      <c r="L15973" s="14">
        <v>5</v>
      </c>
      <c r="M15973" s="14">
        <v>10000</v>
      </c>
      <c r="N15973" s="14">
        <v>10000</v>
      </c>
      <c r="O15973" s="14">
        <v>30</v>
      </c>
      <c r="P15973" s="14" t="b">
        <v>1</v>
      </c>
      <c r="Q15973" s="14">
        <v>0</v>
      </c>
      <c r="R15973" s="14" t="b">
        <v>0</v>
      </c>
      <c r="S15973" s="14">
        <v>101.000000000008</v>
      </c>
      <c r="T15973" s="14" t="s">
        <v>59</v>
      </c>
      <c r="U15973" s="25">
        <v>16068</v>
      </c>
      <c r="V15973" s="14">
        <v>100002</v>
      </c>
      <c r="W15973" s="25">
        <v>1.07</v>
      </c>
    </row>
    <row r="15974" spans="1:23" x14ac:dyDescent="0.3">
      <c r="A15974" s="23">
        <v>15972</v>
      </c>
      <c r="C15974" s="24" t="s">
        <v>154</v>
      </c>
      <c r="E15974" s="14">
        <v>96884997118.307007</v>
      </c>
      <c r="F15974" s="14">
        <v>5</v>
      </c>
      <c r="G15974" s="22">
        <f t="shared" si="1410"/>
        <v>2.67514233492247E+95</v>
      </c>
      <c r="H15974" s="25">
        <f t="shared" si="1408"/>
        <v>1979563659.1046762</v>
      </c>
      <c r="I15974" s="25">
        <f t="shared" si="1409"/>
        <v>7.3427927137189998E+25</v>
      </c>
      <c r="J15974" s="14">
        <v>1</v>
      </c>
      <c r="K15974" s="14">
        <v>11</v>
      </c>
      <c r="L15974" s="14">
        <v>5</v>
      </c>
      <c r="M15974" s="14">
        <v>10000</v>
      </c>
      <c r="N15974" s="14">
        <v>10000</v>
      </c>
      <c r="O15974" s="14">
        <v>30</v>
      </c>
      <c r="P15974" s="14" t="b">
        <v>1</v>
      </c>
      <c r="Q15974" s="14">
        <v>0</v>
      </c>
      <c r="R15974" s="14" t="b">
        <v>0</v>
      </c>
      <c r="S15974" s="14">
        <v>101.000000000008</v>
      </c>
      <c r="T15974" s="14" t="s">
        <v>59</v>
      </c>
      <c r="U15974" s="25">
        <v>16069</v>
      </c>
      <c r="V15974" s="14">
        <v>100009</v>
      </c>
      <c r="W15974" s="25">
        <v>1.07</v>
      </c>
    </row>
    <row r="15975" spans="1:23" x14ac:dyDescent="0.3">
      <c r="A15975" s="23">
        <v>15973</v>
      </c>
      <c r="C15975" s="24" t="s">
        <v>154</v>
      </c>
      <c r="E15975" s="14">
        <v>96884997118.307007</v>
      </c>
      <c r="F15975" s="14">
        <v>5</v>
      </c>
      <c r="G15975" s="22">
        <f t="shared" si="1410"/>
        <v>2.7286451816209191E+95</v>
      </c>
      <c r="H15975" s="25">
        <f t="shared" si="1408"/>
        <v>1979828785.3423727</v>
      </c>
      <c r="I15975" s="25">
        <f t="shared" si="1409"/>
        <v>7.3455892307915659E+25</v>
      </c>
      <c r="J15975" s="14">
        <v>1</v>
      </c>
      <c r="K15975" s="14">
        <v>11</v>
      </c>
      <c r="L15975" s="14">
        <v>5</v>
      </c>
      <c r="M15975" s="14">
        <v>10000</v>
      </c>
      <c r="N15975" s="14">
        <v>10000</v>
      </c>
      <c r="O15975" s="14">
        <v>30</v>
      </c>
      <c r="P15975" s="14" t="b">
        <v>1</v>
      </c>
      <c r="Q15975" s="14">
        <v>0</v>
      </c>
      <c r="R15975" s="14" t="b">
        <v>0</v>
      </c>
      <c r="S15975" s="14">
        <v>101.000000000008</v>
      </c>
      <c r="T15975" s="14" t="s">
        <v>59</v>
      </c>
      <c r="U15975" s="25">
        <v>16070</v>
      </c>
      <c r="V15975" s="14">
        <v>100016</v>
      </c>
      <c r="W15975" s="25">
        <v>1.07</v>
      </c>
    </row>
    <row r="15976" spans="1:23" x14ac:dyDescent="0.3">
      <c r="A15976" s="23">
        <v>15974</v>
      </c>
      <c r="C15976" s="24" t="s">
        <v>154</v>
      </c>
      <c r="E15976" s="14">
        <v>96884997118.307007</v>
      </c>
      <c r="F15976" s="14">
        <v>5</v>
      </c>
      <c r="G15976" s="22">
        <f t="shared" si="1410"/>
        <v>2.7832180852533377E+95</v>
      </c>
      <c r="H15976" s="25">
        <f t="shared" si="1408"/>
        <v>1980093930.4957845</v>
      </c>
      <c r="I15976" s="25">
        <f t="shared" si="1409"/>
        <v>7.3483866377508254E+25</v>
      </c>
      <c r="J15976" s="14">
        <v>1</v>
      </c>
      <c r="K15976" s="14">
        <v>11</v>
      </c>
      <c r="L15976" s="14">
        <v>5</v>
      </c>
      <c r="M15976" s="14">
        <v>10000</v>
      </c>
      <c r="N15976" s="14">
        <v>10000</v>
      </c>
      <c r="O15976" s="14">
        <v>30</v>
      </c>
      <c r="P15976" s="14" t="b">
        <v>1</v>
      </c>
      <c r="Q15976" s="14">
        <v>0</v>
      </c>
      <c r="R15976" s="14" t="b">
        <v>0</v>
      </c>
      <c r="S15976" s="14">
        <v>101.000000000008</v>
      </c>
      <c r="T15976" s="14" t="s">
        <v>59</v>
      </c>
      <c r="U15976" s="25">
        <v>16071</v>
      </c>
      <c r="V15976" s="14">
        <v>100023</v>
      </c>
      <c r="W15976" s="25">
        <v>1.07</v>
      </c>
    </row>
    <row r="15977" spans="1:23" x14ac:dyDescent="0.3">
      <c r="A15977" s="23">
        <v>15975</v>
      </c>
      <c r="C15977" s="24" t="s">
        <v>154</v>
      </c>
      <c r="E15977" s="14">
        <v>96884997118.307007</v>
      </c>
      <c r="F15977" s="14">
        <v>5</v>
      </c>
      <c r="G15977" s="22">
        <f t="shared" si="1410"/>
        <v>2.8388824469584043E+95</v>
      </c>
      <c r="H15977" s="25">
        <f t="shared" si="1408"/>
        <v>1980359094.5650735</v>
      </c>
      <c r="I15977" s="25">
        <f t="shared" si="1409"/>
        <v>7.3511849348242672E+25</v>
      </c>
      <c r="J15977" s="14">
        <v>1</v>
      </c>
      <c r="K15977" s="14">
        <v>11</v>
      </c>
      <c r="L15977" s="14">
        <v>5</v>
      </c>
      <c r="M15977" s="14">
        <v>10000</v>
      </c>
      <c r="N15977" s="14">
        <v>10000</v>
      </c>
      <c r="O15977" s="14">
        <v>30</v>
      </c>
      <c r="P15977" s="14" t="b">
        <v>1</v>
      </c>
      <c r="Q15977" s="14">
        <v>0</v>
      </c>
      <c r="R15977" s="14" t="b">
        <v>0</v>
      </c>
      <c r="S15977" s="14">
        <v>101.000000000008</v>
      </c>
      <c r="T15977" s="14" t="s">
        <v>59</v>
      </c>
      <c r="U15977" s="25">
        <v>16072</v>
      </c>
      <c r="V15977" s="14">
        <v>100030</v>
      </c>
      <c r="W15977" s="25">
        <v>1.07</v>
      </c>
    </row>
    <row r="15978" spans="1:23" x14ac:dyDescent="0.3">
      <c r="A15978" s="23">
        <v>15976</v>
      </c>
      <c r="C15978" s="24" t="s">
        <v>154</v>
      </c>
      <c r="E15978" s="14">
        <v>96884997118.307007</v>
      </c>
      <c r="F15978" s="14">
        <v>5</v>
      </c>
      <c r="G15978" s="22">
        <f t="shared" si="1410"/>
        <v>2.8956600958975724E+95</v>
      </c>
      <c r="H15978" s="25">
        <f t="shared" si="1408"/>
        <v>1980624277.5504084</v>
      </c>
      <c r="I15978" s="25">
        <f t="shared" si="1409"/>
        <v>7.353984122239322E+25</v>
      </c>
      <c r="J15978" s="14">
        <v>1</v>
      </c>
      <c r="K15978" s="14">
        <v>11</v>
      </c>
      <c r="L15978" s="14">
        <v>5</v>
      </c>
      <c r="M15978" s="14">
        <v>10000</v>
      </c>
      <c r="N15978" s="14">
        <v>10000</v>
      </c>
      <c r="O15978" s="14">
        <v>30</v>
      </c>
      <c r="P15978" s="14" t="b">
        <v>1</v>
      </c>
      <c r="Q15978" s="14">
        <v>0</v>
      </c>
      <c r="R15978" s="14" t="b">
        <v>0</v>
      </c>
      <c r="S15978" s="14">
        <v>101.000000000008</v>
      </c>
      <c r="T15978" s="14" t="s">
        <v>59</v>
      </c>
      <c r="U15978" s="25">
        <v>16073</v>
      </c>
      <c r="V15978" s="14">
        <v>100037</v>
      </c>
      <c r="W15978" s="25">
        <v>1.07</v>
      </c>
    </row>
    <row r="15979" spans="1:23" x14ac:dyDescent="0.3">
      <c r="A15979" s="23">
        <v>15977</v>
      </c>
      <c r="C15979" s="24" t="s">
        <v>154</v>
      </c>
      <c r="E15979" s="14">
        <v>96884997118.307007</v>
      </c>
      <c r="F15979" s="14">
        <v>5</v>
      </c>
      <c r="G15979" s="22">
        <f t="shared" si="1410"/>
        <v>2.9535732978155242E+95</v>
      </c>
      <c r="H15979" s="25">
        <f t="shared" si="1408"/>
        <v>1980889479.451952</v>
      </c>
      <c r="I15979" s="25">
        <f t="shared" si="1409"/>
        <v>7.356784200223628E+25</v>
      </c>
      <c r="J15979" s="14">
        <v>1</v>
      </c>
      <c r="K15979" s="14">
        <v>11</v>
      </c>
      <c r="L15979" s="14">
        <v>5</v>
      </c>
      <c r="M15979" s="14">
        <v>10000</v>
      </c>
      <c r="N15979" s="14">
        <v>10000</v>
      </c>
      <c r="O15979" s="14">
        <v>30</v>
      </c>
      <c r="P15979" s="14" t="b">
        <v>1</v>
      </c>
      <c r="Q15979" s="14">
        <v>0</v>
      </c>
      <c r="R15979" s="14" t="b">
        <v>0</v>
      </c>
      <c r="S15979" s="14">
        <v>101.000000000008</v>
      </c>
      <c r="T15979" s="14" t="s">
        <v>59</v>
      </c>
      <c r="U15979" s="25">
        <v>16074</v>
      </c>
      <c r="V15979" s="14">
        <v>100044</v>
      </c>
      <c r="W15979" s="25">
        <v>1.07</v>
      </c>
    </row>
    <row r="15980" spans="1:23" x14ac:dyDescent="0.3">
      <c r="A15980" s="23">
        <v>15978</v>
      </c>
      <c r="C15980" s="24" t="s">
        <v>154</v>
      </c>
      <c r="E15980" s="14">
        <v>96884997118.307007</v>
      </c>
      <c r="F15980" s="14">
        <v>5</v>
      </c>
      <c r="G15980" s="22">
        <f t="shared" si="1410"/>
        <v>3.0126447637718349E+95</v>
      </c>
      <c r="H15980" s="25">
        <f t="shared" si="1408"/>
        <v>1981154700.269881</v>
      </c>
      <c r="I15980" s="25">
        <f t="shared" si="1409"/>
        <v>7.3595851690047129E+25</v>
      </c>
      <c r="J15980" s="14">
        <v>1</v>
      </c>
      <c r="K15980" s="14">
        <v>11</v>
      </c>
      <c r="L15980" s="14">
        <v>5</v>
      </c>
      <c r="M15980" s="14">
        <v>10000</v>
      </c>
      <c r="N15980" s="14">
        <v>10000</v>
      </c>
      <c r="O15980" s="14">
        <v>30</v>
      </c>
      <c r="P15980" s="14" t="b">
        <v>1</v>
      </c>
      <c r="Q15980" s="14">
        <v>0</v>
      </c>
      <c r="R15980" s="14" t="b">
        <v>0</v>
      </c>
      <c r="S15980" s="14">
        <v>101.000000000008</v>
      </c>
      <c r="T15980" s="14" t="s">
        <v>59</v>
      </c>
      <c r="U15980" s="25">
        <v>16075</v>
      </c>
      <c r="V15980" s="14">
        <v>100051</v>
      </c>
      <c r="W15980" s="25">
        <v>1.07</v>
      </c>
    </row>
    <row r="15981" spans="1:23" x14ac:dyDescent="0.3">
      <c r="A15981" s="23">
        <v>15979</v>
      </c>
      <c r="C15981" s="24" t="s">
        <v>154</v>
      </c>
      <c r="E15981" s="14">
        <v>96884997118.307007</v>
      </c>
      <c r="F15981" s="14">
        <v>5</v>
      </c>
      <c r="G15981" s="22">
        <f t="shared" si="1410"/>
        <v>3.0728976590472717E+95</v>
      </c>
      <c r="H15981" s="25">
        <f t="shared" si="1408"/>
        <v>1981419940.0043375</v>
      </c>
      <c r="I15981" s="25">
        <f t="shared" si="1409"/>
        <v>7.3623870288100468E+25</v>
      </c>
      <c r="J15981" s="14">
        <v>1</v>
      </c>
      <c r="K15981" s="14">
        <v>11</v>
      </c>
      <c r="L15981" s="14">
        <v>5</v>
      </c>
      <c r="M15981" s="14">
        <v>10000</v>
      </c>
      <c r="N15981" s="14">
        <v>10000</v>
      </c>
      <c r="O15981" s="14">
        <v>30</v>
      </c>
      <c r="P15981" s="14" t="b">
        <v>1</v>
      </c>
      <c r="Q15981" s="14">
        <v>0</v>
      </c>
      <c r="R15981" s="14" t="b">
        <v>0</v>
      </c>
      <c r="S15981" s="14">
        <v>101.000000000008</v>
      </c>
      <c r="T15981" s="14" t="s">
        <v>59</v>
      </c>
      <c r="U15981" s="25">
        <v>16076</v>
      </c>
      <c r="V15981" s="14">
        <v>100058</v>
      </c>
      <c r="W15981" s="25">
        <v>1.07</v>
      </c>
    </row>
    <row r="15982" spans="1:23" x14ac:dyDescent="0.3">
      <c r="A15982" s="23">
        <v>15980</v>
      </c>
      <c r="C15982" s="24" t="s">
        <v>154</v>
      </c>
      <c r="E15982" s="14">
        <v>96884997118.307007</v>
      </c>
      <c r="F15982" s="14">
        <v>5</v>
      </c>
      <c r="G15982" s="22">
        <f t="shared" si="1410"/>
        <v>3.134355612228217E+95</v>
      </c>
      <c r="H15982" s="25">
        <f t="shared" si="1408"/>
        <v>1981685198.6555133</v>
      </c>
      <c r="I15982" s="25">
        <f t="shared" si="1409"/>
        <v>7.365189779867464E+25</v>
      </c>
      <c r="J15982" s="14">
        <v>1</v>
      </c>
      <c r="K15982" s="14">
        <v>11</v>
      </c>
      <c r="L15982" s="14">
        <v>5</v>
      </c>
      <c r="M15982" s="14">
        <v>10000</v>
      </c>
      <c r="N15982" s="14">
        <v>10000</v>
      </c>
      <c r="O15982" s="14">
        <v>30</v>
      </c>
      <c r="P15982" s="14" t="b">
        <v>1</v>
      </c>
      <c r="Q15982" s="14">
        <v>0</v>
      </c>
      <c r="R15982" s="14" t="b">
        <v>0</v>
      </c>
      <c r="S15982" s="14">
        <v>101.000000000008</v>
      </c>
      <c r="T15982" s="14" t="s">
        <v>59</v>
      </c>
      <c r="U15982" s="25">
        <v>16077</v>
      </c>
      <c r="V15982" s="14">
        <v>100065</v>
      </c>
      <c r="W15982" s="25">
        <v>1.07</v>
      </c>
    </row>
    <row r="15983" spans="1:23" x14ac:dyDescent="0.3">
      <c r="A15983" s="23">
        <v>15981</v>
      </c>
      <c r="C15983" s="24" t="s">
        <v>154</v>
      </c>
      <c r="E15983" s="14">
        <v>96884997118.307007</v>
      </c>
      <c r="F15983" s="14">
        <v>5</v>
      </c>
      <c r="G15983" s="22">
        <f t="shared" si="1410"/>
        <v>3.1970427244727812E+95</v>
      </c>
      <c r="H15983" s="25">
        <f t="shared" si="1408"/>
        <v>1981950476.2235582</v>
      </c>
      <c r="I15983" s="25">
        <f t="shared" si="1409"/>
        <v>7.3679934224046363E+25</v>
      </c>
      <c r="J15983" s="14">
        <v>1</v>
      </c>
      <c r="K15983" s="14">
        <v>11</v>
      </c>
      <c r="L15983" s="14">
        <v>5</v>
      </c>
      <c r="M15983" s="14">
        <v>10000</v>
      </c>
      <c r="N15983" s="14">
        <v>10000</v>
      </c>
      <c r="O15983" s="14">
        <v>30</v>
      </c>
      <c r="P15983" s="14" t="b">
        <v>1</v>
      </c>
      <c r="Q15983" s="14">
        <v>0</v>
      </c>
      <c r="R15983" s="14" t="b">
        <v>0</v>
      </c>
      <c r="S15983" s="14">
        <v>101.000000000008</v>
      </c>
      <c r="T15983" s="14" t="s">
        <v>59</v>
      </c>
      <c r="U15983" s="25">
        <v>16078</v>
      </c>
      <c r="V15983" s="14">
        <v>100072</v>
      </c>
      <c r="W15983" s="25">
        <v>1.07</v>
      </c>
    </row>
    <row r="15984" spans="1:23" x14ac:dyDescent="0.3">
      <c r="A15984" s="23">
        <v>15982</v>
      </c>
      <c r="C15984" s="24" t="s">
        <v>154</v>
      </c>
      <c r="E15984" s="14">
        <v>96884997118.307007</v>
      </c>
      <c r="F15984" s="14">
        <v>5</v>
      </c>
      <c r="G15984" s="22">
        <f t="shared" si="1410"/>
        <v>3.2609835789622371E+95</v>
      </c>
      <c r="H15984" s="25">
        <f t="shared" si="1408"/>
        <v>1982215772.7086506</v>
      </c>
      <c r="I15984" s="25">
        <f t="shared" si="1409"/>
        <v>7.3707979566492838E+25</v>
      </c>
      <c r="J15984" s="14">
        <v>1</v>
      </c>
      <c r="K15984" s="14">
        <v>11</v>
      </c>
      <c r="L15984" s="14">
        <v>5</v>
      </c>
      <c r="M15984" s="14">
        <v>10000</v>
      </c>
      <c r="N15984" s="14">
        <v>10000</v>
      </c>
      <c r="O15984" s="14">
        <v>30</v>
      </c>
      <c r="P15984" s="14" t="b">
        <v>1</v>
      </c>
      <c r="Q15984" s="14">
        <v>0</v>
      </c>
      <c r="R15984" s="14" t="b">
        <v>0</v>
      </c>
      <c r="S15984" s="14">
        <v>101.000000000008</v>
      </c>
      <c r="T15984" s="14" t="s">
        <v>59</v>
      </c>
      <c r="U15984" s="25">
        <v>16079</v>
      </c>
      <c r="V15984" s="14">
        <v>100079</v>
      </c>
      <c r="W15984" s="25">
        <v>1.07</v>
      </c>
    </row>
    <row r="15985" spans="1:23" x14ac:dyDescent="0.3">
      <c r="A15985" s="23">
        <v>15983</v>
      </c>
      <c r="C15985" s="24" t="s">
        <v>154</v>
      </c>
      <c r="E15985" s="14">
        <v>96884997118.307007</v>
      </c>
      <c r="F15985" s="14">
        <v>5</v>
      </c>
      <c r="G15985" s="22">
        <f t="shared" si="1410"/>
        <v>3.3262032505414821E+95</v>
      </c>
      <c r="H15985" s="25">
        <f t="shared" si="1408"/>
        <v>1982481088.1109414</v>
      </c>
      <c r="I15985" s="25">
        <f t="shared" si="1409"/>
        <v>7.3736033828291222E+25</v>
      </c>
      <c r="J15985" s="14">
        <v>1</v>
      </c>
      <c r="K15985" s="14">
        <v>11</v>
      </c>
      <c r="L15985" s="14">
        <v>5</v>
      </c>
      <c r="M15985" s="14">
        <v>10000</v>
      </c>
      <c r="N15985" s="14">
        <v>10000</v>
      </c>
      <c r="O15985" s="14">
        <v>30</v>
      </c>
      <c r="P15985" s="14" t="b">
        <v>1</v>
      </c>
      <c r="Q15985" s="14">
        <v>0</v>
      </c>
      <c r="R15985" s="14" t="b">
        <v>0</v>
      </c>
      <c r="S15985" s="14">
        <v>101.000000000008</v>
      </c>
      <c r="T15985" s="14" t="s">
        <v>59</v>
      </c>
      <c r="U15985" s="25">
        <v>16080</v>
      </c>
      <c r="V15985" s="14">
        <v>100086</v>
      </c>
      <c r="W15985" s="25">
        <v>1.07</v>
      </c>
    </row>
    <row r="15986" spans="1:23" x14ac:dyDescent="0.3">
      <c r="A15986" s="23">
        <v>15984</v>
      </c>
      <c r="C15986" s="24" t="s">
        <v>154</v>
      </c>
      <c r="E15986" s="14">
        <v>96884997118.307007</v>
      </c>
      <c r="F15986" s="14">
        <v>5</v>
      </c>
      <c r="G15986" s="22">
        <f t="shared" si="1410"/>
        <v>3.3927273155523116E+95</v>
      </c>
      <c r="H15986" s="25">
        <f t="shared" si="1408"/>
        <v>1982746422.4306023</v>
      </c>
      <c r="I15986" s="25">
        <f t="shared" si="1409"/>
        <v>7.3764097011720726E+25</v>
      </c>
      <c r="J15986" s="14">
        <v>1</v>
      </c>
      <c r="K15986" s="14">
        <v>11</v>
      </c>
      <c r="L15986" s="14">
        <v>5</v>
      </c>
      <c r="M15986" s="14">
        <v>10000</v>
      </c>
      <c r="N15986" s="14">
        <v>10000</v>
      </c>
      <c r="O15986" s="14">
        <v>30</v>
      </c>
      <c r="P15986" s="14" t="b">
        <v>1</v>
      </c>
      <c r="Q15986" s="14">
        <v>0</v>
      </c>
      <c r="R15986" s="14" t="b">
        <v>0</v>
      </c>
      <c r="S15986" s="14">
        <v>101.000000000008</v>
      </c>
      <c r="T15986" s="14" t="s">
        <v>59</v>
      </c>
      <c r="U15986" s="25">
        <v>16081</v>
      </c>
      <c r="V15986" s="14">
        <v>100093</v>
      </c>
      <c r="W15986" s="25">
        <v>1.07</v>
      </c>
    </row>
    <row r="15987" spans="1:23" x14ac:dyDescent="0.3">
      <c r="A15987" s="23">
        <v>15985</v>
      </c>
      <c r="C15987" s="24" t="s">
        <v>154</v>
      </c>
      <c r="E15987" s="14">
        <v>96884997118.307007</v>
      </c>
      <c r="F15987" s="14">
        <v>5</v>
      </c>
      <c r="G15987" s="22">
        <f t="shared" si="1410"/>
        <v>3.4605818618633577E+95</v>
      </c>
      <c r="H15987" s="25">
        <f t="shared" si="1408"/>
        <v>1983011775.6678061</v>
      </c>
      <c r="I15987" s="25">
        <f t="shared" si="1409"/>
        <v>7.3792169119059993E+25</v>
      </c>
      <c r="J15987" s="14">
        <v>1</v>
      </c>
      <c r="K15987" s="14">
        <v>11</v>
      </c>
      <c r="L15987" s="14">
        <v>5</v>
      </c>
      <c r="M15987" s="14">
        <v>10000</v>
      </c>
      <c r="N15987" s="14">
        <v>10000</v>
      </c>
      <c r="O15987" s="14">
        <v>30</v>
      </c>
      <c r="P15987" s="14" t="b">
        <v>1</v>
      </c>
      <c r="Q15987" s="14">
        <v>0</v>
      </c>
      <c r="R15987" s="14" t="b">
        <v>0</v>
      </c>
      <c r="S15987" s="14">
        <v>101.000000000008</v>
      </c>
      <c r="T15987" s="14" t="s">
        <v>59</v>
      </c>
      <c r="U15987" s="25">
        <v>16082</v>
      </c>
      <c r="V15987" s="14">
        <v>100100</v>
      </c>
      <c r="W15987" s="25">
        <v>1.07</v>
      </c>
    </row>
    <row r="15988" spans="1:23" x14ac:dyDescent="0.3">
      <c r="A15988" s="23">
        <v>15986</v>
      </c>
      <c r="C15988" s="24" t="s">
        <v>154</v>
      </c>
      <c r="E15988" s="14">
        <v>96884997118.307007</v>
      </c>
      <c r="F15988" s="14">
        <v>5</v>
      </c>
      <c r="G15988" s="22">
        <f t="shared" si="1410"/>
        <v>3.5297934991006251E+95</v>
      </c>
      <c r="H15988" s="25">
        <f t="shared" si="1408"/>
        <v>1983277147.8227046</v>
      </c>
      <c r="I15988" s="25">
        <f t="shared" si="1409"/>
        <v>7.3820250152588139E+25</v>
      </c>
      <c r="J15988" s="14">
        <v>1</v>
      </c>
      <c r="K15988" s="14">
        <v>11</v>
      </c>
      <c r="L15988" s="14">
        <v>5</v>
      </c>
      <c r="M15988" s="14">
        <v>10000</v>
      </c>
      <c r="N15988" s="14">
        <v>10000</v>
      </c>
      <c r="O15988" s="14">
        <v>30</v>
      </c>
      <c r="P15988" s="14" t="b">
        <v>1</v>
      </c>
      <c r="Q15988" s="14">
        <v>0</v>
      </c>
      <c r="R15988" s="14" t="b">
        <v>0</v>
      </c>
      <c r="S15988" s="14">
        <v>101.000000000008</v>
      </c>
      <c r="T15988" s="14" t="s">
        <v>59</v>
      </c>
      <c r="U15988" s="25">
        <v>16083</v>
      </c>
      <c r="V15988" s="14">
        <v>100107</v>
      </c>
      <c r="W15988" s="25">
        <v>1.07</v>
      </c>
    </row>
    <row r="15989" spans="1:23" x14ac:dyDescent="0.3">
      <c r="A15989" s="23">
        <v>15987</v>
      </c>
      <c r="C15989" s="24" t="s">
        <v>154</v>
      </c>
      <c r="E15989" s="14">
        <v>96884997118.307007</v>
      </c>
      <c r="F15989" s="14">
        <v>5</v>
      </c>
      <c r="G15989" s="22">
        <f t="shared" si="1410"/>
        <v>3.6003893690826378E+95</v>
      </c>
      <c r="H15989" s="25">
        <f t="shared" si="1408"/>
        <v>1983542538.895478</v>
      </c>
      <c r="I15989" s="25">
        <f t="shared" si="1409"/>
        <v>7.3848340114585292E+25</v>
      </c>
      <c r="J15989" s="14">
        <v>1</v>
      </c>
      <c r="K15989" s="14">
        <v>11</v>
      </c>
      <c r="L15989" s="14">
        <v>5</v>
      </c>
      <c r="M15989" s="14">
        <v>10000</v>
      </c>
      <c r="N15989" s="14">
        <v>10000</v>
      </c>
      <c r="O15989" s="14">
        <v>30</v>
      </c>
      <c r="P15989" s="14" t="b">
        <v>1</v>
      </c>
      <c r="Q15989" s="14">
        <v>0</v>
      </c>
      <c r="R15989" s="14" t="b">
        <v>0</v>
      </c>
      <c r="S15989" s="14">
        <v>101.000000000008</v>
      </c>
      <c r="T15989" s="14" t="s">
        <v>59</v>
      </c>
      <c r="U15989" s="25">
        <v>16084</v>
      </c>
      <c r="V15989" s="14">
        <v>100114</v>
      </c>
      <c r="W15989" s="25">
        <v>1.07</v>
      </c>
    </row>
    <row r="15990" spans="1:23" x14ac:dyDescent="0.3">
      <c r="A15990" s="23">
        <v>15988</v>
      </c>
      <c r="C15990" s="24" t="s">
        <v>154</v>
      </c>
      <c r="E15990" s="14">
        <v>96884997118.307007</v>
      </c>
      <c r="F15990" s="14">
        <v>5</v>
      </c>
      <c r="G15990" s="22">
        <f t="shared" si="1410"/>
        <v>3.6723971564642908E+95</v>
      </c>
      <c r="H15990" s="25">
        <f t="shared" si="1408"/>
        <v>1983807948.8862789</v>
      </c>
      <c r="I15990" s="25">
        <f t="shared" si="1409"/>
        <v>7.3876439007329968E+25</v>
      </c>
      <c r="J15990" s="14">
        <v>1</v>
      </c>
      <c r="K15990" s="14">
        <v>11</v>
      </c>
      <c r="L15990" s="14">
        <v>5</v>
      </c>
      <c r="M15990" s="14">
        <v>10000</v>
      </c>
      <c r="N15990" s="14">
        <v>10000</v>
      </c>
      <c r="O15990" s="14">
        <v>30</v>
      </c>
      <c r="P15990" s="14" t="b">
        <v>1</v>
      </c>
      <c r="Q15990" s="14">
        <v>0</v>
      </c>
      <c r="R15990" s="14" t="b">
        <v>0</v>
      </c>
      <c r="S15990" s="14">
        <v>101.000000000008</v>
      </c>
      <c r="T15990" s="14" t="s">
        <v>59</v>
      </c>
      <c r="U15990" s="25">
        <v>16085</v>
      </c>
      <c r="V15990" s="14">
        <v>100121</v>
      </c>
      <c r="W15990" s="25">
        <v>1.07</v>
      </c>
    </row>
    <row r="15991" spans="1:23" x14ac:dyDescent="0.3">
      <c r="A15991" s="23">
        <v>15989</v>
      </c>
      <c r="C15991" s="24" t="s">
        <v>154</v>
      </c>
      <c r="E15991" s="14">
        <v>96884997118.307007</v>
      </c>
      <c r="F15991" s="14">
        <v>5</v>
      </c>
      <c r="G15991" s="22">
        <f t="shared" si="1410"/>
        <v>3.7458450995935766E+95</v>
      </c>
      <c r="H15991" s="25">
        <f t="shared" si="1408"/>
        <v>1984073377.7952814</v>
      </c>
      <c r="I15991" s="25">
        <f t="shared" si="1409"/>
        <v>7.3904546833104315E+25</v>
      </c>
      <c r="J15991" s="14">
        <v>1</v>
      </c>
      <c r="K15991" s="14">
        <v>11</v>
      </c>
      <c r="L15991" s="14">
        <v>5</v>
      </c>
      <c r="M15991" s="14">
        <v>10000</v>
      </c>
      <c r="N15991" s="14">
        <v>10000</v>
      </c>
      <c r="O15991" s="14">
        <v>30</v>
      </c>
      <c r="P15991" s="14" t="b">
        <v>1</v>
      </c>
      <c r="Q15991" s="14">
        <v>0</v>
      </c>
      <c r="R15991" s="14" t="b">
        <v>0</v>
      </c>
      <c r="S15991" s="14">
        <v>101.000000000008</v>
      </c>
      <c r="T15991" s="14" t="s">
        <v>59</v>
      </c>
      <c r="U15991" s="25">
        <v>16086</v>
      </c>
      <c r="V15991" s="14">
        <v>100128</v>
      </c>
      <c r="W15991" s="25">
        <v>1.07</v>
      </c>
    </row>
    <row r="15992" spans="1:23" x14ac:dyDescent="0.3">
      <c r="A15992" s="23">
        <v>15990</v>
      </c>
      <c r="C15992" s="24" t="s">
        <v>154</v>
      </c>
      <c r="E15992" s="14">
        <v>96884997118.307007</v>
      </c>
      <c r="F15992" s="14">
        <v>5</v>
      </c>
      <c r="G15992" s="22">
        <f t="shared" si="1410"/>
        <v>3.8207620015854483E+95</v>
      </c>
      <c r="H15992" s="25">
        <f t="shared" si="1408"/>
        <v>1984338825.6226456</v>
      </c>
      <c r="I15992" s="25">
        <f t="shared" si="1409"/>
        <v>7.3932663594188831E+25</v>
      </c>
      <c r="J15992" s="14">
        <v>1</v>
      </c>
      <c r="K15992" s="14">
        <v>11</v>
      </c>
      <c r="L15992" s="14">
        <v>5</v>
      </c>
      <c r="M15992" s="14">
        <v>10000</v>
      </c>
      <c r="N15992" s="14">
        <v>10000</v>
      </c>
      <c r="O15992" s="14">
        <v>30</v>
      </c>
      <c r="P15992" s="14" t="b">
        <v>1</v>
      </c>
      <c r="Q15992" s="14">
        <v>0</v>
      </c>
      <c r="R15992" s="14" t="b">
        <v>0</v>
      </c>
      <c r="S15992" s="14">
        <v>101.000000000008</v>
      </c>
      <c r="T15992" s="14" t="s">
        <v>59</v>
      </c>
      <c r="U15992" s="25">
        <v>16087</v>
      </c>
      <c r="V15992" s="14">
        <v>100135</v>
      </c>
      <c r="W15992" s="25">
        <v>1.07</v>
      </c>
    </row>
    <row r="15993" spans="1:23" x14ac:dyDescent="0.3">
      <c r="A15993" s="23">
        <v>15991</v>
      </c>
      <c r="C15993" s="24" t="s">
        <v>154</v>
      </c>
      <c r="E15993" s="14">
        <v>96884997118.307007</v>
      </c>
      <c r="F15993" s="14">
        <v>5</v>
      </c>
      <c r="G15993" s="22">
        <f t="shared" si="1410"/>
        <v>3.8971772416171573E+95</v>
      </c>
      <c r="H15993" s="25">
        <f t="shared" si="1408"/>
        <v>1984604292.3685536</v>
      </c>
      <c r="I15993" s="25">
        <f t="shared" si="1409"/>
        <v>7.3960789292865588E+25</v>
      </c>
      <c r="J15993" s="14">
        <v>1</v>
      </c>
      <c r="K15993" s="14">
        <v>11</v>
      </c>
      <c r="L15993" s="14">
        <v>5</v>
      </c>
      <c r="M15993" s="14">
        <v>10000</v>
      </c>
      <c r="N15993" s="14">
        <v>10000</v>
      </c>
      <c r="O15993" s="14">
        <v>30</v>
      </c>
      <c r="P15993" s="14" t="b">
        <v>1</v>
      </c>
      <c r="Q15993" s="14">
        <v>0</v>
      </c>
      <c r="R15993" s="14" t="b">
        <v>0</v>
      </c>
      <c r="S15993" s="14">
        <v>101.000000000008</v>
      </c>
      <c r="T15993" s="14" t="s">
        <v>59</v>
      </c>
      <c r="U15993" s="25">
        <v>16088</v>
      </c>
      <c r="V15993" s="14">
        <v>100142</v>
      </c>
      <c r="W15993" s="25">
        <v>1.07</v>
      </c>
    </row>
    <row r="15994" spans="1:23" x14ac:dyDescent="0.3">
      <c r="A15994" s="23">
        <v>15992</v>
      </c>
      <c r="C15994" s="24" t="s">
        <v>154</v>
      </c>
      <c r="E15994" s="14">
        <v>96884997118.307007</v>
      </c>
      <c r="F15994" s="14">
        <v>5</v>
      </c>
      <c r="G15994" s="22">
        <f t="shared" si="1410"/>
        <v>3.9751207864495006E+95</v>
      </c>
      <c r="H15994" s="25">
        <f t="shared" si="1408"/>
        <v>1984869778.0331452</v>
      </c>
      <c r="I15994" s="25">
        <f t="shared" si="1409"/>
        <v>7.3988923931414997E+25</v>
      </c>
      <c r="J15994" s="14">
        <v>1</v>
      </c>
      <c r="K15994" s="14">
        <v>11</v>
      </c>
      <c r="L15994" s="14">
        <v>5</v>
      </c>
      <c r="M15994" s="14">
        <v>10000</v>
      </c>
      <c r="N15994" s="14">
        <v>10000</v>
      </c>
      <c r="O15994" s="14">
        <v>30</v>
      </c>
      <c r="P15994" s="14" t="b">
        <v>1</v>
      </c>
      <c r="Q15994" s="14">
        <v>0</v>
      </c>
      <c r="R15994" s="14" t="b">
        <v>0</v>
      </c>
      <c r="S15994" s="14">
        <v>101.000000000008</v>
      </c>
      <c r="T15994" s="14" t="s">
        <v>59</v>
      </c>
      <c r="U15994" s="25">
        <v>16089</v>
      </c>
      <c r="V15994" s="14">
        <v>100149</v>
      </c>
      <c r="W15994" s="25">
        <v>1.07</v>
      </c>
    </row>
    <row r="15995" spans="1:23" x14ac:dyDescent="0.3">
      <c r="A15995" s="23">
        <v>15993</v>
      </c>
      <c r="C15995" s="24" t="s">
        <v>154</v>
      </c>
      <c r="E15995" s="14">
        <v>96884997118.307007</v>
      </c>
      <c r="F15995" s="14">
        <v>5</v>
      </c>
      <c r="G15995" s="22">
        <f t="shared" si="1410"/>
        <v>4.0546232021784908E+95</v>
      </c>
      <c r="H15995" s="25">
        <f t="shared" ref="H15995:H16002" si="1411">(A15995^2.14+50+50*A15995)*2</f>
        <v>1985135282.6165962</v>
      </c>
      <c r="I15995" s="25">
        <f t="shared" ref="I15995:I16002" si="1412">(A15995^6.082+A15995^4+1000*A15995+100)*2</f>
        <v>7.4017067512120102E+25</v>
      </c>
      <c r="J15995" s="14">
        <v>1</v>
      </c>
      <c r="K15995" s="14">
        <v>11</v>
      </c>
      <c r="L15995" s="14">
        <v>5</v>
      </c>
      <c r="M15995" s="14">
        <v>10000</v>
      </c>
      <c r="N15995" s="14">
        <v>10000</v>
      </c>
      <c r="O15995" s="14">
        <v>30</v>
      </c>
      <c r="P15995" s="14" t="b">
        <v>1</v>
      </c>
      <c r="Q15995" s="14">
        <v>0</v>
      </c>
      <c r="R15995" s="14" t="b">
        <v>0</v>
      </c>
      <c r="S15995" s="14">
        <v>101.000000000008</v>
      </c>
      <c r="T15995" s="14" t="s">
        <v>59</v>
      </c>
      <c r="U15995" s="25">
        <v>16090</v>
      </c>
      <c r="V15995" s="14">
        <v>100156</v>
      </c>
      <c r="W15995" s="25">
        <v>1.07</v>
      </c>
    </row>
    <row r="15996" spans="1:23" x14ac:dyDescent="0.3">
      <c r="A15996" s="23">
        <v>15994</v>
      </c>
      <c r="C15996" s="24" t="s">
        <v>154</v>
      </c>
      <c r="E15996" s="14">
        <v>96884997118.307007</v>
      </c>
      <c r="F15996" s="14">
        <v>5</v>
      </c>
      <c r="G15996" s="22">
        <f t="shared" ref="G15996:G16059" si="1413">G15995*1.02</f>
        <v>4.1357156662220608E+95</v>
      </c>
      <c r="H15996" s="25">
        <f t="shared" si="1411"/>
        <v>1985400806.1190894</v>
      </c>
      <c r="I15996" s="25">
        <f t="shared" si="1412"/>
        <v>7.404522003726438E+25</v>
      </c>
      <c r="J15996" s="14">
        <v>1</v>
      </c>
      <c r="K15996" s="14">
        <v>11</v>
      </c>
      <c r="L15996" s="14">
        <v>5</v>
      </c>
      <c r="M15996" s="14">
        <v>10000</v>
      </c>
      <c r="N15996" s="14">
        <v>10000</v>
      </c>
      <c r="O15996" s="14">
        <v>30</v>
      </c>
      <c r="P15996" s="14" t="b">
        <v>1</v>
      </c>
      <c r="Q15996" s="14">
        <v>0</v>
      </c>
      <c r="R15996" s="14" t="b">
        <v>0</v>
      </c>
      <c r="S15996" s="14">
        <v>101.000000000008</v>
      </c>
      <c r="T15996" s="14" t="s">
        <v>59</v>
      </c>
      <c r="U15996" s="25">
        <v>16091</v>
      </c>
      <c r="V15996" s="14">
        <v>100163</v>
      </c>
      <c r="W15996" s="25">
        <v>1.07</v>
      </c>
    </row>
    <row r="15997" spans="1:23" x14ac:dyDescent="0.3">
      <c r="A15997" s="23">
        <v>15995</v>
      </c>
      <c r="C15997" s="24" t="s">
        <v>154</v>
      </c>
      <c r="E15997" s="14">
        <v>96884997118.307007</v>
      </c>
      <c r="F15997" s="14">
        <v>5</v>
      </c>
      <c r="G15997" s="22">
        <f t="shared" si="1413"/>
        <v>4.2184299795465021E+95</v>
      </c>
      <c r="H15997" s="25">
        <f t="shared" si="1411"/>
        <v>1985666348.540766</v>
      </c>
      <c r="I15997" s="25">
        <f t="shared" si="1412"/>
        <v>7.4073381509129181E+25</v>
      </c>
      <c r="J15997" s="14">
        <v>1</v>
      </c>
      <c r="K15997" s="14">
        <v>11</v>
      </c>
      <c r="L15997" s="14">
        <v>5</v>
      </c>
      <c r="M15997" s="14">
        <v>10000</v>
      </c>
      <c r="N15997" s="14">
        <v>10000</v>
      </c>
      <c r="O15997" s="14">
        <v>30</v>
      </c>
      <c r="P15997" s="14" t="b">
        <v>1</v>
      </c>
      <c r="Q15997" s="14">
        <v>0</v>
      </c>
      <c r="R15997" s="14" t="b">
        <v>0</v>
      </c>
      <c r="S15997" s="14">
        <v>101.000000000008</v>
      </c>
      <c r="T15997" s="14" t="s">
        <v>59</v>
      </c>
      <c r="U15997" s="25">
        <v>16092</v>
      </c>
      <c r="V15997" s="14">
        <v>100170</v>
      </c>
      <c r="W15997" s="25">
        <v>1.07</v>
      </c>
    </row>
    <row r="15998" spans="1:23" x14ac:dyDescent="0.3">
      <c r="A15998" s="23">
        <v>15996</v>
      </c>
      <c r="C15998" s="24" t="s">
        <v>154</v>
      </c>
      <c r="E15998" s="14">
        <v>96884997118.307007</v>
      </c>
      <c r="F15998" s="14">
        <v>5</v>
      </c>
      <c r="G15998" s="22">
        <f t="shared" si="1413"/>
        <v>4.3027985791374323E+95</v>
      </c>
      <c r="H15998" s="25">
        <f t="shared" si="1411"/>
        <v>1985931909.8818028</v>
      </c>
      <c r="I15998" s="25">
        <f t="shared" si="1412"/>
        <v>7.4101551930000012E+25</v>
      </c>
      <c r="J15998" s="14">
        <v>1</v>
      </c>
      <c r="K15998" s="14">
        <v>11</v>
      </c>
      <c r="L15998" s="14">
        <v>5</v>
      </c>
      <c r="M15998" s="14">
        <v>10000</v>
      </c>
      <c r="N15998" s="14">
        <v>10000</v>
      </c>
      <c r="O15998" s="14">
        <v>30</v>
      </c>
      <c r="P15998" s="14" t="b">
        <v>1</v>
      </c>
      <c r="Q15998" s="14">
        <v>0</v>
      </c>
      <c r="R15998" s="14" t="b">
        <v>0</v>
      </c>
      <c r="S15998" s="14">
        <v>101.000000000008</v>
      </c>
      <c r="T15998" s="14" t="s">
        <v>59</v>
      </c>
      <c r="U15998" s="25">
        <v>16093</v>
      </c>
      <c r="V15998" s="14">
        <v>100177</v>
      </c>
      <c r="W15998" s="25">
        <v>1.07</v>
      </c>
    </row>
    <row r="15999" spans="1:23" x14ac:dyDescent="0.3">
      <c r="A15999" s="23">
        <v>15997</v>
      </c>
      <c r="C15999" s="24" t="s">
        <v>154</v>
      </c>
      <c r="E15999" s="14">
        <v>96884997118.307007</v>
      </c>
      <c r="F15999" s="14">
        <v>5</v>
      </c>
      <c r="G15999" s="22">
        <f t="shared" si="1413"/>
        <v>4.3888545507201808E+95</v>
      </c>
      <c r="H15999" s="25">
        <f t="shared" si="1411"/>
        <v>1986197490.1423695</v>
      </c>
      <c r="I15999" s="25">
        <f t="shared" si="1412"/>
        <v>7.4129731302159717E+25</v>
      </c>
      <c r="J15999" s="14">
        <v>1</v>
      </c>
      <c r="K15999" s="14">
        <v>11</v>
      </c>
      <c r="L15999" s="14">
        <v>5</v>
      </c>
      <c r="M15999" s="14">
        <v>10000</v>
      </c>
      <c r="N15999" s="14">
        <v>10000</v>
      </c>
      <c r="O15999" s="14">
        <v>30</v>
      </c>
      <c r="P15999" s="14" t="b">
        <v>1</v>
      </c>
      <c r="Q15999" s="14">
        <v>0</v>
      </c>
      <c r="R15999" s="14" t="b">
        <v>0</v>
      </c>
      <c r="S15999" s="14">
        <v>101.000000000008</v>
      </c>
      <c r="T15999" s="14" t="s">
        <v>59</v>
      </c>
      <c r="U15999" s="25">
        <v>16094</v>
      </c>
      <c r="V15999" s="14">
        <v>100184</v>
      </c>
      <c r="W15999" s="25">
        <v>1.07</v>
      </c>
    </row>
    <row r="16000" spans="1:23" x14ac:dyDescent="0.3">
      <c r="A16000" s="23">
        <v>15998</v>
      </c>
      <c r="C16000" s="24" t="s">
        <v>154</v>
      </c>
      <c r="E16000" s="14">
        <v>96884997118.307007</v>
      </c>
      <c r="F16000" s="14">
        <v>5</v>
      </c>
      <c r="G16000" s="22">
        <f t="shared" si="1413"/>
        <v>4.4766316417345846E+95</v>
      </c>
      <c r="H16000" s="25">
        <f t="shared" si="1411"/>
        <v>1986463089.3226156</v>
      </c>
      <c r="I16000" s="25">
        <f t="shared" si="1412"/>
        <v>7.4157919627892659E+25</v>
      </c>
      <c r="J16000" s="14">
        <v>1</v>
      </c>
      <c r="K16000" s="14">
        <v>11</v>
      </c>
      <c r="L16000" s="14">
        <v>5</v>
      </c>
      <c r="M16000" s="14">
        <v>10000</v>
      </c>
      <c r="N16000" s="14">
        <v>10000</v>
      </c>
      <c r="O16000" s="14">
        <v>30</v>
      </c>
      <c r="P16000" s="14" t="b">
        <v>1</v>
      </c>
      <c r="Q16000" s="14">
        <v>0</v>
      </c>
      <c r="R16000" s="14" t="b">
        <v>0</v>
      </c>
      <c r="S16000" s="14">
        <v>101.000000000008</v>
      </c>
      <c r="T16000" s="14" t="s">
        <v>59</v>
      </c>
      <c r="U16000" s="25">
        <v>16095</v>
      </c>
      <c r="V16000" s="14">
        <v>100191</v>
      </c>
      <c r="W16000" s="25">
        <v>1.07</v>
      </c>
    </row>
    <row r="16001" spans="1:23" x14ac:dyDescent="0.3">
      <c r="A16001" s="23">
        <v>15999</v>
      </c>
      <c r="C16001" s="24" t="s">
        <v>154</v>
      </c>
      <c r="E16001" s="14">
        <v>96884997118.307007</v>
      </c>
      <c r="F16001" s="14">
        <v>5</v>
      </c>
      <c r="G16001" s="22">
        <f t="shared" si="1413"/>
        <v>4.5661642745692763E+95</v>
      </c>
      <c r="H16001" s="25">
        <f t="shared" si="1411"/>
        <v>1986728707.4227262</v>
      </c>
      <c r="I16001" s="25">
        <f t="shared" si="1412"/>
        <v>7.4186116909485283E+25</v>
      </c>
      <c r="J16001" s="14">
        <v>1</v>
      </c>
      <c r="K16001" s="14">
        <v>11</v>
      </c>
      <c r="L16001" s="14">
        <v>5</v>
      </c>
      <c r="M16001" s="14">
        <v>10000</v>
      </c>
      <c r="N16001" s="14">
        <v>10000</v>
      </c>
      <c r="O16001" s="14">
        <v>30</v>
      </c>
      <c r="P16001" s="14" t="b">
        <v>1</v>
      </c>
      <c r="Q16001" s="14">
        <v>0</v>
      </c>
      <c r="R16001" s="14" t="b">
        <v>0</v>
      </c>
      <c r="S16001" s="14">
        <v>101.000000000008</v>
      </c>
      <c r="T16001" s="14" t="s">
        <v>59</v>
      </c>
      <c r="U16001" s="25">
        <v>16096</v>
      </c>
      <c r="V16001" s="14">
        <v>100198</v>
      </c>
      <c r="W16001" s="25">
        <v>1.07</v>
      </c>
    </row>
    <row r="16002" spans="1:23" x14ac:dyDescent="0.3">
      <c r="A16002" s="23">
        <v>16000</v>
      </c>
      <c r="C16002" s="24" t="s">
        <v>154</v>
      </c>
      <c r="E16002" s="14">
        <v>96884997118.307007</v>
      </c>
      <c r="F16002" s="14">
        <v>5</v>
      </c>
      <c r="G16002" s="22">
        <f t="shared" si="1413"/>
        <v>4.6574875600606617E+95</v>
      </c>
      <c r="H16002" s="25">
        <f t="shared" si="1411"/>
        <v>1986994344.4428511</v>
      </c>
      <c r="I16002" s="25">
        <f t="shared" si="1412"/>
        <v>7.4214323149221325E+25</v>
      </c>
      <c r="J16002" s="14">
        <v>1</v>
      </c>
      <c r="K16002" s="14">
        <v>11</v>
      </c>
      <c r="L16002" s="14">
        <v>5</v>
      </c>
      <c r="M16002" s="14">
        <v>10000</v>
      </c>
      <c r="N16002" s="14">
        <v>10000</v>
      </c>
      <c r="O16002" s="14">
        <v>30</v>
      </c>
      <c r="P16002" s="14" t="b">
        <v>1</v>
      </c>
      <c r="Q16002" s="14">
        <v>0</v>
      </c>
      <c r="R16002" s="14" t="b">
        <v>0</v>
      </c>
      <c r="S16002" s="14">
        <v>101.000000000008</v>
      </c>
      <c r="T16002" s="14" t="s">
        <v>59</v>
      </c>
      <c r="U16002" s="25">
        <v>16097</v>
      </c>
      <c r="V16002" s="14">
        <v>100205</v>
      </c>
      <c r="W16002" s="25">
        <v>1.07</v>
      </c>
    </row>
    <row r="16003" spans="1:23" x14ac:dyDescent="0.3">
      <c r="A16003" s="23">
        <v>16001</v>
      </c>
      <c r="C16003" s="24" t="s">
        <v>147</v>
      </c>
      <c r="E16003" s="14">
        <v>96884997118.307007</v>
      </c>
      <c r="F16003" s="14">
        <v>5</v>
      </c>
      <c r="G16003" s="22">
        <f t="shared" si="1413"/>
        <v>4.7506373112618753E+95</v>
      </c>
      <c r="H16003" s="25">
        <f t="shared" ref="H16003:H16066" si="1414">(A16003^2.14+50+50*A16003)*2</f>
        <v>1987260000.3831687</v>
      </c>
      <c r="I16003" s="25">
        <f t="shared" ref="I16003:I16066" si="1415">(A16003^6.082+A16003^4+1000*A16003+100)*2</f>
        <v>7.4242538349387134E+25</v>
      </c>
      <c r="J16003" s="14">
        <v>1</v>
      </c>
      <c r="K16003" s="14">
        <v>11</v>
      </c>
      <c r="L16003" s="14">
        <v>5</v>
      </c>
      <c r="M16003" s="14">
        <v>10000</v>
      </c>
      <c r="N16003" s="14">
        <v>10000</v>
      </c>
      <c r="O16003" s="14">
        <v>30</v>
      </c>
      <c r="P16003" s="14" t="b">
        <v>1</v>
      </c>
      <c r="Q16003" s="14">
        <v>0</v>
      </c>
      <c r="R16003" s="14" t="b">
        <v>0</v>
      </c>
      <c r="S16003" s="14">
        <v>101.000000000008</v>
      </c>
      <c r="T16003" s="14" t="s">
        <v>59</v>
      </c>
      <c r="U16003" s="25">
        <v>16098</v>
      </c>
      <c r="V16003" s="14">
        <v>100212</v>
      </c>
      <c r="W16003" s="25">
        <v>1.07</v>
      </c>
    </row>
    <row r="16004" spans="1:23" x14ac:dyDescent="0.3">
      <c r="A16004" s="23">
        <v>16002</v>
      </c>
      <c r="C16004" s="24" t="s">
        <v>147</v>
      </c>
      <c r="E16004" s="14">
        <v>96884997118.307007</v>
      </c>
      <c r="F16004" s="14">
        <v>5</v>
      </c>
      <c r="G16004" s="22">
        <f t="shared" si="1413"/>
        <v>4.8456500574871127E+95</v>
      </c>
      <c r="H16004" s="25">
        <f t="shared" si="1414"/>
        <v>1987525675.2438374</v>
      </c>
      <c r="I16004" s="25">
        <f t="shared" si="1415"/>
        <v>7.4270762512269539E+25</v>
      </c>
      <c r="J16004" s="14">
        <v>1</v>
      </c>
      <c r="K16004" s="14">
        <v>11</v>
      </c>
      <c r="L16004" s="14">
        <v>5</v>
      </c>
      <c r="M16004" s="14">
        <v>10000</v>
      </c>
      <c r="N16004" s="14">
        <v>10000</v>
      </c>
      <c r="O16004" s="14">
        <v>30</v>
      </c>
      <c r="P16004" s="14" t="b">
        <v>1</v>
      </c>
      <c r="Q16004" s="14">
        <v>0</v>
      </c>
      <c r="R16004" s="14" t="b">
        <v>0</v>
      </c>
      <c r="S16004" s="14">
        <v>101.000000000008</v>
      </c>
      <c r="T16004" s="14" t="s">
        <v>59</v>
      </c>
      <c r="U16004" s="25">
        <v>16099</v>
      </c>
      <c r="V16004" s="14">
        <v>100219</v>
      </c>
      <c r="W16004" s="25">
        <v>1.07</v>
      </c>
    </row>
    <row r="16005" spans="1:23" x14ac:dyDescent="0.3">
      <c r="A16005" s="23">
        <v>16003</v>
      </c>
      <c r="C16005" s="24" t="s">
        <v>147</v>
      </c>
      <c r="E16005" s="14">
        <v>96884997118.307007</v>
      </c>
      <c r="F16005" s="14">
        <v>5</v>
      </c>
      <c r="G16005" s="22">
        <f t="shared" si="1413"/>
        <v>4.9425630586368552E+95</v>
      </c>
      <c r="H16005" s="25">
        <f t="shared" si="1414"/>
        <v>1987791369.0250223</v>
      </c>
      <c r="I16005" s="25">
        <f t="shared" si="1415"/>
        <v>7.4298995640154244E+25</v>
      </c>
      <c r="J16005" s="14">
        <v>1</v>
      </c>
      <c r="K16005" s="14">
        <v>11</v>
      </c>
      <c r="L16005" s="14">
        <v>5</v>
      </c>
      <c r="M16005" s="14">
        <v>10000</v>
      </c>
      <c r="N16005" s="14">
        <v>10000</v>
      </c>
      <c r="O16005" s="14">
        <v>30</v>
      </c>
      <c r="P16005" s="14" t="b">
        <v>1</v>
      </c>
      <c r="Q16005" s="14">
        <v>0</v>
      </c>
      <c r="R16005" s="14" t="b">
        <v>0</v>
      </c>
      <c r="S16005" s="14">
        <v>101.000000000008</v>
      </c>
      <c r="T16005" s="14" t="s">
        <v>59</v>
      </c>
      <c r="U16005" s="25">
        <v>16100</v>
      </c>
      <c r="V16005" s="14">
        <v>100226</v>
      </c>
      <c r="W16005" s="25">
        <v>1.07</v>
      </c>
    </row>
    <row r="16006" spans="1:23" x14ac:dyDescent="0.3">
      <c r="A16006" s="23">
        <v>16004</v>
      </c>
      <c r="C16006" s="24" t="s">
        <v>147</v>
      </c>
      <c r="E16006" s="14">
        <v>96884997118.307007</v>
      </c>
      <c r="F16006" s="14">
        <v>5</v>
      </c>
      <c r="G16006" s="22">
        <f t="shared" si="1413"/>
        <v>5.0414143198095925E+95</v>
      </c>
      <c r="H16006" s="25">
        <f t="shared" si="1414"/>
        <v>1988057081.7268887</v>
      </c>
      <c r="I16006" s="25">
        <f t="shared" si="1415"/>
        <v>7.4327237735329059E+25</v>
      </c>
      <c r="J16006" s="14">
        <v>1</v>
      </c>
      <c r="K16006" s="14">
        <v>11</v>
      </c>
      <c r="L16006" s="14">
        <v>5</v>
      </c>
      <c r="M16006" s="14">
        <v>10000</v>
      </c>
      <c r="N16006" s="14">
        <v>10000</v>
      </c>
      <c r="O16006" s="14">
        <v>30</v>
      </c>
      <c r="P16006" s="14" t="b">
        <v>1</v>
      </c>
      <c r="Q16006" s="14">
        <v>0</v>
      </c>
      <c r="R16006" s="14" t="b">
        <v>0</v>
      </c>
      <c r="S16006" s="14">
        <v>101.000000000008</v>
      </c>
      <c r="T16006" s="14" t="s">
        <v>59</v>
      </c>
      <c r="U16006" s="25">
        <v>16101</v>
      </c>
      <c r="V16006" s="14">
        <v>100233</v>
      </c>
      <c r="W16006" s="25">
        <v>1.07</v>
      </c>
    </row>
    <row r="16007" spans="1:23" x14ac:dyDescent="0.3">
      <c r="A16007" s="23">
        <v>16005</v>
      </c>
      <c r="C16007" s="24" t="s">
        <v>147</v>
      </c>
      <c r="E16007" s="14">
        <v>96884997118.307007</v>
      </c>
      <c r="F16007" s="14">
        <v>5</v>
      </c>
      <c r="G16007" s="22">
        <f t="shared" si="1413"/>
        <v>5.1422426062057846E+95</v>
      </c>
      <c r="H16007" s="25">
        <f t="shared" si="1414"/>
        <v>1988322813.3496101</v>
      </c>
      <c r="I16007" s="25">
        <f t="shared" si="1415"/>
        <v>7.4355488800081174E+25</v>
      </c>
      <c r="J16007" s="14">
        <v>1</v>
      </c>
      <c r="K16007" s="14">
        <v>11</v>
      </c>
      <c r="L16007" s="14">
        <v>5</v>
      </c>
      <c r="M16007" s="14">
        <v>10000</v>
      </c>
      <c r="N16007" s="14">
        <v>10000</v>
      </c>
      <c r="O16007" s="14">
        <v>30</v>
      </c>
      <c r="P16007" s="14" t="b">
        <v>1</v>
      </c>
      <c r="Q16007" s="14">
        <v>0</v>
      </c>
      <c r="R16007" s="14" t="b">
        <v>0</v>
      </c>
      <c r="S16007" s="14">
        <v>101.000000000008</v>
      </c>
      <c r="T16007" s="14" t="s">
        <v>59</v>
      </c>
      <c r="U16007" s="25">
        <v>16102</v>
      </c>
      <c r="V16007" s="14">
        <v>100240</v>
      </c>
      <c r="W16007" s="25">
        <v>1.07</v>
      </c>
    </row>
    <row r="16008" spans="1:23" x14ac:dyDescent="0.3">
      <c r="A16008" s="23">
        <v>16006</v>
      </c>
      <c r="C16008" s="24" t="s">
        <v>147</v>
      </c>
      <c r="E16008" s="14">
        <v>96884997118.307007</v>
      </c>
      <c r="F16008" s="14">
        <v>5</v>
      </c>
      <c r="G16008" s="22">
        <f t="shared" si="1413"/>
        <v>5.2450874583299003E+95</v>
      </c>
      <c r="H16008" s="25">
        <f t="shared" si="1414"/>
        <v>1988588563.8933387</v>
      </c>
      <c r="I16008" s="25">
        <f t="shared" si="1415"/>
        <v>7.4383748836698826E+25</v>
      </c>
      <c r="J16008" s="14">
        <v>1</v>
      </c>
      <c r="K16008" s="14">
        <v>11</v>
      </c>
      <c r="L16008" s="14">
        <v>5</v>
      </c>
      <c r="M16008" s="14">
        <v>10000</v>
      </c>
      <c r="N16008" s="14">
        <v>10000</v>
      </c>
      <c r="O16008" s="14">
        <v>30</v>
      </c>
      <c r="P16008" s="14" t="b">
        <v>1</v>
      </c>
      <c r="Q16008" s="14">
        <v>0</v>
      </c>
      <c r="R16008" s="14" t="b">
        <v>0</v>
      </c>
      <c r="S16008" s="14">
        <v>101.000000000008</v>
      </c>
      <c r="T16008" s="14" t="s">
        <v>59</v>
      </c>
      <c r="U16008" s="25">
        <v>16103</v>
      </c>
      <c r="V16008" s="14">
        <v>100247</v>
      </c>
      <c r="W16008" s="25">
        <v>1.07</v>
      </c>
    </row>
    <row r="16009" spans="1:23" x14ac:dyDescent="0.3">
      <c r="A16009" s="23">
        <v>16007</v>
      </c>
      <c r="C16009" s="24" t="s">
        <v>147</v>
      </c>
      <c r="E16009" s="14">
        <v>96884997118.307007</v>
      </c>
      <c r="F16009" s="14">
        <v>5</v>
      </c>
      <c r="G16009" s="22">
        <f t="shared" si="1413"/>
        <v>5.3499892074964989E+95</v>
      </c>
      <c r="H16009" s="25">
        <f t="shared" si="1414"/>
        <v>1988854333.3582551</v>
      </c>
      <c r="I16009" s="25">
        <f t="shared" si="1415"/>
        <v>7.4412017847470719E+25</v>
      </c>
      <c r="J16009" s="14">
        <v>1</v>
      </c>
      <c r="K16009" s="14">
        <v>11</v>
      </c>
      <c r="L16009" s="14">
        <v>5</v>
      </c>
      <c r="M16009" s="14">
        <v>10000</v>
      </c>
      <c r="N16009" s="14">
        <v>10000</v>
      </c>
      <c r="O16009" s="14">
        <v>30</v>
      </c>
      <c r="P16009" s="14" t="b">
        <v>1</v>
      </c>
      <c r="Q16009" s="14">
        <v>0</v>
      </c>
      <c r="R16009" s="14" t="b">
        <v>0</v>
      </c>
      <c r="S16009" s="14">
        <v>101.000000000008</v>
      </c>
      <c r="T16009" s="14" t="s">
        <v>59</v>
      </c>
      <c r="U16009" s="25">
        <v>16104</v>
      </c>
      <c r="V16009" s="14">
        <v>100254</v>
      </c>
      <c r="W16009" s="25">
        <v>1.07</v>
      </c>
    </row>
    <row r="16010" spans="1:23" x14ac:dyDescent="0.3">
      <c r="A16010" s="23">
        <v>16008</v>
      </c>
      <c r="C16010" s="24" t="s">
        <v>147</v>
      </c>
      <c r="E16010" s="14">
        <v>96884997118.307007</v>
      </c>
      <c r="F16010" s="14">
        <v>5</v>
      </c>
      <c r="G16010" s="22">
        <f t="shared" si="1413"/>
        <v>5.4569889916464287E+95</v>
      </c>
      <c r="H16010" s="25">
        <f t="shared" si="1414"/>
        <v>1989120121.7445059</v>
      </c>
      <c r="I16010" s="25">
        <f t="shared" si="1415"/>
        <v>7.4440295834684996E+25</v>
      </c>
      <c r="J16010" s="14">
        <v>1</v>
      </c>
      <c r="K16010" s="14">
        <v>11</v>
      </c>
      <c r="L16010" s="14">
        <v>5</v>
      </c>
      <c r="M16010" s="14">
        <v>10000</v>
      </c>
      <c r="N16010" s="14">
        <v>10000</v>
      </c>
      <c r="O16010" s="14">
        <v>30</v>
      </c>
      <c r="P16010" s="14" t="b">
        <v>1</v>
      </c>
      <c r="Q16010" s="14">
        <v>0</v>
      </c>
      <c r="R16010" s="14" t="b">
        <v>0</v>
      </c>
      <c r="S16010" s="14">
        <v>101.000000000008</v>
      </c>
      <c r="T16010" s="14" t="s">
        <v>59</v>
      </c>
      <c r="U16010" s="25">
        <v>16105</v>
      </c>
      <c r="V16010" s="14">
        <v>100261</v>
      </c>
      <c r="W16010" s="25">
        <v>1.07</v>
      </c>
    </row>
    <row r="16011" spans="1:23" x14ac:dyDescent="0.3">
      <c r="A16011" s="23">
        <v>16009</v>
      </c>
      <c r="C16011" s="24" t="s">
        <v>147</v>
      </c>
      <c r="E16011" s="14">
        <v>96884997118.307007</v>
      </c>
      <c r="F16011" s="14">
        <v>5</v>
      </c>
      <c r="G16011" s="22">
        <f t="shared" si="1413"/>
        <v>5.5661287714793578E+95</v>
      </c>
      <c r="H16011" s="25">
        <f t="shared" si="1414"/>
        <v>1989385929.0522723</v>
      </c>
      <c r="I16011" s="25">
        <f t="shared" si="1415"/>
        <v>7.4468582800631304E+25</v>
      </c>
      <c r="J16011" s="14">
        <v>1</v>
      </c>
      <c r="K16011" s="14">
        <v>11</v>
      </c>
      <c r="L16011" s="14">
        <v>5</v>
      </c>
      <c r="M16011" s="14">
        <v>10000</v>
      </c>
      <c r="N16011" s="14">
        <v>10000</v>
      </c>
      <c r="O16011" s="14">
        <v>30</v>
      </c>
      <c r="P16011" s="14" t="b">
        <v>1</v>
      </c>
      <c r="Q16011" s="14">
        <v>0</v>
      </c>
      <c r="R16011" s="14" t="b">
        <v>0</v>
      </c>
      <c r="S16011" s="14">
        <v>101.000000000008</v>
      </c>
      <c r="T16011" s="14" t="s">
        <v>59</v>
      </c>
      <c r="U16011" s="25">
        <v>16106</v>
      </c>
      <c r="V16011" s="14">
        <v>100268</v>
      </c>
      <c r="W16011" s="25">
        <v>1.07</v>
      </c>
    </row>
    <row r="16012" spans="1:23" x14ac:dyDescent="0.3">
      <c r="A16012" s="23">
        <v>16010</v>
      </c>
      <c r="C16012" s="24" t="s">
        <v>147</v>
      </c>
      <c r="E16012" s="14">
        <v>96884997118.307007</v>
      </c>
      <c r="F16012" s="14">
        <v>5</v>
      </c>
      <c r="G16012" s="22">
        <f t="shared" si="1413"/>
        <v>5.6774513469089456E+95</v>
      </c>
      <c r="H16012" s="25">
        <f t="shared" si="1414"/>
        <v>1989651755.2817154</v>
      </c>
      <c r="I16012" s="25">
        <f t="shared" si="1415"/>
        <v>7.4496878747600339E+25</v>
      </c>
      <c r="J16012" s="14">
        <v>1</v>
      </c>
      <c r="K16012" s="14">
        <v>11</v>
      </c>
      <c r="L16012" s="14">
        <v>5</v>
      </c>
      <c r="M16012" s="14">
        <v>10000</v>
      </c>
      <c r="N16012" s="14">
        <v>10000</v>
      </c>
      <c r="O16012" s="14">
        <v>30</v>
      </c>
      <c r="P16012" s="14" t="b">
        <v>1</v>
      </c>
      <c r="Q16012" s="14">
        <v>0</v>
      </c>
      <c r="R16012" s="14" t="b">
        <v>0</v>
      </c>
      <c r="S16012" s="14">
        <v>101.000000000008</v>
      </c>
      <c r="T16012" s="14" t="s">
        <v>59</v>
      </c>
      <c r="U16012" s="25">
        <v>16107</v>
      </c>
      <c r="V16012" s="14">
        <v>100275</v>
      </c>
      <c r="W16012" s="25">
        <v>1.07</v>
      </c>
    </row>
    <row r="16013" spans="1:23" x14ac:dyDescent="0.3">
      <c r="A16013" s="23">
        <v>16011</v>
      </c>
      <c r="C16013" s="24" t="s">
        <v>147</v>
      </c>
      <c r="E16013" s="14">
        <v>96884997118.307007</v>
      </c>
      <c r="F16013" s="14">
        <v>5</v>
      </c>
      <c r="G16013" s="22">
        <f t="shared" si="1413"/>
        <v>5.7910003738471248E+95</v>
      </c>
      <c r="H16013" s="25">
        <f t="shared" si="1414"/>
        <v>1989917600.4330034</v>
      </c>
      <c r="I16013" s="25">
        <f t="shared" si="1415"/>
        <v>7.4525183677881136E+25</v>
      </c>
      <c r="J16013" s="14">
        <v>1</v>
      </c>
      <c r="K16013" s="14">
        <v>11</v>
      </c>
      <c r="L16013" s="14">
        <v>5</v>
      </c>
      <c r="M16013" s="14">
        <v>10000</v>
      </c>
      <c r="N16013" s="14">
        <v>10000</v>
      </c>
      <c r="O16013" s="14">
        <v>30</v>
      </c>
      <c r="P16013" s="14" t="b">
        <v>1</v>
      </c>
      <c r="Q16013" s="14">
        <v>0</v>
      </c>
      <c r="R16013" s="14" t="b">
        <v>0</v>
      </c>
      <c r="S16013" s="14">
        <v>101.000000000008</v>
      </c>
      <c r="T16013" s="14" t="s">
        <v>59</v>
      </c>
      <c r="U16013" s="25">
        <v>16108</v>
      </c>
      <c r="V16013" s="14">
        <v>100282</v>
      </c>
      <c r="W16013" s="25">
        <v>1.07</v>
      </c>
    </row>
    <row r="16014" spans="1:23" x14ac:dyDescent="0.3">
      <c r="A16014" s="23">
        <v>16012</v>
      </c>
      <c r="C16014" s="24" t="s">
        <v>147</v>
      </c>
      <c r="E16014" s="14">
        <v>96884997118.307007</v>
      </c>
      <c r="F16014" s="14">
        <v>5</v>
      </c>
      <c r="G16014" s="22">
        <f t="shared" si="1413"/>
        <v>5.9068203813240669E+95</v>
      </c>
      <c r="H16014" s="25">
        <f t="shared" si="1414"/>
        <v>1990183464.5062981</v>
      </c>
      <c r="I16014" s="25">
        <f t="shared" si="1415"/>
        <v>7.4553497593764289E+25</v>
      </c>
      <c r="J16014" s="14">
        <v>1</v>
      </c>
      <c r="K16014" s="14">
        <v>11</v>
      </c>
      <c r="L16014" s="14">
        <v>5</v>
      </c>
      <c r="M16014" s="14">
        <v>10000</v>
      </c>
      <c r="N16014" s="14">
        <v>10000</v>
      </c>
      <c r="O16014" s="14">
        <v>30</v>
      </c>
      <c r="P16014" s="14" t="b">
        <v>1</v>
      </c>
      <c r="Q16014" s="14">
        <v>0</v>
      </c>
      <c r="R16014" s="14" t="b">
        <v>0</v>
      </c>
      <c r="S16014" s="14">
        <v>101.000000000008</v>
      </c>
      <c r="T16014" s="14" t="s">
        <v>59</v>
      </c>
      <c r="U16014" s="25">
        <v>16109</v>
      </c>
      <c r="V16014" s="14">
        <v>100289</v>
      </c>
      <c r="W16014" s="25">
        <v>1.07</v>
      </c>
    </row>
    <row r="16015" spans="1:23" x14ac:dyDescent="0.3">
      <c r="A16015" s="23">
        <v>16013</v>
      </c>
      <c r="C16015" s="24" t="s">
        <v>147</v>
      </c>
      <c r="E16015" s="14">
        <v>96884997118.307007</v>
      </c>
      <c r="F16015" s="14">
        <v>5</v>
      </c>
      <c r="G16015" s="22">
        <f t="shared" si="1413"/>
        <v>6.0249567889505485E+95</v>
      </c>
      <c r="H16015" s="25">
        <f t="shared" si="1414"/>
        <v>1990449347.5017614</v>
      </c>
      <c r="I16015" s="25">
        <f t="shared" si="1415"/>
        <v>7.4581820497541411E+25</v>
      </c>
      <c r="J16015" s="14">
        <v>1</v>
      </c>
      <c r="K16015" s="14">
        <v>11</v>
      </c>
      <c r="L16015" s="14">
        <v>5</v>
      </c>
      <c r="M16015" s="14">
        <v>10000</v>
      </c>
      <c r="N16015" s="14">
        <v>10000</v>
      </c>
      <c r="O16015" s="14">
        <v>30</v>
      </c>
      <c r="P16015" s="14" t="b">
        <v>1</v>
      </c>
      <c r="Q16015" s="14">
        <v>0</v>
      </c>
      <c r="R16015" s="14" t="b">
        <v>0</v>
      </c>
      <c r="S16015" s="14">
        <v>101.000000000008</v>
      </c>
      <c r="T16015" s="14" t="s">
        <v>59</v>
      </c>
      <c r="U16015" s="25">
        <v>16110</v>
      </c>
      <c r="V16015" s="14">
        <v>100296</v>
      </c>
      <c r="W16015" s="25">
        <v>1.07</v>
      </c>
    </row>
    <row r="16016" spans="1:23" x14ac:dyDescent="0.3">
      <c r="A16016" s="23">
        <v>16014</v>
      </c>
      <c r="C16016" s="24" t="s">
        <v>147</v>
      </c>
      <c r="E16016" s="14">
        <v>96884997118.307007</v>
      </c>
      <c r="F16016" s="14">
        <v>5</v>
      </c>
      <c r="G16016" s="22">
        <f t="shared" si="1413"/>
        <v>6.1454559247295599E+95</v>
      </c>
      <c r="H16016" s="25">
        <f t="shared" si="1414"/>
        <v>1990715249.4195697</v>
      </c>
      <c r="I16016" s="25">
        <f t="shared" si="1415"/>
        <v>7.4610152391505088E+25</v>
      </c>
      <c r="J16016" s="14">
        <v>1</v>
      </c>
      <c r="K16016" s="14">
        <v>11</v>
      </c>
      <c r="L16016" s="14">
        <v>5</v>
      </c>
      <c r="M16016" s="14">
        <v>10000</v>
      </c>
      <c r="N16016" s="14">
        <v>10000</v>
      </c>
      <c r="O16016" s="14">
        <v>30</v>
      </c>
      <c r="P16016" s="14" t="b">
        <v>1</v>
      </c>
      <c r="Q16016" s="14">
        <v>0</v>
      </c>
      <c r="R16016" s="14" t="b">
        <v>0</v>
      </c>
      <c r="S16016" s="14">
        <v>101.000000000008</v>
      </c>
      <c r="T16016" s="14" t="s">
        <v>59</v>
      </c>
      <c r="U16016" s="25">
        <v>16111</v>
      </c>
      <c r="V16016" s="14">
        <v>100303</v>
      </c>
      <c r="W16016" s="25">
        <v>1.07</v>
      </c>
    </row>
    <row r="16017" spans="1:23" x14ac:dyDescent="0.3">
      <c r="A16017" s="23">
        <v>16015</v>
      </c>
      <c r="C16017" s="24" t="s">
        <v>147</v>
      </c>
      <c r="E16017" s="14">
        <v>96884997118.307007</v>
      </c>
      <c r="F16017" s="14">
        <v>5</v>
      </c>
      <c r="G16017" s="22">
        <f t="shared" si="1413"/>
        <v>6.2683650432241518E+95</v>
      </c>
      <c r="H16017" s="25">
        <f t="shared" si="1414"/>
        <v>1990981170.259872</v>
      </c>
      <c r="I16017" s="25">
        <f t="shared" si="1415"/>
        <v>7.4638493277944717E+25</v>
      </c>
      <c r="J16017" s="14">
        <v>1</v>
      </c>
      <c r="K16017" s="14">
        <v>11</v>
      </c>
      <c r="L16017" s="14">
        <v>5</v>
      </c>
      <c r="M16017" s="14">
        <v>10000</v>
      </c>
      <c r="N16017" s="14">
        <v>10000</v>
      </c>
      <c r="O16017" s="14">
        <v>30</v>
      </c>
      <c r="P16017" s="14" t="b">
        <v>1</v>
      </c>
      <c r="Q16017" s="14">
        <v>0</v>
      </c>
      <c r="R16017" s="14" t="b">
        <v>0</v>
      </c>
      <c r="S16017" s="14">
        <v>101.000000000008</v>
      </c>
      <c r="T16017" s="14" t="s">
        <v>59</v>
      </c>
      <c r="U16017" s="25">
        <v>16112</v>
      </c>
      <c r="V16017" s="14">
        <v>100310</v>
      </c>
      <c r="W16017" s="25">
        <v>1.07</v>
      </c>
    </row>
    <row r="16018" spans="1:23" x14ac:dyDescent="0.3">
      <c r="A16018" s="23">
        <v>16016</v>
      </c>
      <c r="C16018" s="24" t="s">
        <v>147</v>
      </c>
      <c r="E16018" s="14">
        <v>96884997118.307007</v>
      </c>
      <c r="F16018" s="14">
        <v>5</v>
      </c>
      <c r="G16018" s="22">
        <f t="shared" si="1413"/>
        <v>6.3937323440886345E+95</v>
      </c>
      <c r="H16018" s="25">
        <f t="shared" si="1414"/>
        <v>1991247110.0228522</v>
      </c>
      <c r="I16018" s="25">
        <f t="shared" si="1415"/>
        <v>7.4666843159155477E+25</v>
      </c>
      <c r="J16018" s="14">
        <v>1</v>
      </c>
      <c r="K16018" s="14">
        <v>11</v>
      </c>
      <c r="L16018" s="14">
        <v>5</v>
      </c>
      <c r="M16018" s="14">
        <v>10000</v>
      </c>
      <c r="N16018" s="14">
        <v>10000</v>
      </c>
      <c r="O16018" s="14">
        <v>30</v>
      </c>
      <c r="P16018" s="14" t="b">
        <v>1</v>
      </c>
      <c r="Q16018" s="14">
        <v>0</v>
      </c>
      <c r="R16018" s="14" t="b">
        <v>0</v>
      </c>
      <c r="S16018" s="14">
        <v>101.000000000008</v>
      </c>
      <c r="T16018" s="14" t="s">
        <v>59</v>
      </c>
      <c r="U16018" s="25">
        <v>16113</v>
      </c>
      <c r="V16018" s="14">
        <v>100317</v>
      </c>
      <c r="W16018" s="25">
        <v>1.07</v>
      </c>
    </row>
    <row r="16019" spans="1:23" x14ac:dyDescent="0.3">
      <c r="A16019" s="23">
        <v>16017</v>
      </c>
      <c r="C16019" s="24" t="s">
        <v>147</v>
      </c>
      <c r="E16019" s="14">
        <v>96884997118.307007</v>
      </c>
      <c r="F16019" s="14">
        <v>5</v>
      </c>
      <c r="G16019" s="22">
        <f t="shared" si="1413"/>
        <v>6.5216069909704069E+95</v>
      </c>
      <c r="H16019" s="25">
        <f t="shared" si="1414"/>
        <v>1991513068.708667</v>
      </c>
      <c r="I16019" s="25">
        <f t="shared" si="1415"/>
        <v>7.4695202037428759E+25</v>
      </c>
      <c r="J16019" s="14">
        <v>1</v>
      </c>
      <c r="K16019" s="14">
        <v>11</v>
      </c>
      <c r="L16019" s="14">
        <v>5</v>
      </c>
      <c r="M16019" s="14">
        <v>10000</v>
      </c>
      <c r="N16019" s="14">
        <v>10000</v>
      </c>
      <c r="O16019" s="14">
        <v>30</v>
      </c>
      <c r="P16019" s="14" t="b">
        <v>1</v>
      </c>
      <c r="Q16019" s="14">
        <v>0</v>
      </c>
      <c r="R16019" s="14" t="b">
        <v>0</v>
      </c>
      <c r="S16019" s="14">
        <v>101.000000000008</v>
      </c>
      <c r="T16019" s="14" t="s">
        <v>59</v>
      </c>
      <c r="U16019" s="25">
        <v>16114</v>
      </c>
      <c r="V16019" s="14">
        <v>100324</v>
      </c>
      <c r="W16019" s="25">
        <v>1.07</v>
      </c>
    </row>
    <row r="16020" spans="1:23" x14ac:dyDescent="0.3">
      <c r="A16020" s="23">
        <v>16018</v>
      </c>
      <c r="C16020" s="24" t="s">
        <v>147</v>
      </c>
      <c r="E16020" s="14">
        <v>96884997118.307007</v>
      </c>
      <c r="F16020" s="14">
        <v>5</v>
      </c>
      <c r="G16020" s="22">
        <f t="shared" si="1413"/>
        <v>6.6520391307898155E+95</v>
      </c>
      <c r="H16020" s="25">
        <f t="shared" si="1414"/>
        <v>1991779046.3174734</v>
      </c>
      <c r="I16020" s="25">
        <f t="shared" si="1415"/>
        <v>7.4723569915057534E+25</v>
      </c>
      <c r="J16020" s="14">
        <v>1</v>
      </c>
      <c r="K16020" s="14">
        <v>11</v>
      </c>
      <c r="L16020" s="14">
        <v>5</v>
      </c>
      <c r="M16020" s="14">
        <v>10000</v>
      </c>
      <c r="N16020" s="14">
        <v>10000</v>
      </c>
      <c r="O16020" s="14">
        <v>30</v>
      </c>
      <c r="P16020" s="14" t="b">
        <v>1</v>
      </c>
      <c r="Q16020" s="14">
        <v>0</v>
      </c>
      <c r="R16020" s="14" t="b">
        <v>0</v>
      </c>
      <c r="S16020" s="14">
        <v>101.000000000008</v>
      </c>
      <c r="T16020" s="14" t="s">
        <v>59</v>
      </c>
      <c r="U16020" s="25">
        <v>16115</v>
      </c>
      <c r="V16020" s="14">
        <v>100331</v>
      </c>
      <c r="W16020" s="25">
        <v>1.07</v>
      </c>
    </row>
    <row r="16021" spans="1:23" x14ac:dyDescent="0.3">
      <c r="A16021" s="23">
        <v>16019</v>
      </c>
      <c r="C16021" s="24" t="s">
        <v>147</v>
      </c>
      <c r="E16021" s="14">
        <v>96884997118.307007</v>
      </c>
      <c r="F16021" s="14">
        <v>5</v>
      </c>
      <c r="G16021" s="22">
        <f t="shared" si="1413"/>
        <v>6.7850799134056116E+95</v>
      </c>
      <c r="H16021" s="25">
        <f t="shared" si="1414"/>
        <v>1992045042.8494496</v>
      </c>
      <c r="I16021" s="25">
        <f t="shared" si="1415"/>
        <v>7.4751946794336286E+25</v>
      </c>
      <c r="J16021" s="14">
        <v>1</v>
      </c>
      <c r="K16021" s="14">
        <v>11</v>
      </c>
      <c r="L16021" s="14">
        <v>5</v>
      </c>
      <c r="M16021" s="14">
        <v>10000</v>
      </c>
      <c r="N16021" s="14">
        <v>10000</v>
      </c>
      <c r="O16021" s="14">
        <v>30</v>
      </c>
      <c r="P16021" s="14" t="b">
        <v>1</v>
      </c>
      <c r="Q16021" s="14">
        <v>0</v>
      </c>
      <c r="R16021" s="14" t="b">
        <v>0</v>
      </c>
      <c r="S16021" s="14">
        <v>101.000000000008</v>
      </c>
      <c r="T16021" s="14" t="s">
        <v>59</v>
      </c>
      <c r="U16021" s="25">
        <v>16116</v>
      </c>
      <c r="V16021" s="14">
        <v>100338</v>
      </c>
      <c r="W16021" s="25">
        <v>1.07</v>
      </c>
    </row>
    <row r="16022" spans="1:23" x14ac:dyDescent="0.3">
      <c r="A16022" s="23">
        <v>16020</v>
      </c>
      <c r="C16022" s="24" t="s">
        <v>147</v>
      </c>
      <c r="E16022" s="14">
        <v>96884997118.307007</v>
      </c>
      <c r="F16022" s="14">
        <v>5</v>
      </c>
      <c r="G16022" s="22">
        <f t="shared" si="1413"/>
        <v>6.9207815116737238E+95</v>
      </c>
      <c r="H16022" s="25">
        <f t="shared" si="1414"/>
        <v>1992311058.3047533</v>
      </c>
      <c r="I16022" s="25">
        <f t="shared" si="1415"/>
        <v>7.478033267755839E+25</v>
      </c>
      <c r="J16022" s="14">
        <v>1</v>
      </c>
      <c r="K16022" s="14">
        <v>11</v>
      </c>
      <c r="L16022" s="14">
        <v>5</v>
      </c>
      <c r="M16022" s="14">
        <v>10000</v>
      </c>
      <c r="N16022" s="14">
        <v>10000</v>
      </c>
      <c r="O16022" s="14">
        <v>30</v>
      </c>
      <c r="P16022" s="14" t="b">
        <v>1</v>
      </c>
      <c r="Q16022" s="14">
        <v>0</v>
      </c>
      <c r="R16022" s="14" t="b">
        <v>0</v>
      </c>
      <c r="S16022" s="14">
        <v>101.000000000008</v>
      </c>
      <c r="T16022" s="14" t="s">
        <v>59</v>
      </c>
      <c r="U16022" s="25">
        <v>16117</v>
      </c>
      <c r="V16022" s="14">
        <v>100345</v>
      </c>
      <c r="W16022" s="25">
        <v>1.07</v>
      </c>
    </row>
    <row r="16023" spans="1:23" x14ac:dyDescent="0.3">
      <c r="A16023" s="23">
        <v>16021</v>
      </c>
      <c r="C16023" s="24" t="s">
        <v>147</v>
      </c>
      <c r="E16023" s="14">
        <v>96884997118.307007</v>
      </c>
      <c r="F16023" s="14">
        <v>5</v>
      </c>
      <c r="G16023" s="22">
        <f t="shared" si="1413"/>
        <v>7.0591971419071979E+95</v>
      </c>
      <c r="H16023" s="25">
        <f t="shared" si="1414"/>
        <v>1992577092.6835566</v>
      </c>
      <c r="I16023" s="25">
        <f t="shared" si="1415"/>
        <v>7.4808727567019334E+25</v>
      </c>
      <c r="J16023" s="14">
        <v>1</v>
      </c>
      <c r="K16023" s="14">
        <v>11</v>
      </c>
      <c r="L16023" s="14">
        <v>5</v>
      </c>
      <c r="M16023" s="14">
        <v>10000</v>
      </c>
      <c r="N16023" s="14">
        <v>10000</v>
      </c>
      <c r="O16023" s="14">
        <v>30</v>
      </c>
      <c r="P16023" s="14" t="b">
        <v>1</v>
      </c>
      <c r="Q16023" s="14">
        <v>0</v>
      </c>
      <c r="R16023" s="14" t="b">
        <v>0</v>
      </c>
      <c r="S16023" s="14">
        <v>101.000000000008</v>
      </c>
      <c r="T16023" s="14" t="s">
        <v>59</v>
      </c>
      <c r="U16023" s="25">
        <v>16118</v>
      </c>
      <c r="V16023" s="14">
        <v>100352</v>
      </c>
      <c r="W16023" s="25">
        <v>1.07</v>
      </c>
    </row>
    <row r="16024" spans="1:23" x14ac:dyDescent="0.3">
      <c r="A16024" s="23">
        <v>16022</v>
      </c>
      <c r="C16024" s="24" t="s">
        <v>147</v>
      </c>
      <c r="E16024" s="14">
        <v>96884997118.307007</v>
      </c>
      <c r="F16024" s="14">
        <v>5</v>
      </c>
      <c r="G16024" s="22">
        <f t="shared" si="1413"/>
        <v>7.2003810847453424E+95</v>
      </c>
      <c r="H16024" s="25">
        <f t="shared" si="1414"/>
        <v>1992843145.9860249</v>
      </c>
      <c r="I16024" s="25">
        <f t="shared" si="1415"/>
        <v>7.4837131465015052E+25</v>
      </c>
      <c r="J16024" s="14">
        <v>1</v>
      </c>
      <c r="K16024" s="14">
        <v>11</v>
      </c>
      <c r="L16024" s="14">
        <v>5</v>
      </c>
      <c r="M16024" s="14">
        <v>10000</v>
      </c>
      <c r="N16024" s="14">
        <v>10000</v>
      </c>
      <c r="O16024" s="14">
        <v>30</v>
      </c>
      <c r="P16024" s="14" t="b">
        <v>1</v>
      </c>
      <c r="Q16024" s="14">
        <v>0</v>
      </c>
      <c r="R16024" s="14" t="b">
        <v>0</v>
      </c>
      <c r="S16024" s="14">
        <v>101.000000000008</v>
      </c>
      <c r="T16024" s="14" t="s">
        <v>59</v>
      </c>
      <c r="U16024" s="25">
        <v>16119</v>
      </c>
      <c r="V16024" s="14">
        <v>100359</v>
      </c>
      <c r="W16024" s="25">
        <v>1.07</v>
      </c>
    </row>
    <row r="16025" spans="1:23" x14ac:dyDescent="0.3">
      <c r="A16025" s="23">
        <v>16023</v>
      </c>
      <c r="C16025" s="24" t="s">
        <v>147</v>
      </c>
      <c r="E16025" s="14">
        <v>96884997118.307007</v>
      </c>
      <c r="F16025" s="14">
        <v>5</v>
      </c>
      <c r="G16025" s="22">
        <f t="shared" si="1413"/>
        <v>7.3443887064402489E+95</v>
      </c>
      <c r="H16025" s="25">
        <f t="shared" si="1414"/>
        <v>1993109218.2123098</v>
      </c>
      <c r="I16025" s="25">
        <f t="shared" si="1415"/>
        <v>7.4865544373838775E+25</v>
      </c>
      <c r="J16025" s="14">
        <v>1</v>
      </c>
      <c r="K16025" s="14">
        <v>11</v>
      </c>
      <c r="L16025" s="14">
        <v>5</v>
      </c>
      <c r="M16025" s="14">
        <v>10000</v>
      </c>
      <c r="N16025" s="14">
        <v>10000</v>
      </c>
      <c r="O16025" s="14">
        <v>30</v>
      </c>
      <c r="P16025" s="14" t="b">
        <v>1</v>
      </c>
      <c r="Q16025" s="14">
        <v>0</v>
      </c>
      <c r="R16025" s="14" t="b">
        <v>0</v>
      </c>
      <c r="S16025" s="14">
        <v>101.000000000008</v>
      </c>
      <c r="T16025" s="14" t="s">
        <v>59</v>
      </c>
      <c r="U16025" s="25">
        <v>16120</v>
      </c>
      <c r="V16025" s="14">
        <v>100366</v>
      </c>
      <c r="W16025" s="25">
        <v>1.07</v>
      </c>
    </row>
    <row r="16026" spans="1:23" x14ac:dyDescent="0.3">
      <c r="A16026" s="23">
        <v>16024</v>
      </c>
      <c r="C16026" s="24" t="s">
        <v>147</v>
      </c>
      <c r="E16026" s="14">
        <v>96884997118.307007</v>
      </c>
      <c r="F16026" s="14">
        <v>5</v>
      </c>
      <c r="G16026" s="22">
        <f t="shared" si="1413"/>
        <v>7.4912764805690541E+95</v>
      </c>
      <c r="H16026" s="25">
        <f t="shared" si="1414"/>
        <v>1993375309.3625917</v>
      </c>
      <c r="I16026" s="25">
        <f t="shared" si="1415"/>
        <v>7.4893966295787432E+25</v>
      </c>
      <c r="J16026" s="14">
        <v>1</v>
      </c>
      <c r="K16026" s="14">
        <v>11</v>
      </c>
      <c r="L16026" s="14">
        <v>5</v>
      </c>
      <c r="M16026" s="14">
        <v>10000</v>
      </c>
      <c r="N16026" s="14">
        <v>10000</v>
      </c>
      <c r="O16026" s="14">
        <v>30</v>
      </c>
      <c r="P16026" s="14" t="b">
        <v>1</v>
      </c>
      <c r="Q16026" s="14">
        <v>0</v>
      </c>
      <c r="R16026" s="14" t="b">
        <v>0</v>
      </c>
      <c r="S16026" s="14">
        <v>101.000000000008</v>
      </c>
      <c r="T16026" s="14" t="s">
        <v>59</v>
      </c>
      <c r="U16026" s="25">
        <v>16121</v>
      </c>
      <c r="V16026" s="14">
        <v>100373</v>
      </c>
      <c r="W16026" s="25">
        <v>1.07</v>
      </c>
    </row>
    <row r="16027" spans="1:23" x14ac:dyDescent="0.3">
      <c r="A16027" s="23">
        <v>16025</v>
      </c>
      <c r="C16027" s="24" t="s">
        <v>147</v>
      </c>
      <c r="E16027" s="14">
        <v>96884997118.307007</v>
      </c>
      <c r="F16027" s="14">
        <v>5</v>
      </c>
      <c r="G16027" s="22">
        <f t="shared" si="1413"/>
        <v>7.6411020101804352E+95</v>
      </c>
      <c r="H16027" s="25">
        <f t="shared" si="1414"/>
        <v>1993641419.4370303</v>
      </c>
      <c r="I16027" s="25">
        <f t="shared" si="1415"/>
        <v>7.4922397233158403E+25</v>
      </c>
      <c r="J16027" s="14">
        <v>1</v>
      </c>
      <c r="K16027" s="14">
        <v>11</v>
      </c>
      <c r="L16027" s="14">
        <v>5</v>
      </c>
      <c r="M16027" s="14">
        <v>10000</v>
      </c>
      <c r="N16027" s="14">
        <v>10000</v>
      </c>
      <c r="O16027" s="14">
        <v>30</v>
      </c>
      <c r="P16027" s="14" t="b">
        <v>1</v>
      </c>
      <c r="Q16027" s="14">
        <v>0</v>
      </c>
      <c r="R16027" s="14" t="b">
        <v>0</v>
      </c>
      <c r="S16027" s="14">
        <v>101.000000000008</v>
      </c>
      <c r="T16027" s="14" t="s">
        <v>59</v>
      </c>
      <c r="U16027" s="25">
        <v>16122</v>
      </c>
      <c r="V16027" s="14">
        <v>100380</v>
      </c>
      <c r="W16027" s="25">
        <v>1.07</v>
      </c>
    </row>
    <row r="16028" spans="1:23" x14ac:dyDescent="0.3">
      <c r="A16028" s="23">
        <v>16026</v>
      </c>
      <c r="C16028" s="24" t="s">
        <v>147</v>
      </c>
      <c r="E16028" s="14">
        <v>96884997118.307007</v>
      </c>
      <c r="F16028" s="14">
        <v>5</v>
      </c>
      <c r="G16028" s="22">
        <f t="shared" si="1413"/>
        <v>7.7939240503840438E+95</v>
      </c>
      <c r="H16028" s="25">
        <f t="shared" si="1414"/>
        <v>1993907548.4357991</v>
      </c>
      <c r="I16028" s="25">
        <f t="shared" si="1415"/>
        <v>7.4950837188247459E+25</v>
      </c>
      <c r="J16028" s="14">
        <v>1</v>
      </c>
      <c r="K16028" s="14">
        <v>11</v>
      </c>
      <c r="L16028" s="14">
        <v>5</v>
      </c>
      <c r="M16028" s="14">
        <v>10000</v>
      </c>
      <c r="N16028" s="14">
        <v>10000</v>
      </c>
      <c r="O16028" s="14">
        <v>30</v>
      </c>
      <c r="P16028" s="14" t="b">
        <v>1</v>
      </c>
      <c r="Q16028" s="14">
        <v>0</v>
      </c>
      <c r="R16028" s="14" t="b">
        <v>0</v>
      </c>
      <c r="S16028" s="14">
        <v>101.000000000008</v>
      </c>
      <c r="T16028" s="14" t="s">
        <v>59</v>
      </c>
      <c r="U16028" s="25">
        <v>16123</v>
      </c>
      <c r="V16028" s="14">
        <v>100387</v>
      </c>
      <c r="W16028" s="25">
        <v>1.07</v>
      </c>
    </row>
    <row r="16029" spans="1:23" x14ac:dyDescent="0.3">
      <c r="A16029" s="23">
        <v>16027</v>
      </c>
      <c r="C16029" s="24" t="s">
        <v>147</v>
      </c>
      <c r="E16029" s="14">
        <v>96884997118.307007</v>
      </c>
      <c r="F16029" s="14">
        <v>5</v>
      </c>
      <c r="G16029" s="22">
        <f t="shared" si="1413"/>
        <v>7.949802531391725E+95</v>
      </c>
      <c r="H16029" s="25">
        <f t="shared" si="1414"/>
        <v>1994173696.3590519</v>
      </c>
      <c r="I16029" s="25">
        <f t="shared" si="1415"/>
        <v>7.4979286163351883E+25</v>
      </c>
      <c r="J16029" s="14">
        <v>1</v>
      </c>
      <c r="K16029" s="14">
        <v>11</v>
      </c>
      <c r="L16029" s="14">
        <v>5</v>
      </c>
      <c r="M16029" s="14">
        <v>10000</v>
      </c>
      <c r="N16029" s="14">
        <v>10000</v>
      </c>
      <c r="O16029" s="14">
        <v>30</v>
      </c>
      <c r="P16029" s="14" t="b">
        <v>1</v>
      </c>
      <c r="Q16029" s="14">
        <v>0</v>
      </c>
      <c r="R16029" s="14" t="b">
        <v>0</v>
      </c>
      <c r="S16029" s="14">
        <v>101.000000000008</v>
      </c>
      <c r="T16029" s="14" t="s">
        <v>59</v>
      </c>
      <c r="U16029" s="25">
        <v>16124</v>
      </c>
      <c r="V16029" s="14">
        <v>100394</v>
      </c>
      <c r="W16029" s="25">
        <v>1.07</v>
      </c>
    </row>
    <row r="16030" spans="1:23" x14ac:dyDescent="0.3">
      <c r="A16030" s="23">
        <v>16028</v>
      </c>
      <c r="C16030" s="24" t="s">
        <v>147</v>
      </c>
      <c r="E16030" s="14">
        <v>96884997118.307007</v>
      </c>
      <c r="F16030" s="14">
        <v>5</v>
      </c>
      <c r="G16030" s="22">
        <f t="shared" si="1413"/>
        <v>8.1087985820195599E+95</v>
      </c>
      <c r="H16030" s="25">
        <f t="shared" si="1414"/>
        <v>1994439863.2069559</v>
      </c>
      <c r="I16030" s="25">
        <f t="shared" si="1415"/>
        <v>7.5007744160770514E+25</v>
      </c>
      <c r="J16030" s="14">
        <v>1</v>
      </c>
      <c r="K16030" s="14">
        <v>11</v>
      </c>
      <c r="L16030" s="14">
        <v>5</v>
      </c>
      <c r="M16030" s="14">
        <v>10000</v>
      </c>
      <c r="N16030" s="14">
        <v>10000</v>
      </c>
      <c r="O16030" s="14">
        <v>30</v>
      </c>
      <c r="P16030" s="14" t="b">
        <v>1</v>
      </c>
      <c r="Q16030" s="14">
        <v>0</v>
      </c>
      <c r="R16030" s="14" t="b">
        <v>0</v>
      </c>
      <c r="S16030" s="14">
        <v>101.000000000008</v>
      </c>
      <c r="T16030" s="14" t="s">
        <v>59</v>
      </c>
      <c r="U16030" s="25">
        <v>16125</v>
      </c>
      <c r="V16030" s="14">
        <v>100401</v>
      </c>
      <c r="W16030" s="25">
        <v>1.07</v>
      </c>
    </row>
    <row r="16031" spans="1:23" x14ac:dyDescent="0.3">
      <c r="A16031" s="23">
        <v>16029</v>
      </c>
      <c r="C16031" s="24" t="s">
        <v>147</v>
      </c>
      <c r="E16031" s="14">
        <v>96884997118.307007</v>
      </c>
      <c r="F16031" s="14">
        <v>5</v>
      </c>
      <c r="G16031" s="22">
        <f t="shared" si="1413"/>
        <v>8.2709745536599517E+95</v>
      </c>
      <c r="H16031" s="25">
        <f t="shared" si="1414"/>
        <v>1994706048.9796724</v>
      </c>
      <c r="I16031" s="25">
        <f t="shared" si="1415"/>
        <v>7.5036211182798977E+25</v>
      </c>
      <c r="J16031" s="14">
        <v>1</v>
      </c>
      <c r="K16031" s="14">
        <v>11</v>
      </c>
      <c r="L16031" s="14">
        <v>5</v>
      </c>
      <c r="M16031" s="14">
        <v>10000</v>
      </c>
      <c r="N16031" s="14">
        <v>10000</v>
      </c>
      <c r="O16031" s="14">
        <v>30</v>
      </c>
      <c r="P16031" s="14" t="b">
        <v>1</v>
      </c>
      <c r="Q16031" s="14">
        <v>0</v>
      </c>
      <c r="R16031" s="14" t="b">
        <v>0</v>
      </c>
      <c r="S16031" s="14">
        <v>101.000000000008</v>
      </c>
      <c r="T16031" s="14" t="s">
        <v>59</v>
      </c>
      <c r="U16031" s="25">
        <v>16126</v>
      </c>
      <c r="V16031" s="14">
        <v>100408</v>
      </c>
      <c r="W16031" s="25">
        <v>1.07</v>
      </c>
    </row>
    <row r="16032" spans="1:23" x14ac:dyDescent="0.3">
      <c r="A16032" s="23">
        <v>16030</v>
      </c>
      <c r="C16032" s="24" t="s">
        <v>147</v>
      </c>
      <c r="E16032" s="14">
        <v>96884997118.307007</v>
      </c>
      <c r="F16032" s="14">
        <v>5</v>
      </c>
      <c r="G16032" s="22">
        <f t="shared" si="1413"/>
        <v>8.4363940447331513E+95</v>
      </c>
      <c r="H16032" s="25">
        <f t="shared" si="1414"/>
        <v>1994972253.6773839</v>
      </c>
      <c r="I16032" s="25">
        <f t="shared" si="1415"/>
        <v>7.5064687231739204E+25</v>
      </c>
      <c r="J16032" s="14">
        <v>1</v>
      </c>
      <c r="K16032" s="14">
        <v>11</v>
      </c>
      <c r="L16032" s="14">
        <v>5</v>
      </c>
      <c r="M16032" s="14">
        <v>10000</v>
      </c>
      <c r="N16032" s="14">
        <v>10000</v>
      </c>
      <c r="O16032" s="14">
        <v>30</v>
      </c>
      <c r="P16032" s="14" t="b">
        <v>1</v>
      </c>
      <c r="Q16032" s="14">
        <v>0</v>
      </c>
      <c r="R16032" s="14" t="b">
        <v>0</v>
      </c>
      <c r="S16032" s="14">
        <v>101.000000000008</v>
      </c>
      <c r="T16032" s="14" t="s">
        <v>59</v>
      </c>
      <c r="U16032" s="25">
        <v>16127</v>
      </c>
      <c r="V16032" s="14">
        <v>100415</v>
      </c>
      <c r="W16032" s="25">
        <v>1.07</v>
      </c>
    </row>
    <row r="16033" spans="1:23" x14ac:dyDescent="0.3">
      <c r="A16033" s="23">
        <v>16031</v>
      </c>
      <c r="C16033" s="24" t="s">
        <v>147</v>
      </c>
      <c r="E16033" s="14">
        <v>96884997118.307007</v>
      </c>
      <c r="F16033" s="14">
        <v>5</v>
      </c>
      <c r="G16033" s="22">
        <f t="shared" si="1413"/>
        <v>8.6051219256278145E+95</v>
      </c>
      <c r="H16033" s="25">
        <f t="shared" si="1414"/>
        <v>1995238477.3002379</v>
      </c>
      <c r="I16033" s="25">
        <f t="shared" si="1415"/>
        <v>7.5093172309887772E+25</v>
      </c>
      <c r="J16033" s="14">
        <v>1</v>
      </c>
      <c r="K16033" s="14">
        <v>11</v>
      </c>
      <c r="L16033" s="14">
        <v>5</v>
      </c>
      <c r="M16033" s="14">
        <v>10000</v>
      </c>
      <c r="N16033" s="14">
        <v>10000</v>
      </c>
      <c r="O16033" s="14">
        <v>30</v>
      </c>
      <c r="P16033" s="14" t="b">
        <v>1</v>
      </c>
      <c r="Q16033" s="14">
        <v>0</v>
      </c>
      <c r="R16033" s="14" t="b">
        <v>0</v>
      </c>
      <c r="S16033" s="14">
        <v>101.000000000008</v>
      </c>
      <c r="T16033" s="14" t="s">
        <v>59</v>
      </c>
      <c r="U16033" s="25">
        <v>16128</v>
      </c>
      <c r="V16033" s="14">
        <v>100422</v>
      </c>
      <c r="W16033" s="25">
        <v>1.07</v>
      </c>
    </row>
    <row r="16034" spans="1:23" x14ac:dyDescent="0.3">
      <c r="A16034" s="23">
        <v>16032</v>
      </c>
      <c r="C16034" s="24" t="s">
        <v>147</v>
      </c>
      <c r="E16034" s="14">
        <v>96884997118.307007</v>
      </c>
      <c r="F16034" s="14">
        <v>5</v>
      </c>
      <c r="G16034" s="22">
        <f t="shared" si="1413"/>
        <v>8.7772243641403704E+95</v>
      </c>
      <c r="H16034" s="25">
        <f t="shared" si="1414"/>
        <v>1995504719.8484039</v>
      </c>
      <c r="I16034" s="25">
        <f t="shared" si="1415"/>
        <v>7.5121666419544372E+25</v>
      </c>
      <c r="J16034" s="14">
        <v>1</v>
      </c>
      <c r="K16034" s="14">
        <v>11</v>
      </c>
      <c r="L16034" s="14">
        <v>5</v>
      </c>
      <c r="M16034" s="14">
        <v>10000</v>
      </c>
      <c r="N16034" s="14">
        <v>10000</v>
      </c>
      <c r="O16034" s="14">
        <v>30</v>
      </c>
      <c r="P16034" s="14" t="b">
        <v>1</v>
      </c>
      <c r="Q16034" s="14">
        <v>0</v>
      </c>
      <c r="R16034" s="14" t="b">
        <v>0</v>
      </c>
      <c r="S16034" s="14">
        <v>101.000000000008</v>
      </c>
      <c r="T16034" s="14" t="s">
        <v>59</v>
      </c>
      <c r="U16034" s="25">
        <v>16129</v>
      </c>
      <c r="V16034" s="14">
        <v>100429</v>
      </c>
      <c r="W16034" s="25">
        <v>1.07</v>
      </c>
    </row>
    <row r="16035" spans="1:23" x14ac:dyDescent="0.3">
      <c r="A16035" s="23">
        <v>16033</v>
      </c>
      <c r="C16035" s="24" t="s">
        <v>147</v>
      </c>
      <c r="E16035" s="14">
        <v>96884997118.307007</v>
      </c>
      <c r="F16035" s="14">
        <v>5</v>
      </c>
      <c r="G16035" s="22">
        <f t="shared" si="1413"/>
        <v>8.9527688514231784E+95</v>
      </c>
      <c r="H16035" s="25">
        <f t="shared" si="1414"/>
        <v>1995770981.3220584</v>
      </c>
      <c r="I16035" s="25">
        <f t="shared" si="1415"/>
        <v>7.5150169563010297E+25</v>
      </c>
      <c r="J16035" s="14">
        <v>1</v>
      </c>
      <c r="K16035" s="14">
        <v>11</v>
      </c>
      <c r="L16035" s="14">
        <v>5</v>
      </c>
      <c r="M16035" s="14">
        <v>10000</v>
      </c>
      <c r="N16035" s="14">
        <v>10000</v>
      </c>
      <c r="O16035" s="14">
        <v>30</v>
      </c>
      <c r="P16035" s="14" t="b">
        <v>1</v>
      </c>
      <c r="Q16035" s="14">
        <v>0</v>
      </c>
      <c r="R16035" s="14" t="b">
        <v>0</v>
      </c>
      <c r="S16035" s="14">
        <v>101.000000000008</v>
      </c>
      <c r="T16035" s="14" t="s">
        <v>59</v>
      </c>
      <c r="U16035" s="25">
        <v>16130</v>
      </c>
      <c r="V16035" s="14">
        <v>100436</v>
      </c>
      <c r="W16035" s="25">
        <v>1.07</v>
      </c>
    </row>
    <row r="16036" spans="1:23" x14ac:dyDescent="0.3">
      <c r="A16036" s="23">
        <v>16034</v>
      </c>
      <c r="C16036" s="24" t="s">
        <v>147</v>
      </c>
      <c r="E16036" s="14">
        <v>96884997118.307007</v>
      </c>
      <c r="F16036" s="14">
        <v>5</v>
      </c>
      <c r="G16036" s="22">
        <f t="shared" si="1413"/>
        <v>9.1318242284516422E+95</v>
      </c>
      <c r="H16036" s="25">
        <f t="shared" si="1414"/>
        <v>1996037261.7213571</v>
      </c>
      <c r="I16036" s="25">
        <f t="shared" si="1415"/>
        <v>7.5178681742585151E+25</v>
      </c>
      <c r="J16036" s="14">
        <v>1</v>
      </c>
      <c r="K16036" s="14">
        <v>11</v>
      </c>
      <c r="L16036" s="14">
        <v>5</v>
      </c>
      <c r="M16036" s="14">
        <v>10000</v>
      </c>
      <c r="N16036" s="14">
        <v>10000</v>
      </c>
      <c r="O16036" s="14">
        <v>30</v>
      </c>
      <c r="P16036" s="14" t="b">
        <v>1</v>
      </c>
      <c r="Q16036" s="14">
        <v>0</v>
      </c>
      <c r="R16036" s="14" t="b">
        <v>0</v>
      </c>
      <c r="S16036" s="14">
        <v>101.000000000008</v>
      </c>
      <c r="T16036" s="14" t="s">
        <v>59</v>
      </c>
      <c r="U16036" s="25">
        <v>16131</v>
      </c>
      <c r="V16036" s="14">
        <v>100443</v>
      </c>
      <c r="W16036" s="25">
        <v>1.07</v>
      </c>
    </row>
    <row r="16037" spans="1:23" x14ac:dyDescent="0.3">
      <c r="A16037" s="23">
        <v>16035</v>
      </c>
      <c r="C16037" s="24" t="s">
        <v>147</v>
      </c>
      <c r="E16037" s="14">
        <v>96884997118.307007</v>
      </c>
      <c r="F16037" s="14">
        <v>5</v>
      </c>
      <c r="G16037" s="22">
        <f t="shared" si="1413"/>
        <v>9.3144607130206752E+95</v>
      </c>
      <c r="H16037" s="25">
        <f t="shared" si="1414"/>
        <v>1996303561.0464635</v>
      </c>
      <c r="I16037" s="25">
        <f t="shared" si="1415"/>
        <v>7.5207202960570109E+25</v>
      </c>
      <c r="J16037" s="14">
        <v>1</v>
      </c>
      <c r="K16037" s="14">
        <v>11</v>
      </c>
      <c r="L16037" s="14">
        <v>5</v>
      </c>
      <c r="M16037" s="14">
        <v>10000</v>
      </c>
      <c r="N16037" s="14">
        <v>10000</v>
      </c>
      <c r="O16037" s="14">
        <v>30</v>
      </c>
      <c r="P16037" s="14" t="b">
        <v>1</v>
      </c>
      <c r="Q16037" s="14">
        <v>0</v>
      </c>
      <c r="R16037" s="14" t="b">
        <v>0</v>
      </c>
      <c r="S16037" s="14">
        <v>101.000000000008</v>
      </c>
      <c r="T16037" s="14" t="s">
        <v>59</v>
      </c>
      <c r="U16037" s="25">
        <v>16132</v>
      </c>
      <c r="V16037" s="14">
        <v>100450</v>
      </c>
      <c r="W16037" s="25">
        <v>1.07</v>
      </c>
    </row>
    <row r="16038" spans="1:23" x14ac:dyDescent="0.3">
      <c r="A16038" s="23">
        <v>16036</v>
      </c>
      <c r="C16038" s="24" t="s">
        <v>147</v>
      </c>
      <c r="E16038" s="14">
        <v>96884997118.307007</v>
      </c>
      <c r="F16038" s="14">
        <v>5</v>
      </c>
      <c r="G16038" s="22">
        <f t="shared" si="1413"/>
        <v>9.5007499272810888E+95</v>
      </c>
      <c r="H16038" s="25">
        <f t="shared" si="1414"/>
        <v>1996569879.2975411</v>
      </c>
      <c r="I16038" s="25">
        <f t="shared" si="1415"/>
        <v>7.5235733219265202E+25</v>
      </c>
      <c r="J16038" s="14">
        <v>1</v>
      </c>
      <c r="K16038" s="14">
        <v>11</v>
      </c>
      <c r="L16038" s="14">
        <v>5</v>
      </c>
      <c r="M16038" s="14">
        <v>10000</v>
      </c>
      <c r="N16038" s="14">
        <v>10000</v>
      </c>
      <c r="O16038" s="14">
        <v>30</v>
      </c>
      <c r="P16038" s="14" t="b">
        <v>1</v>
      </c>
      <c r="Q16038" s="14">
        <v>0</v>
      </c>
      <c r="R16038" s="14" t="b">
        <v>0</v>
      </c>
      <c r="S16038" s="14">
        <v>101.000000000008</v>
      </c>
      <c r="T16038" s="14" t="s">
        <v>59</v>
      </c>
      <c r="U16038" s="25">
        <v>16133</v>
      </c>
      <c r="V16038" s="14">
        <v>100457</v>
      </c>
      <c r="W16038" s="25">
        <v>1.07</v>
      </c>
    </row>
    <row r="16039" spans="1:23" x14ac:dyDescent="0.3">
      <c r="A16039" s="23">
        <v>16037</v>
      </c>
      <c r="C16039" s="24" t="s">
        <v>147</v>
      </c>
      <c r="E16039" s="14">
        <v>96884997118.307007</v>
      </c>
      <c r="F16039" s="14">
        <v>5</v>
      </c>
      <c r="G16039" s="22">
        <f t="shared" si="1413"/>
        <v>9.6907649258267113E+95</v>
      </c>
      <c r="H16039" s="25">
        <f t="shared" si="1414"/>
        <v>1996836216.4747612</v>
      </c>
      <c r="I16039" s="25">
        <f t="shared" si="1415"/>
        <v>7.5264272520973651E+25</v>
      </c>
      <c r="J16039" s="14">
        <v>1</v>
      </c>
      <c r="K16039" s="14">
        <v>11</v>
      </c>
      <c r="L16039" s="14">
        <v>5</v>
      </c>
      <c r="M16039" s="14">
        <v>10000</v>
      </c>
      <c r="N16039" s="14">
        <v>10000</v>
      </c>
      <c r="O16039" s="14">
        <v>30</v>
      </c>
      <c r="P16039" s="14" t="b">
        <v>1</v>
      </c>
      <c r="Q16039" s="14">
        <v>0</v>
      </c>
      <c r="R16039" s="14" t="b">
        <v>0</v>
      </c>
      <c r="S16039" s="14">
        <v>101.000000000008</v>
      </c>
      <c r="T16039" s="14" t="s">
        <v>59</v>
      </c>
      <c r="U16039" s="25">
        <v>16134</v>
      </c>
      <c r="V16039" s="14">
        <v>100464</v>
      </c>
      <c r="W16039" s="25">
        <v>1.07</v>
      </c>
    </row>
    <row r="16040" spans="1:23" x14ac:dyDescent="0.3">
      <c r="A16040" s="23">
        <v>16038</v>
      </c>
      <c r="C16040" s="24" t="s">
        <v>147</v>
      </c>
      <c r="E16040" s="14">
        <v>96884997118.307007</v>
      </c>
      <c r="F16040" s="14">
        <v>5</v>
      </c>
      <c r="G16040" s="22">
        <f t="shared" si="1413"/>
        <v>9.8845802243432463E+95</v>
      </c>
      <c r="H16040" s="25">
        <f t="shared" si="1414"/>
        <v>1997102572.5782952</v>
      </c>
      <c r="I16040" s="25">
        <f t="shared" si="1415"/>
        <v>7.5292820867996474E+25</v>
      </c>
      <c r="J16040" s="14">
        <v>1</v>
      </c>
      <c r="K16040" s="14">
        <v>11</v>
      </c>
      <c r="L16040" s="14">
        <v>5</v>
      </c>
      <c r="M16040" s="14">
        <v>10000</v>
      </c>
      <c r="N16040" s="14">
        <v>10000</v>
      </c>
      <c r="O16040" s="14">
        <v>30</v>
      </c>
      <c r="P16040" s="14" t="b">
        <v>1</v>
      </c>
      <c r="Q16040" s="14">
        <v>0</v>
      </c>
      <c r="R16040" s="14" t="b">
        <v>0</v>
      </c>
      <c r="S16040" s="14">
        <v>101.000000000008</v>
      </c>
      <c r="T16040" s="14" t="s">
        <v>59</v>
      </c>
      <c r="U16040" s="25">
        <v>16135</v>
      </c>
      <c r="V16040" s="14">
        <v>100471</v>
      </c>
      <c r="W16040" s="25">
        <v>1.07</v>
      </c>
    </row>
    <row r="16041" spans="1:23" x14ac:dyDescent="0.3">
      <c r="A16041" s="23">
        <v>16039</v>
      </c>
      <c r="C16041" s="24" t="s">
        <v>147</v>
      </c>
      <c r="E16041" s="14">
        <v>96884997118.307007</v>
      </c>
      <c r="F16041" s="14">
        <v>5</v>
      </c>
      <c r="G16041" s="22">
        <f t="shared" si="1413"/>
        <v>1.0082271828830112E+96</v>
      </c>
      <c r="H16041" s="25">
        <f t="shared" si="1414"/>
        <v>1997368947.6082935</v>
      </c>
      <c r="I16041" s="25">
        <f t="shared" si="1415"/>
        <v>7.5321378262637295E+25</v>
      </c>
      <c r="J16041" s="14">
        <v>1</v>
      </c>
      <c r="K16041" s="14">
        <v>11</v>
      </c>
      <c r="L16041" s="14">
        <v>5</v>
      </c>
      <c r="M16041" s="14">
        <v>10000</v>
      </c>
      <c r="N16041" s="14">
        <v>10000</v>
      </c>
      <c r="O16041" s="14">
        <v>30</v>
      </c>
      <c r="P16041" s="14" t="b">
        <v>1</v>
      </c>
      <c r="Q16041" s="14">
        <v>0</v>
      </c>
      <c r="R16041" s="14" t="b">
        <v>0</v>
      </c>
      <c r="S16041" s="14">
        <v>101.000000000008</v>
      </c>
      <c r="T16041" s="14" t="s">
        <v>59</v>
      </c>
      <c r="U16041" s="25">
        <v>16136</v>
      </c>
      <c r="V16041" s="14">
        <v>100478</v>
      </c>
      <c r="W16041" s="25">
        <v>1.07</v>
      </c>
    </row>
    <row r="16042" spans="1:23" x14ac:dyDescent="0.3">
      <c r="A16042" s="23">
        <v>16040</v>
      </c>
      <c r="C16042" s="24" t="s">
        <v>147</v>
      </c>
      <c r="E16042" s="14">
        <v>96884997118.307007</v>
      </c>
      <c r="F16042" s="14">
        <v>5</v>
      </c>
      <c r="G16042" s="22">
        <f t="shared" si="1413"/>
        <v>1.0283917265406714E+96</v>
      </c>
      <c r="H16042" s="25">
        <f t="shared" si="1414"/>
        <v>1997635341.5649285</v>
      </c>
      <c r="I16042" s="25">
        <f t="shared" si="1415"/>
        <v>7.5349944707197564E+25</v>
      </c>
      <c r="J16042" s="14">
        <v>1</v>
      </c>
      <c r="K16042" s="14">
        <v>11</v>
      </c>
      <c r="L16042" s="14">
        <v>5</v>
      </c>
      <c r="M16042" s="14">
        <v>10000</v>
      </c>
      <c r="N16042" s="14">
        <v>10000</v>
      </c>
      <c r="O16042" s="14">
        <v>30</v>
      </c>
      <c r="P16042" s="14" t="b">
        <v>1</v>
      </c>
      <c r="Q16042" s="14">
        <v>0</v>
      </c>
      <c r="R16042" s="14" t="b">
        <v>0</v>
      </c>
      <c r="S16042" s="14">
        <v>101.000000000008</v>
      </c>
      <c r="T16042" s="14" t="s">
        <v>59</v>
      </c>
      <c r="U16042" s="25">
        <v>16137</v>
      </c>
      <c r="V16042" s="14">
        <v>100485</v>
      </c>
      <c r="W16042" s="25">
        <v>1.07</v>
      </c>
    </row>
    <row r="16043" spans="1:23" x14ac:dyDescent="0.3">
      <c r="A16043" s="23">
        <v>16041</v>
      </c>
      <c r="C16043" s="24" t="s">
        <v>147</v>
      </c>
      <c r="E16043" s="14">
        <v>96884997118.307007</v>
      </c>
      <c r="F16043" s="14">
        <v>5</v>
      </c>
      <c r="G16043" s="22">
        <f t="shared" si="1413"/>
        <v>1.0489595610714848E+96</v>
      </c>
      <c r="H16043" s="25">
        <f t="shared" si="1414"/>
        <v>1997901754.4483659</v>
      </c>
      <c r="I16043" s="25">
        <f t="shared" si="1415"/>
        <v>7.5378520203982974E+25</v>
      </c>
      <c r="J16043" s="14">
        <v>1</v>
      </c>
      <c r="K16043" s="14">
        <v>11</v>
      </c>
      <c r="L16043" s="14">
        <v>5</v>
      </c>
      <c r="M16043" s="14">
        <v>10000</v>
      </c>
      <c r="N16043" s="14">
        <v>10000</v>
      </c>
      <c r="O16043" s="14">
        <v>30</v>
      </c>
      <c r="P16043" s="14" t="b">
        <v>1</v>
      </c>
      <c r="Q16043" s="14">
        <v>0</v>
      </c>
      <c r="R16043" s="14" t="b">
        <v>0</v>
      </c>
      <c r="S16043" s="14">
        <v>101.000000000008</v>
      </c>
      <c r="T16043" s="14" t="s">
        <v>59</v>
      </c>
      <c r="U16043" s="25">
        <v>16138</v>
      </c>
      <c r="V16043" s="14">
        <v>100492</v>
      </c>
      <c r="W16043" s="25">
        <v>1.07</v>
      </c>
    </row>
    <row r="16044" spans="1:23" x14ac:dyDescent="0.3">
      <c r="A16044" s="23">
        <v>16042</v>
      </c>
      <c r="C16044" s="24" t="s">
        <v>147</v>
      </c>
      <c r="E16044" s="14">
        <v>96884997118.307007</v>
      </c>
      <c r="F16044" s="14">
        <v>5</v>
      </c>
      <c r="G16044" s="22">
        <f t="shared" si="1413"/>
        <v>1.0699387522929145E+96</v>
      </c>
      <c r="H16044" s="25">
        <f t="shared" si="1414"/>
        <v>1998168186.2587714</v>
      </c>
      <c r="I16044" s="25">
        <f t="shared" si="1415"/>
        <v>7.5407104755295377E+25</v>
      </c>
      <c r="J16044" s="14">
        <v>1</v>
      </c>
      <c r="K16044" s="14">
        <v>11</v>
      </c>
      <c r="L16044" s="14">
        <v>5</v>
      </c>
      <c r="M16044" s="14">
        <v>10000</v>
      </c>
      <c r="N16044" s="14">
        <v>10000</v>
      </c>
      <c r="O16044" s="14">
        <v>30</v>
      </c>
      <c r="P16044" s="14" t="b">
        <v>1</v>
      </c>
      <c r="Q16044" s="14">
        <v>0</v>
      </c>
      <c r="R16044" s="14" t="b">
        <v>0</v>
      </c>
      <c r="S16044" s="14">
        <v>101.000000000008</v>
      </c>
      <c r="T16044" s="14" t="s">
        <v>59</v>
      </c>
      <c r="U16044" s="25">
        <v>16139</v>
      </c>
      <c r="V16044" s="14">
        <v>100499</v>
      </c>
      <c r="W16044" s="25">
        <v>1.07</v>
      </c>
    </row>
    <row r="16045" spans="1:23" x14ac:dyDescent="0.3">
      <c r="A16045" s="23">
        <v>16043</v>
      </c>
      <c r="C16045" s="24" t="s">
        <v>147</v>
      </c>
      <c r="E16045" s="14">
        <v>96884997118.307007</v>
      </c>
      <c r="F16045" s="14">
        <v>5</v>
      </c>
      <c r="G16045" s="22">
        <f t="shared" si="1413"/>
        <v>1.0913375273387728E+96</v>
      </c>
      <c r="H16045" s="25">
        <f t="shared" si="1414"/>
        <v>1998434636.9963117</v>
      </c>
      <c r="I16045" s="25">
        <f t="shared" si="1415"/>
        <v>7.5435698363439841E+25</v>
      </c>
      <c r="J16045" s="14">
        <v>1</v>
      </c>
      <c r="K16045" s="14">
        <v>11</v>
      </c>
      <c r="L16045" s="14">
        <v>5</v>
      </c>
      <c r="M16045" s="14">
        <v>10000</v>
      </c>
      <c r="N16045" s="14">
        <v>10000</v>
      </c>
      <c r="O16045" s="14">
        <v>30</v>
      </c>
      <c r="P16045" s="14" t="b">
        <v>1</v>
      </c>
      <c r="Q16045" s="14">
        <v>0</v>
      </c>
      <c r="R16045" s="14" t="b">
        <v>0</v>
      </c>
      <c r="S16045" s="14">
        <v>101.000000000008</v>
      </c>
      <c r="T16045" s="14" t="s">
        <v>59</v>
      </c>
      <c r="U16045" s="25">
        <v>16140</v>
      </c>
      <c r="V16045" s="14">
        <v>100506</v>
      </c>
      <c r="W16045" s="25">
        <v>1.07</v>
      </c>
    </row>
    <row r="16046" spans="1:23" x14ac:dyDescent="0.3">
      <c r="A16046" s="23">
        <v>16044</v>
      </c>
      <c r="C16046" s="24" t="s">
        <v>147</v>
      </c>
      <c r="E16046" s="14">
        <v>96884997118.307007</v>
      </c>
      <c r="F16046" s="14">
        <v>5</v>
      </c>
      <c r="G16046" s="22">
        <f t="shared" si="1413"/>
        <v>1.1131642778855483E+96</v>
      </c>
      <c r="H16046" s="25">
        <f t="shared" si="1414"/>
        <v>1998701106.6611385</v>
      </c>
      <c r="I16046" s="25">
        <f t="shared" si="1415"/>
        <v>7.5464301030721336E+25</v>
      </c>
      <c r="J16046" s="14">
        <v>1</v>
      </c>
      <c r="K16046" s="14">
        <v>11</v>
      </c>
      <c r="L16046" s="14">
        <v>5</v>
      </c>
      <c r="M16046" s="14">
        <v>10000</v>
      </c>
      <c r="N16046" s="14">
        <v>10000</v>
      </c>
      <c r="O16046" s="14">
        <v>30</v>
      </c>
      <c r="P16046" s="14" t="b">
        <v>1</v>
      </c>
      <c r="Q16046" s="14">
        <v>0</v>
      </c>
      <c r="R16046" s="14" t="b">
        <v>0</v>
      </c>
      <c r="S16046" s="14">
        <v>101.000000000008</v>
      </c>
      <c r="T16046" s="14" t="s">
        <v>59</v>
      </c>
      <c r="U16046" s="25">
        <v>16141</v>
      </c>
      <c r="V16046" s="14">
        <v>100513</v>
      </c>
      <c r="W16046" s="25">
        <v>1.07</v>
      </c>
    </row>
    <row r="16047" spans="1:23" x14ac:dyDescent="0.3">
      <c r="A16047" s="23">
        <v>16045</v>
      </c>
      <c r="C16047" s="24" t="s">
        <v>147</v>
      </c>
      <c r="E16047" s="14">
        <v>96884997118.307007</v>
      </c>
      <c r="F16047" s="14">
        <v>5</v>
      </c>
      <c r="G16047" s="22">
        <f t="shared" si="1413"/>
        <v>1.1354275634432593E+96</v>
      </c>
      <c r="H16047" s="25">
        <f t="shared" si="1414"/>
        <v>1998967595.2534339</v>
      </c>
      <c r="I16047" s="25">
        <f t="shared" si="1415"/>
        <v>7.5492912759445359E+25</v>
      </c>
      <c r="J16047" s="14">
        <v>1</v>
      </c>
      <c r="K16047" s="14">
        <v>11</v>
      </c>
      <c r="L16047" s="14">
        <v>5</v>
      </c>
      <c r="M16047" s="14">
        <v>10000</v>
      </c>
      <c r="N16047" s="14">
        <v>10000</v>
      </c>
      <c r="O16047" s="14">
        <v>30</v>
      </c>
      <c r="P16047" s="14" t="b">
        <v>1</v>
      </c>
      <c r="Q16047" s="14">
        <v>0</v>
      </c>
      <c r="R16047" s="14" t="b">
        <v>0</v>
      </c>
      <c r="S16047" s="14">
        <v>101.000000000008</v>
      </c>
      <c r="T16047" s="14" t="s">
        <v>59</v>
      </c>
      <c r="U16047" s="25">
        <v>16142</v>
      </c>
      <c r="V16047" s="14">
        <v>100520</v>
      </c>
      <c r="W16047" s="25">
        <v>1.07</v>
      </c>
    </row>
    <row r="16048" spans="1:23" x14ac:dyDescent="0.3">
      <c r="A16048" s="23">
        <v>16046</v>
      </c>
      <c r="C16048" s="24" t="s">
        <v>147</v>
      </c>
      <c r="E16048" s="14">
        <v>96884997118.307007</v>
      </c>
      <c r="F16048" s="14">
        <v>5</v>
      </c>
      <c r="G16048" s="22">
        <f t="shared" si="1413"/>
        <v>1.1581361147121244E+96</v>
      </c>
      <c r="H16048" s="25">
        <f t="shared" si="1414"/>
        <v>1999234102.7733576</v>
      </c>
      <c r="I16048" s="25">
        <f t="shared" si="1415"/>
        <v>7.5521533551917309E+25</v>
      </c>
      <c r="J16048" s="14">
        <v>1</v>
      </c>
      <c r="K16048" s="14">
        <v>11</v>
      </c>
      <c r="L16048" s="14">
        <v>5</v>
      </c>
      <c r="M16048" s="14">
        <v>10000</v>
      </c>
      <c r="N16048" s="14">
        <v>10000</v>
      </c>
      <c r="O16048" s="14">
        <v>30</v>
      </c>
      <c r="P16048" s="14" t="b">
        <v>1</v>
      </c>
      <c r="Q16048" s="14">
        <v>0</v>
      </c>
      <c r="R16048" s="14" t="b">
        <v>0</v>
      </c>
      <c r="S16048" s="14">
        <v>101.000000000008</v>
      </c>
      <c r="T16048" s="14" t="s">
        <v>59</v>
      </c>
      <c r="U16048" s="25">
        <v>16143</v>
      </c>
      <c r="V16048" s="14">
        <v>100527</v>
      </c>
      <c r="W16048" s="25">
        <v>1.07</v>
      </c>
    </row>
    <row r="16049" spans="1:23" x14ac:dyDescent="0.3">
      <c r="A16049" s="23">
        <v>16047</v>
      </c>
      <c r="C16049" s="24" t="s">
        <v>147</v>
      </c>
      <c r="E16049" s="14">
        <v>96884997118.307007</v>
      </c>
      <c r="F16049" s="14">
        <v>5</v>
      </c>
      <c r="G16049" s="22">
        <f t="shared" si="1413"/>
        <v>1.1812988370063669E+96</v>
      </c>
      <c r="H16049" s="25">
        <f t="shared" si="1414"/>
        <v>1999500629.2210779</v>
      </c>
      <c r="I16049" s="25">
        <f t="shared" si="1415"/>
        <v>7.5550163410443095E+25</v>
      </c>
      <c r="J16049" s="14">
        <v>1</v>
      </c>
      <c r="K16049" s="14">
        <v>11</v>
      </c>
      <c r="L16049" s="14">
        <v>5</v>
      </c>
      <c r="M16049" s="14">
        <v>10000</v>
      </c>
      <c r="N16049" s="14">
        <v>10000</v>
      </c>
      <c r="O16049" s="14">
        <v>30</v>
      </c>
      <c r="P16049" s="14" t="b">
        <v>1</v>
      </c>
      <c r="Q16049" s="14">
        <v>0</v>
      </c>
      <c r="R16049" s="14" t="b">
        <v>0</v>
      </c>
      <c r="S16049" s="14">
        <v>101.000000000008</v>
      </c>
      <c r="T16049" s="14" t="s">
        <v>59</v>
      </c>
      <c r="U16049" s="25">
        <v>16144</v>
      </c>
      <c r="V16049" s="14">
        <v>100534</v>
      </c>
      <c r="W16049" s="25">
        <v>1.07</v>
      </c>
    </row>
    <row r="16050" spans="1:23" x14ac:dyDescent="0.3">
      <c r="A16050" s="23">
        <v>16048</v>
      </c>
      <c r="C16050" s="24" t="s">
        <v>147</v>
      </c>
      <c r="E16050" s="14">
        <v>96884997118.307007</v>
      </c>
      <c r="F16050" s="14">
        <v>5</v>
      </c>
      <c r="G16050" s="22">
        <f t="shared" si="1413"/>
        <v>1.2049248137464942E+96</v>
      </c>
      <c r="H16050" s="25">
        <f t="shared" si="1414"/>
        <v>1999767174.5967557</v>
      </c>
      <c r="I16050" s="25">
        <f t="shared" si="1415"/>
        <v>7.5578802337330205E+25</v>
      </c>
      <c r="J16050" s="14">
        <v>1</v>
      </c>
      <c r="K16050" s="14">
        <v>11</v>
      </c>
      <c r="L16050" s="14">
        <v>5</v>
      </c>
      <c r="M16050" s="14">
        <v>10000</v>
      </c>
      <c r="N16050" s="14">
        <v>10000</v>
      </c>
      <c r="O16050" s="14">
        <v>30</v>
      </c>
      <c r="P16050" s="14" t="b">
        <v>1</v>
      </c>
      <c r="Q16050" s="14">
        <v>0</v>
      </c>
      <c r="R16050" s="14" t="b">
        <v>0</v>
      </c>
      <c r="S16050" s="14">
        <v>101.000000000008</v>
      </c>
      <c r="T16050" s="14" t="s">
        <v>59</v>
      </c>
      <c r="U16050" s="25">
        <v>16145</v>
      </c>
      <c r="V16050" s="14">
        <v>100541</v>
      </c>
      <c r="W16050" s="25">
        <v>1.07</v>
      </c>
    </row>
    <row r="16051" spans="1:23" x14ac:dyDescent="0.3">
      <c r="A16051" s="23">
        <v>16049</v>
      </c>
      <c r="C16051" s="24" t="s">
        <v>147</v>
      </c>
      <c r="E16051" s="14">
        <v>96884997118.307007</v>
      </c>
      <c r="F16051" s="14">
        <v>5</v>
      </c>
      <c r="G16051" s="22">
        <f t="shared" si="1413"/>
        <v>1.2290233100214242E+96</v>
      </c>
      <c r="H16051" s="25">
        <f t="shared" si="1414"/>
        <v>2000033738.9005523</v>
      </c>
      <c r="I16051" s="25">
        <f t="shared" si="1415"/>
        <v>7.5607450334883877E+25</v>
      </c>
      <c r="J16051" s="14">
        <v>1</v>
      </c>
      <c r="K16051" s="14">
        <v>11</v>
      </c>
      <c r="L16051" s="14">
        <v>5</v>
      </c>
      <c r="M16051" s="14">
        <v>10000</v>
      </c>
      <c r="N16051" s="14">
        <v>10000</v>
      </c>
      <c r="O16051" s="14">
        <v>30</v>
      </c>
      <c r="P16051" s="14" t="b">
        <v>1</v>
      </c>
      <c r="Q16051" s="14">
        <v>0</v>
      </c>
      <c r="R16051" s="14" t="b">
        <v>0</v>
      </c>
      <c r="S16051" s="14">
        <v>101.000000000008</v>
      </c>
      <c r="T16051" s="14" t="s">
        <v>59</v>
      </c>
      <c r="U16051" s="25">
        <v>16146</v>
      </c>
      <c r="V16051" s="14">
        <v>100548</v>
      </c>
      <c r="W16051" s="25">
        <v>1.07</v>
      </c>
    </row>
    <row r="16052" spans="1:23" x14ac:dyDescent="0.3">
      <c r="A16052" s="23">
        <v>16050</v>
      </c>
      <c r="C16052" s="24" t="s">
        <v>147</v>
      </c>
      <c r="E16052" s="14">
        <v>96884997118.307007</v>
      </c>
      <c r="F16052" s="14">
        <v>5</v>
      </c>
      <c r="G16052" s="22">
        <f t="shared" si="1413"/>
        <v>1.2536037762218527E+96</v>
      </c>
      <c r="H16052" s="25">
        <f t="shared" si="1414"/>
        <v>2000300322.1326368</v>
      </c>
      <c r="I16052" s="25">
        <f t="shared" si="1415"/>
        <v>7.5636107405413095E+25</v>
      </c>
      <c r="J16052" s="14">
        <v>1</v>
      </c>
      <c r="K16052" s="14">
        <v>11</v>
      </c>
      <c r="L16052" s="14">
        <v>5</v>
      </c>
      <c r="M16052" s="14">
        <v>10000</v>
      </c>
      <c r="N16052" s="14">
        <v>10000</v>
      </c>
      <c r="O16052" s="14">
        <v>30</v>
      </c>
      <c r="P16052" s="14" t="b">
        <v>1</v>
      </c>
      <c r="Q16052" s="14">
        <v>0</v>
      </c>
      <c r="R16052" s="14" t="b">
        <v>0</v>
      </c>
      <c r="S16052" s="14">
        <v>101.000000000008</v>
      </c>
      <c r="T16052" s="14" t="s">
        <v>59</v>
      </c>
      <c r="U16052" s="25">
        <v>16147</v>
      </c>
      <c r="V16052" s="14">
        <v>100555</v>
      </c>
      <c r="W16052" s="25">
        <v>1.07</v>
      </c>
    </row>
    <row r="16053" spans="1:23" x14ac:dyDescent="0.3">
      <c r="A16053" s="23">
        <v>16051</v>
      </c>
      <c r="C16053" s="24" t="s">
        <v>147</v>
      </c>
      <c r="E16053" s="14">
        <v>96884997118.307007</v>
      </c>
      <c r="F16053" s="14">
        <v>5</v>
      </c>
      <c r="G16053" s="22">
        <f t="shared" si="1413"/>
        <v>1.2786758517462897E+96</v>
      </c>
      <c r="H16053" s="25">
        <f t="shared" si="1414"/>
        <v>2000566924.2931786</v>
      </c>
      <c r="I16053" s="25">
        <f t="shared" si="1415"/>
        <v>7.5664773551225165E+25</v>
      </c>
      <c r="J16053" s="14">
        <v>1</v>
      </c>
      <c r="K16053" s="14">
        <v>11</v>
      </c>
      <c r="L16053" s="14">
        <v>5</v>
      </c>
      <c r="M16053" s="14">
        <v>10000</v>
      </c>
      <c r="N16053" s="14">
        <v>10000</v>
      </c>
      <c r="O16053" s="14">
        <v>30</v>
      </c>
      <c r="P16053" s="14" t="b">
        <v>1</v>
      </c>
      <c r="Q16053" s="14">
        <v>0</v>
      </c>
      <c r="R16053" s="14" t="b">
        <v>0</v>
      </c>
      <c r="S16053" s="14">
        <v>101.000000000008</v>
      </c>
      <c r="T16053" s="14" t="s">
        <v>59</v>
      </c>
      <c r="U16053" s="25">
        <v>16148</v>
      </c>
      <c r="V16053" s="14">
        <v>100562</v>
      </c>
      <c r="W16053" s="25">
        <v>1.07</v>
      </c>
    </row>
    <row r="16054" spans="1:23" x14ac:dyDescent="0.3">
      <c r="A16054" s="23">
        <v>16052</v>
      </c>
      <c r="C16054" s="24" t="s">
        <v>147</v>
      </c>
      <c r="E16054" s="14">
        <v>96884997118.307007</v>
      </c>
      <c r="F16054" s="14">
        <v>5</v>
      </c>
      <c r="G16054" s="22">
        <f t="shared" si="1413"/>
        <v>1.3042493687812154E+96</v>
      </c>
      <c r="H16054" s="25">
        <f t="shared" si="1414"/>
        <v>2000833545.3823261</v>
      </c>
      <c r="I16054" s="25">
        <f t="shared" si="1415"/>
        <v>7.569344877462841E+25</v>
      </c>
      <c r="J16054" s="14">
        <v>1</v>
      </c>
      <c r="K16054" s="14">
        <v>11</v>
      </c>
      <c r="L16054" s="14">
        <v>5</v>
      </c>
      <c r="M16054" s="14">
        <v>10000</v>
      </c>
      <c r="N16054" s="14">
        <v>10000</v>
      </c>
      <c r="O16054" s="14">
        <v>30</v>
      </c>
      <c r="P16054" s="14" t="b">
        <v>1</v>
      </c>
      <c r="Q16054" s="14">
        <v>0</v>
      </c>
      <c r="R16054" s="14" t="b">
        <v>0</v>
      </c>
      <c r="S16054" s="14">
        <v>101.000000000008</v>
      </c>
      <c r="T16054" s="14" t="s">
        <v>59</v>
      </c>
      <c r="U16054" s="25">
        <v>16149</v>
      </c>
      <c r="V16054" s="14">
        <v>100569</v>
      </c>
      <c r="W16054" s="25">
        <v>1.07</v>
      </c>
    </row>
    <row r="16055" spans="1:23" x14ac:dyDescent="0.3">
      <c r="A16055" s="23">
        <v>16053</v>
      </c>
      <c r="C16055" s="24" t="s">
        <v>147</v>
      </c>
      <c r="E16055" s="14">
        <v>96884997118.307007</v>
      </c>
      <c r="F16055" s="14">
        <v>5</v>
      </c>
      <c r="G16055" s="22">
        <f t="shared" si="1413"/>
        <v>1.3303343561568397E+96</v>
      </c>
      <c r="H16055" s="25">
        <f t="shared" si="1414"/>
        <v>2001100185.4002633</v>
      </c>
      <c r="I16055" s="25">
        <f t="shared" si="1415"/>
        <v>7.5722133077931134E+25</v>
      </c>
      <c r="J16055" s="14">
        <v>1</v>
      </c>
      <c r="K16055" s="14">
        <v>11</v>
      </c>
      <c r="L16055" s="14">
        <v>5</v>
      </c>
      <c r="M16055" s="14">
        <v>10000</v>
      </c>
      <c r="N16055" s="14">
        <v>10000</v>
      </c>
      <c r="O16055" s="14">
        <v>30</v>
      </c>
      <c r="P16055" s="14" t="b">
        <v>1</v>
      </c>
      <c r="Q16055" s="14">
        <v>0</v>
      </c>
      <c r="R16055" s="14" t="b">
        <v>0</v>
      </c>
      <c r="S16055" s="14">
        <v>101.000000000008</v>
      </c>
      <c r="T16055" s="14" t="s">
        <v>59</v>
      </c>
      <c r="U16055" s="25">
        <v>16150</v>
      </c>
      <c r="V16055" s="14">
        <v>100576</v>
      </c>
      <c r="W16055" s="25">
        <v>1.07</v>
      </c>
    </row>
    <row r="16056" spans="1:23" x14ac:dyDescent="0.3">
      <c r="A16056" s="23">
        <v>16054</v>
      </c>
      <c r="C16056" s="24" t="s">
        <v>147</v>
      </c>
      <c r="E16056" s="14">
        <v>96884997118.307007</v>
      </c>
      <c r="F16056" s="14">
        <v>5</v>
      </c>
      <c r="G16056" s="22">
        <f t="shared" si="1413"/>
        <v>1.3569410432799764E+96</v>
      </c>
      <c r="H16056" s="25">
        <f t="shared" si="1414"/>
        <v>2001366844.3471611</v>
      </c>
      <c r="I16056" s="25">
        <f t="shared" si="1415"/>
        <v>7.5750826463444209E+25</v>
      </c>
      <c r="J16056" s="14">
        <v>1</v>
      </c>
      <c r="K16056" s="14">
        <v>11</v>
      </c>
      <c r="L16056" s="14">
        <v>5</v>
      </c>
      <c r="M16056" s="14">
        <v>10000</v>
      </c>
      <c r="N16056" s="14">
        <v>10000</v>
      </c>
      <c r="O16056" s="14">
        <v>30</v>
      </c>
      <c r="P16056" s="14" t="b">
        <v>1</v>
      </c>
      <c r="Q16056" s="14">
        <v>0</v>
      </c>
      <c r="R16056" s="14" t="b">
        <v>0</v>
      </c>
      <c r="S16056" s="14">
        <v>101.000000000008</v>
      </c>
      <c r="T16056" s="14" t="s">
        <v>59</v>
      </c>
      <c r="U16056" s="25">
        <v>16151</v>
      </c>
      <c r="V16056" s="14">
        <v>100583</v>
      </c>
      <c r="W16056" s="25">
        <v>1.07</v>
      </c>
    </row>
    <row r="16057" spans="1:23" x14ac:dyDescent="0.3">
      <c r="A16057" s="23">
        <v>16055</v>
      </c>
      <c r="C16057" s="24" t="s">
        <v>147</v>
      </c>
      <c r="E16057" s="14">
        <v>96884997118.307007</v>
      </c>
      <c r="F16057" s="14">
        <v>5</v>
      </c>
      <c r="G16057" s="22">
        <f t="shared" si="1413"/>
        <v>1.3840798641455759E+96</v>
      </c>
      <c r="H16057" s="25">
        <f t="shared" si="1414"/>
        <v>2001633522.2231617</v>
      </c>
      <c r="I16057" s="25">
        <f t="shared" si="1415"/>
        <v>7.5779528933475838E+25</v>
      </c>
      <c r="J16057" s="14">
        <v>1</v>
      </c>
      <c r="K16057" s="14">
        <v>11</v>
      </c>
      <c r="L16057" s="14">
        <v>5</v>
      </c>
      <c r="M16057" s="14">
        <v>10000</v>
      </c>
      <c r="N16057" s="14">
        <v>10000</v>
      </c>
      <c r="O16057" s="14">
        <v>30</v>
      </c>
      <c r="P16057" s="14" t="b">
        <v>1</v>
      </c>
      <c r="Q16057" s="14">
        <v>0</v>
      </c>
      <c r="R16057" s="14" t="b">
        <v>0</v>
      </c>
      <c r="S16057" s="14">
        <v>101.000000000008</v>
      </c>
      <c r="T16057" s="14" t="s">
        <v>59</v>
      </c>
      <c r="U16057" s="25">
        <v>16152</v>
      </c>
      <c r="V16057" s="14">
        <v>100590</v>
      </c>
      <c r="W16057" s="25">
        <v>1.07</v>
      </c>
    </row>
    <row r="16058" spans="1:23" x14ac:dyDescent="0.3">
      <c r="A16058" s="23">
        <v>16056</v>
      </c>
      <c r="C16058" s="24" t="s">
        <v>147</v>
      </c>
      <c r="E16058" s="14">
        <v>96884997118.307007</v>
      </c>
      <c r="F16058" s="14">
        <v>5</v>
      </c>
      <c r="G16058" s="22">
        <f t="shared" si="1413"/>
        <v>1.4117614614284874E+96</v>
      </c>
      <c r="H16058" s="25">
        <f t="shared" si="1414"/>
        <v>2001900219.0284362</v>
      </c>
      <c r="I16058" s="25">
        <f t="shared" si="1415"/>
        <v>7.5808240490336274E+25</v>
      </c>
      <c r="J16058" s="14">
        <v>1</v>
      </c>
      <c r="K16058" s="14">
        <v>11</v>
      </c>
      <c r="L16058" s="14">
        <v>5</v>
      </c>
      <c r="M16058" s="14">
        <v>10000</v>
      </c>
      <c r="N16058" s="14">
        <v>10000</v>
      </c>
      <c r="O16058" s="14">
        <v>30</v>
      </c>
      <c r="P16058" s="14" t="b">
        <v>1</v>
      </c>
      <c r="Q16058" s="14">
        <v>0</v>
      </c>
      <c r="R16058" s="14" t="b">
        <v>0</v>
      </c>
      <c r="S16058" s="14">
        <v>101.000000000008</v>
      </c>
      <c r="T16058" s="14" t="s">
        <v>59</v>
      </c>
      <c r="U16058" s="25">
        <v>16153</v>
      </c>
      <c r="V16058" s="14">
        <v>100597</v>
      </c>
      <c r="W16058" s="25">
        <v>1.07</v>
      </c>
    </row>
    <row r="16059" spans="1:23" x14ac:dyDescent="0.3">
      <c r="A16059" s="23">
        <v>16057</v>
      </c>
      <c r="C16059" s="24" t="s">
        <v>147</v>
      </c>
      <c r="E16059" s="14">
        <v>96884997118.307007</v>
      </c>
      <c r="F16059" s="14">
        <v>5</v>
      </c>
      <c r="G16059" s="22">
        <f t="shared" si="1413"/>
        <v>1.4399966906570571E+96</v>
      </c>
      <c r="H16059" s="25">
        <f t="shared" si="1414"/>
        <v>2002166934.7631633</v>
      </c>
      <c r="I16059" s="25">
        <f t="shared" si="1415"/>
        <v>7.5836961136336828E+25</v>
      </c>
      <c r="J16059" s="14">
        <v>1</v>
      </c>
      <c r="K16059" s="14">
        <v>11</v>
      </c>
      <c r="L16059" s="14">
        <v>5</v>
      </c>
      <c r="M16059" s="14">
        <v>10000</v>
      </c>
      <c r="N16059" s="14">
        <v>10000</v>
      </c>
      <c r="O16059" s="14">
        <v>30</v>
      </c>
      <c r="P16059" s="14" t="b">
        <v>1</v>
      </c>
      <c r="Q16059" s="14">
        <v>0</v>
      </c>
      <c r="R16059" s="14" t="b">
        <v>0</v>
      </c>
      <c r="S16059" s="14">
        <v>101.000000000008</v>
      </c>
      <c r="T16059" s="14" t="s">
        <v>59</v>
      </c>
      <c r="U16059" s="25">
        <v>16154</v>
      </c>
      <c r="V16059" s="14">
        <v>100604</v>
      </c>
      <c r="W16059" s="25">
        <v>1.07</v>
      </c>
    </row>
    <row r="16060" spans="1:23" x14ac:dyDescent="0.3">
      <c r="A16060" s="23">
        <v>16058</v>
      </c>
      <c r="C16060" s="24" t="s">
        <v>147</v>
      </c>
      <c r="E16060" s="14">
        <v>96884997118.307007</v>
      </c>
      <c r="F16060" s="14">
        <v>5</v>
      </c>
      <c r="G16060" s="22">
        <f t="shared" ref="G16060:G16123" si="1416">G16059*1.02</f>
        <v>1.4687966244701983E+96</v>
      </c>
      <c r="H16060" s="25">
        <f t="shared" si="1414"/>
        <v>2002433669.4275012</v>
      </c>
      <c r="I16060" s="25">
        <f t="shared" si="1415"/>
        <v>7.5865690873788717E+25</v>
      </c>
      <c r="J16060" s="14">
        <v>1</v>
      </c>
      <c r="K16060" s="14">
        <v>11</v>
      </c>
      <c r="L16060" s="14">
        <v>5</v>
      </c>
      <c r="M16060" s="14">
        <v>10000</v>
      </c>
      <c r="N16060" s="14">
        <v>10000</v>
      </c>
      <c r="O16060" s="14">
        <v>30</v>
      </c>
      <c r="P16060" s="14" t="b">
        <v>1</v>
      </c>
      <c r="Q16060" s="14">
        <v>0</v>
      </c>
      <c r="R16060" s="14" t="b">
        <v>0</v>
      </c>
      <c r="S16060" s="14">
        <v>101.000000000008</v>
      </c>
      <c r="T16060" s="14" t="s">
        <v>59</v>
      </c>
      <c r="U16060" s="25">
        <v>16155</v>
      </c>
      <c r="V16060" s="14">
        <v>100611</v>
      </c>
      <c r="W16060" s="25">
        <v>1.07</v>
      </c>
    </row>
    <row r="16061" spans="1:23" x14ac:dyDescent="0.3">
      <c r="A16061" s="23">
        <v>16059</v>
      </c>
      <c r="C16061" s="24" t="s">
        <v>147</v>
      </c>
      <c r="E16061" s="14">
        <v>96884997118.307007</v>
      </c>
      <c r="F16061" s="14">
        <v>5</v>
      </c>
      <c r="G16061" s="22">
        <f t="shared" si="1416"/>
        <v>1.4981725569596022E+96</v>
      </c>
      <c r="H16061" s="25">
        <f t="shared" si="1414"/>
        <v>2002700423.0216005</v>
      </c>
      <c r="I16061" s="25">
        <f t="shared" si="1415"/>
        <v>7.5894429705000993E+25</v>
      </c>
      <c r="J16061" s="14">
        <v>1</v>
      </c>
      <c r="K16061" s="14">
        <v>11</v>
      </c>
      <c r="L16061" s="14">
        <v>5</v>
      </c>
      <c r="M16061" s="14">
        <v>10000</v>
      </c>
      <c r="N16061" s="14">
        <v>10000</v>
      </c>
      <c r="O16061" s="14">
        <v>30</v>
      </c>
      <c r="P16061" s="14" t="b">
        <v>1</v>
      </c>
      <c r="Q16061" s="14">
        <v>0</v>
      </c>
      <c r="R16061" s="14" t="b">
        <v>0</v>
      </c>
      <c r="S16061" s="14">
        <v>101.000000000008</v>
      </c>
      <c r="T16061" s="14" t="s">
        <v>59</v>
      </c>
      <c r="U16061" s="25">
        <v>16156</v>
      </c>
      <c r="V16061" s="14">
        <v>100618</v>
      </c>
      <c r="W16061" s="25">
        <v>1.07</v>
      </c>
    </row>
    <row r="16062" spans="1:23" x14ac:dyDescent="0.3">
      <c r="A16062" s="23">
        <v>16060</v>
      </c>
      <c r="C16062" s="24" t="s">
        <v>147</v>
      </c>
      <c r="E16062" s="14">
        <v>96884997118.307007</v>
      </c>
      <c r="F16062" s="14">
        <v>5</v>
      </c>
      <c r="G16062" s="22">
        <f t="shared" si="1416"/>
        <v>1.5281360080987944E+96</v>
      </c>
      <c r="H16062" s="25">
        <f t="shared" si="1414"/>
        <v>2002967195.5456481</v>
      </c>
      <c r="I16062" s="25">
        <f t="shared" si="1415"/>
        <v>7.5923177632288023E+25</v>
      </c>
      <c r="J16062" s="14">
        <v>1</v>
      </c>
      <c r="K16062" s="14">
        <v>11</v>
      </c>
      <c r="L16062" s="14">
        <v>5</v>
      </c>
      <c r="M16062" s="14">
        <v>10000</v>
      </c>
      <c r="N16062" s="14">
        <v>10000</v>
      </c>
      <c r="O16062" s="14">
        <v>30</v>
      </c>
      <c r="P16062" s="14" t="b">
        <v>1</v>
      </c>
      <c r="Q16062" s="14">
        <v>0</v>
      </c>
      <c r="R16062" s="14" t="b">
        <v>0</v>
      </c>
      <c r="S16062" s="14">
        <v>101.000000000008</v>
      </c>
      <c r="T16062" s="14" t="s">
        <v>59</v>
      </c>
      <c r="U16062" s="25">
        <v>16157</v>
      </c>
      <c r="V16062" s="14">
        <v>100625</v>
      </c>
      <c r="W16062" s="25">
        <v>1.07</v>
      </c>
    </row>
    <row r="16063" spans="1:23" x14ac:dyDescent="0.3">
      <c r="A16063" s="23">
        <v>16061</v>
      </c>
      <c r="C16063" s="24" t="s">
        <v>147</v>
      </c>
      <c r="E16063" s="14">
        <v>96884997118.307007</v>
      </c>
      <c r="F16063" s="14">
        <v>5</v>
      </c>
      <c r="G16063" s="22">
        <f t="shared" si="1416"/>
        <v>1.5586987282607703E+96</v>
      </c>
      <c r="H16063" s="25">
        <f t="shared" si="1414"/>
        <v>2003233986.9997962</v>
      </c>
      <c r="I16063" s="25">
        <f t="shared" si="1415"/>
        <v>7.5951934657961404E+25</v>
      </c>
      <c r="J16063" s="14">
        <v>1</v>
      </c>
      <c r="K16063" s="14">
        <v>11</v>
      </c>
      <c r="L16063" s="14">
        <v>5</v>
      </c>
      <c r="M16063" s="14">
        <v>10000</v>
      </c>
      <c r="N16063" s="14">
        <v>10000</v>
      </c>
      <c r="O16063" s="14">
        <v>30</v>
      </c>
      <c r="P16063" s="14" t="b">
        <v>1</v>
      </c>
      <c r="Q16063" s="14">
        <v>0</v>
      </c>
      <c r="R16063" s="14" t="b">
        <v>0</v>
      </c>
      <c r="S16063" s="14">
        <v>101.000000000008</v>
      </c>
      <c r="T16063" s="14" t="s">
        <v>59</v>
      </c>
      <c r="U16063" s="25">
        <v>16158</v>
      </c>
      <c r="V16063" s="14">
        <v>100632</v>
      </c>
      <c r="W16063" s="25">
        <v>1.07</v>
      </c>
    </row>
    <row r="16064" spans="1:23" x14ac:dyDescent="0.3">
      <c r="A16064" s="23">
        <v>16062</v>
      </c>
      <c r="C16064" s="24" t="s">
        <v>147</v>
      </c>
      <c r="E16064" s="14">
        <v>96884997118.307007</v>
      </c>
      <c r="F16064" s="14">
        <v>5</v>
      </c>
      <c r="G16064" s="22">
        <f t="shared" si="1416"/>
        <v>1.5898727028259858E+96</v>
      </c>
      <c r="H16064" s="25">
        <f t="shared" si="1414"/>
        <v>2003500797.384218</v>
      </c>
      <c r="I16064" s="25">
        <f t="shared" si="1415"/>
        <v>7.5980700784333793E+25</v>
      </c>
      <c r="J16064" s="14">
        <v>1</v>
      </c>
      <c r="K16064" s="14">
        <v>11</v>
      </c>
      <c r="L16064" s="14">
        <v>5</v>
      </c>
      <c r="M16064" s="14">
        <v>10000</v>
      </c>
      <c r="N16064" s="14">
        <v>10000</v>
      </c>
      <c r="O16064" s="14">
        <v>30</v>
      </c>
      <c r="P16064" s="14" t="b">
        <v>1</v>
      </c>
      <c r="Q16064" s="14">
        <v>0</v>
      </c>
      <c r="R16064" s="14" t="b">
        <v>0</v>
      </c>
      <c r="S16064" s="14">
        <v>101.000000000008</v>
      </c>
      <c r="T16064" s="14" t="s">
        <v>59</v>
      </c>
      <c r="U16064" s="25">
        <v>16159</v>
      </c>
      <c r="V16064" s="14">
        <v>100639</v>
      </c>
      <c r="W16064" s="25">
        <v>1.07</v>
      </c>
    </row>
    <row r="16065" spans="1:23" x14ac:dyDescent="0.3">
      <c r="A16065" s="23">
        <v>16063</v>
      </c>
      <c r="C16065" s="24" t="s">
        <v>147</v>
      </c>
      <c r="E16065" s="14">
        <v>96884997118.307007</v>
      </c>
      <c r="F16065" s="14">
        <v>5</v>
      </c>
      <c r="G16065" s="22">
        <f t="shared" si="1416"/>
        <v>1.6216701568825056E+96</v>
      </c>
      <c r="H16065" s="25">
        <f t="shared" si="1414"/>
        <v>2003767626.6990731</v>
      </c>
      <c r="I16065" s="25">
        <f t="shared" si="1415"/>
        <v>7.6009476013718856E+25</v>
      </c>
      <c r="J16065" s="14">
        <v>1</v>
      </c>
      <c r="K16065" s="14">
        <v>11</v>
      </c>
      <c r="L16065" s="14">
        <v>5</v>
      </c>
      <c r="M16065" s="14">
        <v>10000</v>
      </c>
      <c r="N16065" s="14">
        <v>10000</v>
      </c>
      <c r="O16065" s="14">
        <v>30</v>
      </c>
      <c r="P16065" s="14" t="b">
        <v>1</v>
      </c>
      <c r="Q16065" s="14">
        <v>0</v>
      </c>
      <c r="R16065" s="14" t="b">
        <v>0</v>
      </c>
      <c r="S16065" s="14">
        <v>101.000000000008</v>
      </c>
      <c r="T16065" s="14" t="s">
        <v>59</v>
      </c>
      <c r="U16065" s="25">
        <v>16160</v>
      </c>
      <c r="V16065" s="14">
        <v>100646</v>
      </c>
      <c r="W16065" s="25">
        <v>1.07</v>
      </c>
    </row>
    <row r="16066" spans="1:23" x14ac:dyDescent="0.3">
      <c r="A16066" s="23">
        <v>16064</v>
      </c>
      <c r="C16066" s="24" t="s">
        <v>147</v>
      </c>
      <c r="E16066" s="14">
        <v>96884997118.307007</v>
      </c>
      <c r="F16066" s="14">
        <v>5</v>
      </c>
      <c r="G16066" s="22">
        <f t="shared" si="1416"/>
        <v>1.6541035600201558E+96</v>
      </c>
      <c r="H16066" s="25">
        <f t="shared" si="1414"/>
        <v>2004034474.9445217</v>
      </c>
      <c r="I16066" s="25">
        <f t="shared" si="1415"/>
        <v>7.6038260348429665E+25</v>
      </c>
      <c r="J16066" s="14">
        <v>1</v>
      </c>
      <c r="K16066" s="14">
        <v>11</v>
      </c>
      <c r="L16066" s="14">
        <v>5</v>
      </c>
      <c r="M16066" s="14">
        <v>10000</v>
      </c>
      <c r="N16066" s="14">
        <v>10000</v>
      </c>
      <c r="O16066" s="14">
        <v>30</v>
      </c>
      <c r="P16066" s="14" t="b">
        <v>1</v>
      </c>
      <c r="Q16066" s="14">
        <v>0</v>
      </c>
      <c r="R16066" s="14" t="b">
        <v>0</v>
      </c>
      <c r="S16066" s="14">
        <v>101.000000000008</v>
      </c>
      <c r="T16066" s="14" t="s">
        <v>59</v>
      </c>
      <c r="U16066" s="25">
        <v>16161</v>
      </c>
      <c r="V16066" s="14">
        <v>100653</v>
      </c>
      <c r="W16066" s="25">
        <v>1.07</v>
      </c>
    </row>
    <row r="16067" spans="1:23" x14ac:dyDescent="0.3">
      <c r="A16067" s="23">
        <v>16065</v>
      </c>
      <c r="C16067" s="24" t="s">
        <v>147</v>
      </c>
      <c r="E16067" s="14">
        <v>96884997118.307007</v>
      </c>
      <c r="F16067" s="14">
        <v>5</v>
      </c>
      <c r="G16067" s="22">
        <f t="shared" si="1416"/>
        <v>1.6871856312205588E+96</v>
      </c>
      <c r="H16067" s="25">
        <f t="shared" ref="H16067:H16130" si="1417">(A16067^2.14+50+50*A16067)*2</f>
        <v>2004301342.1207383</v>
      </c>
      <c r="I16067" s="25">
        <f t="shared" ref="I16067:I16130" si="1418">(A16067^6.082+A16067^4+1000*A16067+100)*2</f>
        <v>7.6067053790780863E+25</v>
      </c>
      <c r="J16067" s="14">
        <v>1</v>
      </c>
      <c r="K16067" s="14">
        <v>11</v>
      </c>
      <c r="L16067" s="14">
        <v>5</v>
      </c>
      <c r="M16067" s="14">
        <v>10000</v>
      </c>
      <c r="N16067" s="14">
        <v>10000</v>
      </c>
      <c r="O16067" s="14">
        <v>30</v>
      </c>
      <c r="P16067" s="14" t="b">
        <v>1</v>
      </c>
      <c r="Q16067" s="14">
        <v>0</v>
      </c>
      <c r="R16067" s="14" t="b">
        <v>0</v>
      </c>
      <c r="S16067" s="14">
        <v>101.000000000008</v>
      </c>
      <c r="T16067" s="14" t="s">
        <v>59</v>
      </c>
      <c r="U16067" s="25">
        <v>16162</v>
      </c>
      <c r="V16067" s="14">
        <v>100660</v>
      </c>
      <c r="W16067" s="25">
        <v>1.07</v>
      </c>
    </row>
    <row r="16068" spans="1:23" x14ac:dyDescent="0.3">
      <c r="A16068" s="23">
        <v>16066</v>
      </c>
      <c r="C16068" s="24" t="s">
        <v>147</v>
      </c>
      <c r="E16068" s="14">
        <v>96884997118.307007</v>
      </c>
      <c r="F16068" s="14">
        <v>5</v>
      </c>
      <c r="G16068" s="22">
        <f t="shared" si="1416"/>
        <v>1.7209293438449701E+96</v>
      </c>
      <c r="H16068" s="25">
        <f t="shared" si="1417"/>
        <v>2004568228.2278838</v>
      </c>
      <c r="I16068" s="25">
        <f t="shared" si="1418"/>
        <v>7.609585634308596E+25</v>
      </c>
      <c r="J16068" s="14">
        <v>1</v>
      </c>
      <c r="K16068" s="14">
        <v>11</v>
      </c>
      <c r="L16068" s="14">
        <v>5</v>
      </c>
      <c r="M16068" s="14">
        <v>10000</v>
      </c>
      <c r="N16068" s="14">
        <v>10000</v>
      </c>
      <c r="O16068" s="14">
        <v>30</v>
      </c>
      <c r="P16068" s="14" t="b">
        <v>1</v>
      </c>
      <c r="Q16068" s="14">
        <v>0</v>
      </c>
      <c r="R16068" s="14" t="b">
        <v>0</v>
      </c>
      <c r="S16068" s="14">
        <v>101.000000000008</v>
      </c>
      <c r="T16068" s="14" t="s">
        <v>59</v>
      </c>
      <c r="U16068" s="25">
        <v>16163</v>
      </c>
      <c r="V16068" s="14">
        <v>100667</v>
      </c>
      <c r="W16068" s="25">
        <v>1.07</v>
      </c>
    </row>
    <row r="16069" spans="1:23" x14ac:dyDescent="0.3">
      <c r="A16069" s="23">
        <v>16067</v>
      </c>
      <c r="C16069" s="24" t="s">
        <v>147</v>
      </c>
      <c r="E16069" s="14">
        <v>96884997118.307007</v>
      </c>
      <c r="F16069" s="14">
        <v>5</v>
      </c>
      <c r="G16069" s="22">
        <f t="shared" si="1416"/>
        <v>1.7553479307218695E+96</v>
      </c>
      <c r="H16069" s="25">
        <f t="shared" si="1417"/>
        <v>2004835133.2661264</v>
      </c>
      <c r="I16069" s="25">
        <f t="shared" si="1418"/>
        <v>7.6124668007661644E+25</v>
      </c>
      <c r="J16069" s="14">
        <v>1</v>
      </c>
      <c r="K16069" s="14">
        <v>11</v>
      </c>
      <c r="L16069" s="14">
        <v>5</v>
      </c>
      <c r="M16069" s="14">
        <v>10000</v>
      </c>
      <c r="N16069" s="14">
        <v>10000</v>
      </c>
      <c r="O16069" s="14">
        <v>30</v>
      </c>
      <c r="P16069" s="14" t="b">
        <v>1</v>
      </c>
      <c r="Q16069" s="14">
        <v>0</v>
      </c>
      <c r="R16069" s="14" t="b">
        <v>0</v>
      </c>
      <c r="S16069" s="14">
        <v>101.000000000008</v>
      </c>
      <c r="T16069" s="14" t="s">
        <v>59</v>
      </c>
      <c r="U16069" s="25">
        <v>16164</v>
      </c>
      <c r="V16069" s="14">
        <v>100674</v>
      </c>
      <c r="W16069" s="25">
        <v>1.07</v>
      </c>
    </row>
    <row r="16070" spans="1:23" x14ac:dyDescent="0.3">
      <c r="A16070" s="23">
        <v>16068</v>
      </c>
      <c r="C16070" s="24" t="s">
        <v>147</v>
      </c>
      <c r="E16070" s="14">
        <v>96884997118.307007</v>
      </c>
      <c r="F16070" s="14">
        <v>5</v>
      </c>
      <c r="G16070" s="22">
        <f t="shared" si="1416"/>
        <v>1.790454889336307E+96</v>
      </c>
      <c r="H16070" s="25">
        <f t="shared" si="1417"/>
        <v>2005102057.2356133</v>
      </c>
      <c r="I16070" s="25">
        <f t="shared" si="1418"/>
        <v>7.6153488786820765E+25</v>
      </c>
      <c r="J16070" s="14">
        <v>1</v>
      </c>
      <c r="K16070" s="14">
        <v>11</v>
      </c>
      <c r="L16070" s="14">
        <v>5</v>
      </c>
      <c r="M16070" s="14">
        <v>10000</v>
      </c>
      <c r="N16070" s="14">
        <v>10000</v>
      </c>
      <c r="O16070" s="14">
        <v>30</v>
      </c>
      <c r="P16070" s="14" t="b">
        <v>1</v>
      </c>
      <c r="Q16070" s="14">
        <v>0</v>
      </c>
      <c r="R16070" s="14" t="b">
        <v>0</v>
      </c>
      <c r="S16070" s="14">
        <v>101.000000000008</v>
      </c>
      <c r="T16070" s="14" t="s">
        <v>59</v>
      </c>
      <c r="U16070" s="25">
        <v>16165</v>
      </c>
      <c r="V16070" s="14">
        <v>100681</v>
      </c>
      <c r="W16070" s="25">
        <v>1.07</v>
      </c>
    </row>
    <row r="16071" spans="1:23" x14ac:dyDescent="0.3">
      <c r="A16071" s="23">
        <v>16069</v>
      </c>
      <c r="C16071" s="24" t="s">
        <v>147</v>
      </c>
      <c r="E16071" s="14">
        <v>96884997118.307007</v>
      </c>
      <c r="F16071" s="14">
        <v>5</v>
      </c>
      <c r="G16071" s="22">
        <f t="shared" si="1416"/>
        <v>1.8262639871230332E+96</v>
      </c>
      <c r="H16071" s="25">
        <f t="shared" si="1417"/>
        <v>2005369000.1365349</v>
      </c>
      <c r="I16071" s="25">
        <f t="shared" si="1418"/>
        <v>7.6182318682882062E+25</v>
      </c>
      <c r="J16071" s="14">
        <v>1</v>
      </c>
      <c r="K16071" s="14">
        <v>11</v>
      </c>
      <c r="L16071" s="14">
        <v>5</v>
      </c>
      <c r="M16071" s="14">
        <v>10000</v>
      </c>
      <c r="N16071" s="14">
        <v>10000</v>
      </c>
      <c r="O16071" s="14">
        <v>30</v>
      </c>
      <c r="P16071" s="14" t="b">
        <v>1</v>
      </c>
      <c r="Q16071" s="14">
        <v>0</v>
      </c>
      <c r="R16071" s="14" t="b">
        <v>0</v>
      </c>
      <c r="S16071" s="14">
        <v>101.000000000008</v>
      </c>
      <c r="T16071" s="14" t="s">
        <v>59</v>
      </c>
      <c r="U16071" s="25">
        <v>16166</v>
      </c>
      <c r="V16071" s="14">
        <v>100688</v>
      </c>
      <c r="W16071" s="25">
        <v>1.07</v>
      </c>
    </row>
    <row r="16072" spans="1:23" x14ac:dyDescent="0.3">
      <c r="A16072" s="23">
        <v>16070</v>
      </c>
      <c r="C16072" s="24" t="s">
        <v>147</v>
      </c>
      <c r="E16072" s="14">
        <v>96884997118.307007</v>
      </c>
      <c r="F16072" s="14">
        <v>5</v>
      </c>
      <c r="G16072" s="22">
        <f t="shared" si="1416"/>
        <v>1.8627892668654938E+96</v>
      </c>
      <c r="H16072" s="25">
        <f t="shared" si="1417"/>
        <v>2005635961.9690394</v>
      </c>
      <c r="I16072" s="25">
        <f t="shared" si="1418"/>
        <v>7.6211157698159905E+25</v>
      </c>
      <c r="J16072" s="14">
        <v>1</v>
      </c>
      <c r="K16072" s="14">
        <v>11</v>
      </c>
      <c r="L16072" s="14">
        <v>5</v>
      </c>
      <c r="M16072" s="14">
        <v>10000</v>
      </c>
      <c r="N16072" s="14">
        <v>10000</v>
      </c>
      <c r="O16072" s="14">
        <v>30</v>
      </c>
      <c r="P16072" s="14" t="b">
        <v>1</v>
      </c>
      <c r="Q16072" s="14">
        <v>0</v>
      </c>
      <c r="R16072" s="14" t="b">
        <v>0</v>
      </c>
      <c r="S16072" s="14">
        <v>101.000000000008</v>
      </c>
      <c r="T16072" s="14" t="s">
        <v>59</v>
      </c>
      <c r="U16072" s="25">
        <v>16167</v>
      </c>
      <c r="V16072" s="14">
        <v>100695</v>
      </c>
      <c r="W16072" s="25">
        <v>1.07</v>
      </c>
    </row>
    <row r="16073" spans="1:23" x14ac:dyDescent="0.3">
      <c r="A16073" s="23">
        <v>16071</v>
      </c>
      <c r="C16073" s="24" t="s">
        <v>147</v>
      </c>
      <c r="E16073" s="14">
        <v>96884997118.307007</v>
      </c>
      <c r="F16073" s="14">
        <v>5</v>
      </c>
      <c r="G16073" s="22">
        <f t="shared" si="1416"/>
        <v>1.9000450522028038E+96</v>
      </c>
      <c r="H16073" s="25">
        <f t="shared" si="1417"/>
        <v>2005902942.7333038</v>
      </c>
      <c r="I16073" s="25">
        <f t="shared" si="1418"/>
        <v>7.6240005834972408E+25</v>
      </c>
      <c r="J16073" s="14">
        <v>1</v>
      </c>
      <c r="K16073" s="14">
        <v>11</v>
      </c>
      <c r="L16073" s="14">
        <v>5</v>
      </c>
      <c r="M16073" s="14">
        <v>10000</v>
      </c>
      <c r="N16073" s="14">
        <v>10000</v>
      </c>
      <c r="O16073" s="14">
        <v>30</v>
      </c>
      <c r="P16073" s="14" t="b">
        <v>1</v>
      </c>
      <c r="Q16073" s="14">
        <v>0</v>
      </c>
      <c r="R16073" s="14" t="b">
        <v>0</v>
      </c>
      <c r="S16073" s="14">
        <v>101.000000000008</v>
      </c>
      <c r="T16073" s="14" t="s">
        <v>59</v>
      </c>
      <c r="U16073" s="25">
        <v>16168</v>
      </c>
      <c r="V16073" s="14">
        <v>100702</v>
      </c>
      <c r="W16073" s="25">
        <v>1.07</v>
      </c>
    </row>
    <row r="16074" spans="1:23" x14ac:dyDescent="0.3">
      <c r="A16074" s="23">
        <v>16072</v>
      </c>
      <c r="C16074" s="24" t="s">
        <v>147</v>
      </c>
      <c r="E16074" s="14">
        <v>96884997118.307007</v>
      </c>
      <c r="F16074" s="14">
        <v>5</v>
      </c>
      <c r="G16074" s="22">
        <f t="shared" si="1416"/>
        <v>1.9380459532468599E+96</v>
      </c>
      <c r="H16074" s="25">
        <f t="shared" si="1417"/>
        <v>2006169942.4294906</v>
      </c>
      <c r="I16074" s="25">
        <f t="shared" si="1418"/>
        <v>7.6268863095635967E+25</v>
      </c>
      <c r="J16074" s="14">
        <v>1</v>
      </c>
      <c r="K16074" s="14">
        <v>11</v>
      </c>
      <c r="L16074" s="14">
        <v>5</v>
      </c>
      <c r="M16074" s="14">
        <v>10000</v>
      </c>
      <c r="N16074" s="14">
        <v>10000</v>
      </c>
      <c r="O16074" s="14">
        <v>30</v>
      </c>
      <c r="P16074" s="14" t="b">
        <v>1</v>
      </c>
      <c r="Q16074" s="14">
        <v>0</v>
      </c>
      <c r="R16074" s="14" t="b">
        <v>0</v>
      </c>
      <c r="S16074" s="14">
        <v>101.000000000008</v>
      </c>
      <c r="T16074" s="14" t="s">
        <v>59</v>
      </c>
      <c r="U16074" s="25">
        <v>16169</v>
      </c>
      <c r="V16074" s="14">
        <v>100709</v>
      </c>
      <c r="W16074" s="25">
        <v>1.07</v>
      </c>
    </row>
    <row r="16075" spans="1:23" x14ac:dyDescent="0.3">
      <c r="A16075" s="23">
        <v>16073</v>
      </c>
      <c r="C16075" s="24" t="s">
        <v>147</v>
      </c>
      <c r="E16075" s="14">
        <v>96884997118.307007</v>
      </c>
      <c r="F16075" s="14">
        <v>5</v>
      </c>
      <c r="G16075" s="22">
        <f t="shared" si="1416"/>
        <v>1.976806872311797E+96</v>
      </c>
      <c r="H16075" s="25">
        <f t="shared" si="1417"/>
        <v>2006436961.0577495</v>
      </c>
      <c r="I16075" s="25">
        <f t="shared" si="1418"/>
        <v>7.6297729482468585E+25</v>
      </c>
      <c r="J16075" s="14">
        <v>1</v>
      </c>
      <c r="K16075" s="14">
        <v>11</v>
      </c>
      <c r="L16075" s="14">
        <v>5</v>
      </c>
      <c r="M16075" s="14">
        <v>10000</v>
      </c>
      <c r="N16075" s="14">
        <v>10000</v>
      </c>
      <c r="O16075" s="14">
        <v>30</v>
      </c>
      <c r="P16075" s="14" t="b">
        <v>1</v>
      </c>
      <c r="Q16075" s="14">
        <v>0</v>
      </c>
      <c r="R16075" s="14" t="b">
        <v>0</v>
      </c>
      <c r="S16075" s="14">
        <v>101.000000000008</v>
      </c>
      <c r="T16075" s="14" t="s">
        <v>59</v>
      </c>
      <c r="U16075" s="25">
        <v>16170</v>
      </c>
      <c r="V16075" s="14">
        <v>100716</v>
      </c>
      <c r="W16075" s="25">
        <v>1.07</v>
      </c>
    </row>
    <row r="16076" spans="1:23" x14ac:dyDescent="0.3">
      <c r="A16076" s="23">
        <v>16074</v>
      </c>
      <c r="C16076" s="24" t="s">
        <v>147</v>
      </c>
      <c r="E16076" s="14">
        <v>96884997118.307007</v>
      </c>
      <c r="F16076" s="14">
        <v>5</v>
      </c>
      <c r="G16076" s="22">
        <f t="shared" si="1416"/>
        <v>2.0163430097580329E+96</v>
      </c>
      <c r="H16076" s="25">
        <f t="shared" si="1417"/>
        <v>2006703998.6182654</v>
      </c>
      <c r="I16076" s="25">
        <f t="shared" si="1418"/>
        <v>7.632660499778817E+25</v>
      </c>
      <c r="J16076" s="14">
        <v>1</v>
      </c>
      <c r="K16076" s="14">
        <v>11</v>
      </c>
      <c r="L16076" s="14">
        <v>5</v>
      </c>
      <c r="M16076" s="14">
        <v>10000</v>
      </c>
      <c r="N16076" s="14">
        <v>10000</v>
      </c>
      <c r="O16076" s="14">
        <v>30</v>
      </c>
      <c r="P16076" s="14" t="b">
        <v>1</v>
      </c>
      <c r="Q16076" s="14">
        <v>0</v>
      </c>
      <c r="R16076" s="14" t="b">
        <v>0</v>
      </c>
      <c r="S16076" s="14">
        <v>101.000000000008</v>
      </c>
      <c r="T16076" s="14" t="s">
        <v>59</v>
      </c>
      <c r="U16076" s="25">
        <v>16171</v>
      </c>
      <c r="V16076" s="14">
        <v>100723</v>
      </c>
      <c r="W16076" s="25">
        <v>1.07</v>
      </c>
    </row>
    <row r="16077" spans="1:23" x14ac:dyDescent="0.3">
      <c r="A16077" s="23">
        <v>16075</v>
      </c>
      <c r="C16077" s="24" t="s">
        <v>147</v>
      </c>
      <c r="E16077" s="14">
        <v>96884997118.307007</v>
      </c>
      <c r="F16077" s="14">
        <v>5</v>
      </c>
      <c r="G16077" s="22">
        <f t="shared" si="1416"/>
        <v>2.0566698699531936E+96</v>
      </c>
      <c r="H16077" s="25">
        <f t="shared" si="1417"/>
        <v>2006971055.1111884</v>
      </c>
      <c r="I16077" s="25">
        <f t="shared" si="1418"/>
        <v>7.6355489643913702E+25</v>
      </c>
      <c r="J16077" s="14">
        <v>1</v>
      </c>
      <c r="K16077" s="14">
        <v>11</v>
      </c>
      <c r="L16077" s="14">
        <v>5</v>
      </c>
      <c r="M16077" s="14">
        <v>10000</v>
      </c>
      <c r="N16077" s="14">
        <v>10000</v>
      </c>
      <c r="O16077" s="14">
        <v>30</v>
      </c>
      <c r="P16077" s="14" t="b">
        <v>1</v>
      </c>
      <c r="Q16077" s="14">
        <v>0</v>
      </c>
      <c r="R16077" s="14" t="b">
        <v>0</v>
      </c>
      <c r="S16077" s="14">
        <v>101.000000000008</v>
      </c>
      <c r="T16077" s="14" t="s">
        <v>59</v>
      </c>
      <c r="U16077" s="25">
        <v>16172</v>
      </c>
      <c r="V16077" s="14">
        <v>100730</v>
      </c>
      <c r="W16077" s="25">
        <v>1.07</v>
      </c>
    </row>
    <row r="16078" spans="1:23" x14ac:dyDescent="0.3">
      <c r="A16078" s="23">
        <v>16076</v>
      </c>
      <c r="C16078" s="24" t="s">
        <v>147</v>
      </c>
      <c r="E16078" s="14">
        <v>96884997118.307007</v>
      </c>
      <c r="F16078" s="14">
        <v>5</v>
      </c>
      <c r="G16078" s="22">
        <f t="shared" si="1416"/>
        <v>2.0978032673522575E+96</v>
      </c>
      <c r="H16078" s="25">
        <f t="shared" si="1417"/>
        <v>2007238130.53669</v>
      </c>
      <c r="I16078" s="25">
        <f t="shared" si="1418"/>
        <v>7.6384383423163005E+25</v>
      </c>
      <c r="J16078" s="14">
        <v>1</v>
      </c>
      <c r="K16078" s="14">
        <v>11</v>
      </c>
      <c r="L16078" s="14">
        <v>5</v>
      </c>
      <c r="M16078" s="14">
        <v>10000</v>
      </c>
      <c r="N16078" s="14">
        <v>10000</v>
      </c>
      <c r="O16078" s="14">
        <v>30</v>
      </c>
      <c r="P16078" s="14" t="b">
        <v>1</v>
      </c>
      <c r="Q16078" s="14">
        <v>0</v>
      </c>
      <c r="R16078" s="14" t="b">
        <v>0</v>
      </c>
      <c r="S16078" s="14">
        <v>101.000000000008</v>
      </c>
      <c r="T16078" s="14" t="s">
        <v>59</v>
      </c>
      <c r="U16078" s="25">
        <v>16173</v>
      </c>
      <c r="V16078" s="14">
        <v>100737</v>
      </c>
      <c r="W16078" s="25">
        <v>1.07</v>
      </c>
    </row>
    <row r="16079" spans="1:23" x14ac:dyDescent="0.3">
      <c r="A16079" s="23">
        <v>16077</v>
      </c>
      <c r="C16079" s="24" t="s">
        <v>147</v>
      </c>
      <c r="E16079" s="14">
        <v>96884997118.307007</v>
      </c>
      <c r="F16079" s="14">
        <v>5</v>
      </c>
      <c r="G16079" s="22">
        <f t="shared" si="1416"/>
        <v>2.1397593326993026E+96</v>
      </c>
      <c r="H16079" s="25">
        <f t="shared" si="1417"/>
        <v>2007505224.8949423</v>
      </c>
      <c r="I16079" s="25">
        <f t="shared" si="1418"/>
        <v>7.6413286337856537E+25</v>
      </c>
      <c r="J16079" s="14">
        <v>1</v>
      </c>
      <c r="K16079" s="14">
        <v>11</v>
      </c>
      <c r="L16079" s="14">
        <v>5</v>
      </c>
      <c r="M16079" s="14">
        <v>10000</v>
      </c>
      <c r="N16079" s="14">
        <v>10000</v>
      </c>
      <c r="O16079" s="14">
        <v>30</v>
      </c>
      <c r="P16079" s="14" t="b">
        <v>1</v>
      </c>
      <c r="Q16079" s="14">
        <v>0</v>
      </c>
      <c r="R16079" s="14" t="b">
        <v>0</v>
      </c>
      <c r="S16079" s="14">
        <v>101.000000000008</v>
      </c>
      <c r="T16079" s="14" t="s">
        <v>59</v>
      </c>
      <c r="U16079" s="25">
        <v>16174</v>
      </c>
      <c r="V16079" s="14">
        <v>100744</v>
      </c>
      <c r="W16079" s="25">
        <v>1.07</v>
      </c>
    </row>
    <row r="16080" spans="1:23" x14ac:dyDescent="0.3">
      <c r="A16080" s="23">
        <v>16078</v>
      </c>
      <c r="C16080" s="24" t="s">
        <v>147</v>
      </c>
      <c r="E16080" s="14">
        <v>96884997118.307007</v>
      </c>
      <c r="F16080" s="14">
        <v>5</v>
      </c>
      <c r="G16080" s="22">
        <f t="shared" si="1416"/>
        <v>2.1825545193532889E+96</v>
      </c>
      <c r="H16080" s="25">
        <f t="shared" si="1417"/>
        <v>2007772338.1860964</v>
      </c>
      <c r="I16080" s="25">
        <f t="shared" si="1418"/>
        <v>7.6442198390314183E+25</v>
      </c>
      <c r="J16080" s="14">
        <v>1</v>
      </c>
      <c r="K16080" s="14">
        <v>11</v>
      </c>
      <c r="L16080" s="14">
        <v>5</v>
      </c>
      <c r="M16080" s="14">
        <v>10000</v>
      </c>
      <c r="N16080" s="14">
        <v>10000</v>
      </c>
      <c r="O16080" s="14">
        <v>30</v>
      </c>
      <c r="P16080" s="14" t="b">
        <v>1</v>
      </c>
      <c r="Q16080" s="14">
        <v>0</v>
      </c>
      <c r="R16080" s="14" t="b">
        <v>0</v>
      </c>
      <c r="S16080" s="14">
        <v>101.000000000008</v>
      </c>
      <c r="T16080" s="14" t="s">
        <v>59</v>
      </c>
      <c r="U16080" s="25">
        <v>16175</v>
      </c>
      <c r="V16080" s="14">
        <v>100751</v>
      </c>
      <c r="W16080" s="25">
        <v>1.07</v>
      </c>
    </row>
    <row r="16081" spans="1:23" x14ac:dyDescent="0.3">
      <c r="A16081" s="23">
        <v>16079</v>
      </c>
      <c r="C16081" s="24" t="s">
        <v>147</v>
      </c>
      <c r="E16081" s="14">
        <v>96884997118.307007</v>
      </c>
      <c r="F16081" s="14">
        <v>5</v>
      </c>
      <c r="G16081" s="22">
        <f t="shared" si="1416"/>
        <v>2.2262056097403547E+96</v>
      </c>
      <c r="H16081" s="25">
        <f t="shared" si="1417"/>
        <v>2008039470.4103251</v>
      </c>
      <c r="I16081" s="25">
        <f t="shared" si="1418"/>
        <v>7.6471119582856306E+25</v>
      </c>
      <c r="J16081" s="14">
        <v>1</v>
      </c>
      <c r="K16081" s="14">
        <v>11</v>
      </c>
      <c r="L16081" s="14">
        <v>5</v>
      </c>
      <c r="M16081" s="14">
        <v>10000</v>
      </c>
      <c r="N16081" s="14">
        <v>10000</v>
      </c>
      <c r="O16081" s="14">
        <v>30</v>
      </c>
      <c r="P16081" s="14" t="b">
        <v>1</v>
      </c>
      <c r="Q16081" s="14">
        <v>0</v>
      </c>
      <c r="R16081" s="14" t="b">
        <v>0</v>
      </c>
      <c r="S16081" s="14">
        <v>101.000000000008</v>
      </c>
      <c r="T16081" s="14" t="s">
        <v>59</v>
      </c>
      <c r="U16081" s="25">
        <v>16176</v>
      </c>
      <c r="V16081" s="14">
        <v>100758</v>
      </c>
      <c r="W16081" s="25">
        <v>1.07</v>
      </c>
    </row>
    <row r="16082" spans="1:23" x14ac:dyDescent="0.3">
      <c r="A16082" s="23">
        <v>16080</v>
      </c>
      <c r="C16082" s="24" t="s">
        <v>147</v>
      </c>
      <c r="E16082" s="14">
        <v>96884997118.307007</v>
      </c>
      <c r="F16082" s="14">
        <v>5</v>
      </c>
      <c r="G16082" s="22">
        <f t="shared" si="1416"/>
        <v>2.2707297219351617E+96</v>
      </c>
      <c r="H16082" s="25">
        <f t="shared" si="1417"/>
        <v>2008306621.5677869</v>
      </c>
      <c r="I16082" s="25">
        <f t="shared" si="1418"/>
        <v>7.650004991780267E+25</v>
      </c>
      <c r="J16082" s="14">
        <v>1</v>
      </c>
      <c r="K16082" s="14">
        <v>11</v>
      </c>
      <c r="L16082" s="14">
        <v>5</v>
      </c>
      <c r="M16082" s="14">
        <v>10000</v>
      </c>
      <c r="N16082" s="14">
        <v>10000</v>
      </c>
      <c r="O16082" s="14">
        <v>30</v>
      </c>
      <c r="P16082" s="14" t="b">
        <v>1</v>
      </c>
      <c r="Q16082" s="14">
        <v>0</v>
      </c>
      <c r="R16082" s="14" t="b">
        <v>0</v>
      </c>
      <c r="S16082" s="14">
        <v>101.000000000008</v>
      </c>
      <c r="T16082" s="14" t="s">
        <v>59</v>
      </c>
      <c r="U16082" s="25">
        <v>16177</v>
      </c>
      <c r="V16082" s="14">
        <v>100765</v>
      </c>
      <c r="W16082" s="25">
        <v>1.07</v>
      </c>
    </row>
    <row r="16083" spans="1:23" x14ac:dyDescent="0.3">
      <c r="A16083" s="23">
        <v>16081</v>
      </c>
      <c r="C16083" s="24" t="s">
        <v>147</v>
      </c>
      <c r="E16083" s="14">
        <v>96884997118.307007</v>
      </c>
      <c r="F16083" s="14">
        <v>5</v>
      </c>
      <c r="G16083" s="22">
        <f t="shared" si="1416"/>
        <v>2.3161443163738649E+96</v>
      </c>
      <c r="H16083" s="25">
        <f t="shared" si="1417"/>
        <v>2008573791.6586561</v>
      </c>
      <c r="I16083" s="25">
        <f t="shared" si="1418"/>
        <v>7.6528989397475701E+25</v>
      </c>
      <c r="J16083" s="14">
        <v>1</v>
      </c>
      <c r="K16083" s="14">
        <v>11</v>
      </c>
      <c r="L16083" s="14">
        <v>5</v>
      </c>
      <c r="M16083" s="14">
        <v>10000</v>
      </c>
      <c r="N16083" s="14">
        <v>10000</v>
      </c>
      <c r="O16083" s="14">
        <v>30</v>
      </c>
      <c r="P16083" s="14" t="b">
        <v>1</v>
      </c>
      <c r="Q16083" s="14">
        <v>0</v>
      </c>
      <c r="R16083" s="14" t="b">
        <v>0</v>
      </c>
      <c r="S16083" s="14">
        <v>101.000000000008</v>
      </c>
      <c r="T16083" s="14" t="s">
        <v>59</v>
      </c>
      <c r="U16083" s="25">
        <v>16178</v>
      </c>
      <c r="V16083" s="14">
        <v>100772</v>
      </c>
      <c r="W16083" s="25">
        <v>1.07</v>
      </c>
    </row>
    <row r="16084" spans="1:23" x14ac:dyDescent="0.3">
      <c r="A16084" s="23">
        <v>16082</v>
      </c>
      <c r="C16084" s="24" t="s">
        <v>147</v>
      </c>
      <c r="E16084" s="14">
        <v>96884997118.307007</v>
      </c>
      <c r="F16084" s="14">
        <v>5</v>
      </c>
      <c r="G16084" s="22">
        <f t="shared" si="1416"/>
        <v>2.3624672027013425E+96</v>
      </c>
      <c r="H16084" s="25">
        <f t="shared" si="1417"/>
        <v>2008840980.6830919</v>
      </c>
      <c r="I16084" s="25">
        <f t="shared" si="1418"/>
        <v>7.6557938024197208E+25</v>
      </c>
      <c r="J16084" s="14">
        <v>1</v>
      </c>
      <c r="K16084" s="14">
        <v>11</v>
      </c>
      <c r="L16084" s="14">
        <v>5</v>
      </c>
      <c r="M16084" s="14">
        <v>10000</v>
      </c>
      <c r="N16084" s="14">
        <v>10000</v>
      </c>
      <c r="O16084" s="14">
        <v>30</v>
      </c>
      <c r="P16084" s="14" t="b">
        <v>1</v>
      </c>
      <c r="Q16084" s="14">
        <v>0</v>
      </c>
      <c r="R16084" s="14" t="b">
        <v>0</v>
      </c>
      <c r="S16084" s="14">
        <v>101.000000000008</v>
      </c>
      <c r="T16084" s="14" t="s">
        <v>59</v>
      </c>
      <c r="U16084" s="25">
        <v>16179</v>
      </c>
      <c r="V16084" s="14">
        <v>100779</v>
      </c>
      <c r="W16084" s="25">
        <v>1.07</v>
      </c>
    </row>
    <row r="16085" spans="1:23" x14ac:dyDescent="0.3">
      <c r="A16085" s="23">
        <v>16083</v>
      </c>
      <c r="C16085" s="24" t="s">
        <v>147</v>
      </c>
      <c r="E16085" s="14">
        <v>96884997118.307007</v>
      </c>
      <c r="F16085" s="14">
        <v>5</v>
      </c>
      <c r="G16085" s="22">
        <f t="shared" si="1416"/>
        <v>2.4097165467553695E+96</v>
      </c>
      <c r="H16085" s="25">
        <f t="shared" si="1417"/>
        <v>2009108188.6412544</v>
      </c>
      <c r="I16085" s="25">
        <f t="shared" si="1418"/>
        <v>7.6586895800287348E+25</v>
      </c>
      <c r="J16085" s="14">
        <v>1</v>
      </c>
      <c r="K16085" s="14">
        <v>11</v>
      </c>
      <c r="L16085" s="14">
        <v>5</v>
      </c>
      <c r="M16085" s="14">
        <v>10000</v>
      </c>
      <c r="N16085" s="14">
        <v>10000</v>
      </c>
      <c r="O16085" s="14">
        <v>30</v>
      </c>
      <c r="P16085" s="14" t="b">
        <v>1</v>
      </c>
      <c r="Q16085" s="14">
        <v>0</v>
      </c>
      <c r="R16085" s="14" t="b">
        <v>0</v>
      </c>
      <c r="S16085" s="14">
        <v>101.000000000008</v>
      </c>
      <c r="T16085" s="14" t="s">
        <v>59</v>
      </c>
      <c r="U16085" s="25">
        <v>16180</v>
      </c>
      <c r="V16085" s="14">
        <v>100786</v>
      </c>
      <c r="W16085" s="25">
        <v>1.07</v>
      </c>
    </row>
    <row r="16086" spans="1:23" x14ac:dyDescent="0.3">
      <c r="A16086" s="23">
        <v>16084</v>
      </c>
      <c r="C16086" s="24" t="s">
        <v>147</v>
      </c>
      <c r="E16086" s="14">
        <v>96884997118.307007</v>
      </c>
      <c r="F16086" s="14">
        <v>5</v>
      </c>
      <c r="G16086" s="22">
        <f t="shared" si="1416"/>
        <v>2.4579108776904768E+96</v>
      </c>
      <c r="H16086" s="25">
        <f t="shared" si="1417"/>
        <v>2009375415.5333185</v>
      </c>
      <c r="I16086" s="25">
        <f t="shared" si="1418"/>
        <v>7.6615862728070533E+25</v>
      </c>
      <c r="J16086" s="14">
        <v>1</v>
      </c>
      <c r="K16086" s="14">
        <v>11</v>
      </c>
      <c r="L16086" s="14">
        <v>5</v>
      </c>
      <c r="M16086" s="14">
        <v>10000</v>
      </c>
      <c r="N16086" s="14">
        <v>10000</v>
      </c>
      <c r="O16086" s="14">
        <v>30</v>
      </c>
      <c r="P16086" s="14" t="b">
        <v>1</v>
      </c>
      <c r="Q16086" s="14">
        <v>0</v>
      </c>
      <c r="R16086" s="14" t="b">
        <v>0</v>
      </c>
      <c r="S16086" s="14">
        <v>101.000000000008</v>
      </c>
      <c r="T16086" s="14" t="s">
        <v>59</v>
      </c>
      <c r="U16086" s="25">
        <v>16181</v>
      </c>
      <c r="V16086" s="14">
        <v>100793</v>
      </c>
      <c r="W16086" s="25">
        <v>1.07</v>
      </c>
    </row>
    <row r="16087" spans="1:23" x14ac:dyDescent="0.3">
      <c r="A16087" s="23">
        <v>16085</v>
      </c>
      <c r="C16087" s="24" t="s">
        <v>147</v>
      </c>
      <c r="E16087" s="14">
        <v>96884997118.307007</v>
      </c>
      <c r="F16087" s="14">
        <v>5</v>
      </c>
      <c r="G16087" s="22">
        <f t="shared" si="1416"/>
        <v>2.5070690952442864E+96</v>
      </c>
      <c r="H16087" s="25">
        <f t="shared" si="1417"/>
        <v>2009642661.3594449</v>
      </c>
      <c r="I16087" s="25">
        <f t="shared" si="1418"/>
        <v>7.6644838809869505E+25</v>
      </c>
      <c r="J16087" s="14">
        <v>1</v>
      </c>
      <c r="K16087" s="14">
        <v>11</v>
      </c>
      <c r="L16087" s="14">
        <v>5</v>
      </c>
      <c r="M16087" s="14">
        <v>10000</v>
      </c>
      <c r="N16087" s="14">
        <v>10000</v>
      </c>
      <c r="O16087" s="14">
        <v>30</v>
      </c>
      <c r="P16087" s="14" t="b">
        <v>1</v>
      </c>
      <c r="Q16087" s="14">
        <v>0</v>
      </c>
      <c r="R16087" s="14" t="b">
        <v>0</v>
      </c>
      <c r="S16087" s="14">
        <v>101.000000000008</v>
      </c>
      <c r="T16087" s="14" t="s">
        <v>59</v>
      </c>
      <c r="U16087" s="25">
        <v>16182</v>
      </c>
      <c r="V16087" s="14">
        <v>100800</v>
      </c>
      <c r="W16087" s="25">
        <v>1.07</v>
      </c>
    </row>
    <row r="16088" spans="1:23" x14ac:dyDescent="0.3">
      <c r="A16088" s="23">
        <v>16086</v>
      </c>
      <c r="C16088" s="24" t="s">
        <v>147</v>
      </c>
      <c r="E16088" s="14">
        <v>96884997118.307007</v>
      </c>
      <c r="F16088" s="14">
        <v>5</v>
      </c>
      <c r="G16088" s="22">
        <f t="shared" si="1416"/>
        <v>2.5572104771491724E+96</v>
      </c>
      <c r="H16088" s="25">
        <f t="shared" si="1417"/>
        <v>2009909926.1198015</v>
      </c>
      <c r="I16088" s="25">
        <f t="shared" si="1418"/>
        <v>7.6673824048008041E+25</v>
      </c>
      <c r="J16088" s="14">
        <v>1</v>
      </c>
      <c r="K16088" s="14">
        <v>11</v>
      </c>
      <c r="L16088" s="14">
        <v>5</v>
      </c>
      <c r="M16088" s="14">
        <v>10000</v>
      </c>
      <c r="N16088" s="14">
        <v>10000</v>
      </c>
      <c r="O16088" s="14">
        <v>30</v>
      </c>
      <c r="P16088" s="14" t="b">
        <v>1</v>
      </c>
      <c r="Q16088" s="14">
        <v>0</v>
      </c>
      <c r="R16088" s="14" t="b">
        <v>0</v>
      </c>
      <c r="S16088" s="14">
        <v>101.000000000008</v>
      </c>
      <c r="T16088" s="14" t="s">
        <v>59</v>
      </c>
      <c r="U16088" s="25">
        <v>16183</v>
      </c>
      <c r="V16088" s="14">
        <v>100807</v>
      </c>
      <c r="W16088" s="25">
        <v>1.07</v>
      </c>
    </row>
    <row r="16089" spans="1:23" x14ac:dyDescent="0.3">
      <c r="A16089" s="23">
        <v>16087</v>
      </c>
      <c r="C16089" s="24" t="s">
        <v>147</v>
      </c>
      <c r="E16089" s="14">
        <v>96884997118.307007</v>
      </c>
      <c r="F16089" s="14">
        <v>5</v>
      </c>
      <c r="G16089" s="22">
        <f t="shared" si="1416"/>
        <v>2.6083546866921557E+96</v>
      </c>
      <c r="H16089" s="25">
        <f t="shared" si="1417"/>
        <v>2010177209.8145435</v>
      </c>
      <c r="I16089" s="25">
        <f t="shared" si="1418"/>
        <v>7.6702818444808756E+25</v>
      </c>
      <c r="J16089" s="14">
        <v>1</v>
      </c>
      <c r="K16089" s="14">
        <v>11</v>
      </c>
      <c r="L16089" s="14">
        <v>5</v>
      </c>
      <c r="M16089" s="14">
        <v>10000</v>
      </c>
      <c r="N16089" s="14">
        <v>10000</v>
      </c>
      <c r="O16089" s="14">
        <v>30</v>
      </c>
      <c r="P16089" s="14" t="b">
        <v>1</v>
      </c>
      <c r="Q16089" s="14">
        <v>0</v>
      </c>
      <c r="R16089" s="14" t="b">
        <v>0</v>
      </c>
      <c r="S16089" s="14">
        <v>101.000000000008</v>
      </c>
      <c r="T16089" s="14" t="s">
        <v>59</v>
      </c>
      <c r="U16089" s="25">
        <v>16184</v>
      </c>
      <c r="V16089" s="14">
        <v>100814</v>
      </c>
      <c r="W16089" s="25">
        <v>1.07</v>
      </c>
    </row>
    <row r="16090" spans="1:23" x14ac:dyDescent="0.3">
      <c r="A16090" s="23">
        <v>16088</v>
      </c>
      <c r="C16090" s="24" t="s">
        <v>147</v>
      </c>
      <c r="E16090" s="14">
        <v>96884997118.307007</v>
      </c>
      <c r="F16090" s="14">
        <v>5</v>
      </c>
      <c r="G16090" s="22">
        <f t="shared" si="1416"/>
        <v>2.6605217804259989E+96</v>
      </c>
      <c r="H16090" s="25">
        <f t="shared" si="1417"/>
        <v>2010444512.4438465</v>
      </c>
      <c r="I16090" s="25">
        <f t="shared" si="1418"/>
        <v>7.6731822002596411E+25</v>
      </c>
      <c r="J16090" s="14">
        <v>1</v>
      </c>
      <c r="K16090" s="14">
        <v>11</v>
      </c>
      <c r="L16090" s="14">
        <v>5</v>
      </c>
      <c r="M16090" s="14">
        <v>10000</v>
      </c>
      <c r="N16090" s="14">
        <v>10000</v>
      </c>
      <c r="O16090" s="14">
        <v>30</v>
      </c>
      <c r="P16090" s="14" t="b">
        <v>1</v>
      </c>
      <c r="Q16090" s="14">
        <v>0</v>
      </c>
      <c r="R16090" s="14" t="b">
        <v>0</v>
      </c>
      <c r="S16090" s="14">
        <v>101.000000000008</v>
      </c>
      <c r="T16090" s="14" t="s">
        <v>59</v>
      </c>
      <c r="U16090" s="25">
        <v>16185</v>
      </c>
      <c r="V16090" s="14">
        <v>100821</v>
      </c>
      <c r="W16090" s="25">
        <v>1.07</v>
      </c>
    </row>
    <row r="16091" spans="1:23" x14ac:dyDescent="0.3">
      <c r="A16091" s="23">
        <v>16089</v>
      </c>
      <c r="C16091" s="24" t="s">
        <v>147</v>
      </c>
      <c r="E16091" s="14">
        <v>96884997118.307007</v>
      </c>
      <c r="F16091" s="14">
        <v>5</v>
      </c>
      <c r="G16091" s="22">
        <f t="shared" si="1416"/>
        <v>2.7137322160345189E+96</v>
      </c>
      <c r="H16091" s="25">
        <f t="shared" si="1417"/>
        <v>2010711834.0078657</v>
      </c>
      <c r="I16091" s="25">
        <f t="shared" si="1418"/>
        <v>7.6760834723696758E+25</v>
      </c>
      <c r="J16091" s="14">
        <v>1</v>
      </c>
      <c r="K16091" s="14">
        <v>11</v>
      </c>
      <c r="L16091" s="14">
        <v>5</v>
      </c>
      <c r="M16091" s="14">
        <v>10000</v>
      </c>
      <c r="N16091" s="14">
        <v>10000</v>
      </c>
      <c r="O16091" s="14">
        <v>30</v>
      </c>
      <c r="P16091" s="14" t="b">
        <v>1</v>
      </c>
      <c r="Q16091" s="14">
        <v>0</v>
      </c>
      <c r="R16091" s="14" t="b">
        <v>0</v>
      </c>
      <c r="S16091" s="14">
        <v>101.000000000008</v>
      </c>
      <c r="T16091" s="14" t="s">
        <v>59</v>
      </c>
      <c r="U16091" s="25">
        <v>16186</v>
      </c>
      <c r="V16091" s="14">
        <v>100828</v>
      </c>
      <c r="W16091" s="25">
        <v>1.07</v>
      </c>
    </row>
    <row r="16092" spans="1:23" x14ac:dyDescent="0.3">
      <c r="A16092" s="23">
        <v>16090</v>
      </c>
      <c r="C16092" s="24" t="s">
        <v>147</v>
      </c>
      <c r="E16092" s="14">
        <v>96884997118.307007</v>
      </c>
      <c r="F16092" s="14">
        <v>5</v>
      </c>
      <c r="G16092" s="22">
        <f t="shared" si="1416"/>
        <v>2.7680068603552092E+96</v>
      </c>
      <c r="H16092" s="25">
        <f t="shared" si="1417"/>
        <v>2010979174.5067713</v>
      </c>
      <c r="I16092" s="25">
        <f t="shared" si="1418"/>
        <v>7.6789856610433906E+25</v>
      </c>
      <c r="J16092" s="14">
        <v>1</v>
      </c>
      <c r="K16092" s="14">
        <v>11</v>
      </c>
      <c r="L16092" s="14">
        <v>5</v>
      </c>
      <c r="M16092" s="14">
        <v>10000</v>
      </c>
      <c r="N16092" s="14">
        <v>10000</v>
      </c>
      <c r="O16092" s="14">
        <v>30</v>
      </c>
      <c r="P16092" s="14" t="b">
        <v>1</v>
      </c>
      <c r="Q16092" s="14">
        <v>0</v>
      </c>
      <c r="R16092" s="14" t="b">
        <v>0</v>
      </c>
      <c r="S16092" s="14">
        <v>101.000000000008</v>
      </c>
      <c r="T16092" s="14" t="s">
        <v>59</v>
      </c>
      <c r="U16092" s="25">
        <v>16187</v>
      </c>
      <c r="V16092" s="14">
        <v>100835</v>
      </c>
      <c r="W16092" s="25">
        <v>1.07</v>
      </c>
    </row>
    <row r="16093" spans="1:23" x14ac:dyDescent="0.3">
      <c r="A16093" s="23">
        <v>16091</v>
      </c>
      <c r="C16093" s="24" t="s">
        <v>147</v>
      </c>
      <c r="E16093" s="14">
        <v>96884997118.307007</v>
      </c>
      <c r="F16093" s="14">
        <v>5</v>
      </c>
      <c r="G16093" s="22">
        <f t="shared" si="1416"/>
        <v>2.8233669975623136E+96</v>
      </c>
      <c r="H16093" s="25">
        <f t="shared" si="1417"/>
        <v>2011246533.9407332</v>
      </c>
      <c r="I16093" s="25">
        <f t="shared" si="1418"/>
        <v>7.6818887665134062E+25</v>
      </c>
      <c r="J16093" s="14">
        <v>1</v>
      </c>
      <c r="K16093" s="14">
        <v>11</v>
      </c>
      <c r="L16093" s="14">
        <v>5</v>
      </c>
      <c r="M16093" s="14">
        <v>10000</v>
      </c>
      <c r="N16093" s="14">
        <v>10000</v>
      </c>
      <c r="O16093" s="14">
        <v>30</v>
      </c>
      <c r="P16093" s="14" t="b">
        <v>1</v>
      </c>
      <c r="Q16093" s="14">
        <v>0</v>
      </c>
      <c r="R16093" s="14" t="b">
        <v>0</v>
      </c>
      <c r="S16093" s="14">
        <v>101.000000000008</v>
      </c>
      <c r="T16093" s="14" t="s">
        <v>59</v>
      </c>
      <c r="U16093" s="25">
        <v>16188</v>
      </c>
      <c r="V16093" s="14">
        <v>100842</v>
      </c>
      <c r="W16093" s="25">
        <v>1.07</v>
      </c>
    </row>
    <row r="16094" spans="1:23" x14ac:dyDescent="0.3">
      <c r="A16094" s="23">
        <v>16092</v>
      </c>
      <c r="C16094" s="24" t="s">
        <v>147</v>
      </c>
      <c r="E16094" s="14">
        <v>96884997118.307007</v>
      </c>
      <c r="F16094" s="14">
        <v>5</v>
      </c>
      <c r="G16094" s="22">
        <f t="shared" si="1416"/>
        <v>2.8798343375135601E+96</v>
      </c>
      <c r="H16094" s="25">
        <f t="shared" si="1417"/>
        <v>2011513912.3099005</v>
      </c>
      <c r="I16094" s="25">
        <f t="shared" si="1418"/>
        <v>7.6847927890122813E+25</v>
      </c>
      <c r="J16094" s="14">
        <v>1</v>
      </c>
      <c r="K16094" s="14">
        <v>11</v>
      </c>
      <c r="L16094" s="14">
        <v>5</v>
      </c>
      <c r="M16094" s="14">
        <v>10000</v>
      </c>
      <c r="N16094" s="14">
        <v>10000</v>
      </c>
      <c r="O16094" s="14">
        <v>30</v>
      </c>
      <c r="P16094" s="14" t="b">
        <v>1</v>
      </c>
      <c r="Q16094" s="14">
        <v>0</v>
      </c>
      <c r="R16094" s="14" t="b">
        <v>0</v>
      </c>
      <c r="S16094" s="14">
        <v>101.000000000008</v>
      </c>
      <c r="T16094" s="14" t="s">
        <v>59</v>
      </c>
      <c r="U16094" s="25">
        <v>16189</v>
      </c>
      <c r="V16094" s="14">
        <v>100849</v>
      </c>
      <c r="W16094" s="25">
        <v>1.07</v>
      </c>
    </row>
    <row r="16095" spans="1:23" x14ac:dyDescent="0.3">
      <c r="A16095" s="23">
        <v>16093</v>
      </c>
      <c r="C16095" s="24" t="s">
        <v>147</v>
      </c>
      <c r="E16095" s="14">
        <v>96884997118.307007</v>
      </c>
      <c r="F16095" s="14">
        <v>5</v>
      </c>
      <c r="G16095" s="22">
        <f t="shared" si="1416"/>
        <v>2.9374310242638312E+96</v>
      </c>
      <c r="H16095" s="25">
        <f t="shared" si="1417"/>
        <v>2011781309.6144514</v>
      </c>
      <c r="I16095" s="25">
        <f t="shared" si="1418"/>
        <v>7.6876977287727902E+25</v>
      </c>
      <c r="J16095" s="14">
        <v>1</v>
      </c>
      <c r="K16095" s="14">
        <v>11</v>
      </c>
      <c r="L16095" s="14">
        <v>5</v>
      </c>
      <c r="M16095" s="14">
        <v>10000</v>
      </c>
      <c r="N16095" s="14">
        <v>10000</v>
      </c>
      <c r="O16095" s="14">
        <v>30</v>
      </c>
      <c r="P16095" s="14" t="b">
        <v>1</v>
      </c>
      <c r="Q16095" s="14">
        <v>0</v>
      </c>
      <c r="R16095" s="14" t="b">
        <v>0</v>
      </c>
      <c r="S16095" s="14">
        <v>101.000000000008</v>
      </c>
      <c r="T16095" s="14" t="s">
        <v>59</v>
      </c>
      <c r="U16095" s="25">
        <v>16190</v>
      </c>
      <c r="V16095" s="14">
        <v>100856</v>
      </c>
      <c r="W16095" s="25">
        <v>1.07</v>
      </c>
    </row>
    <row r="16096" spans="1:23" x14ac:dyDescent="0.3">
      <c r="A16096" s="23">
        <v>16094</v>
      </c>
      <c r="C16096" s="24" t="s">
        <v>147</v>
      </c>
      <c r="E16096" s="14">
        <v>96884997118.307007</v>
      </c>
      <c r="F16096" s="14">
        <v>5</v>
      </c>
      <c r="G16096" s="22">
        <f t="shared" si="1416"/>
        <v>2.9961796447491079E+96</v>
      </c>
      <c r="H16096" s="25">
        <f t="shared" si="1417"/>
        <v>2012048725.8545504</v>
      </c>
      <c r="I16096" s="25">
        <f t="shared" si="1418"/>
        <v>7.6906035860275346E+25</v>
      </c>
      <c r="J16096" s="14">
        <v>1</v>
      </c>
      <c r="K16096" s="14">
        <v>11</v>
      </c>
      <c r="L16096" s="14">
        <v>5</v>
      </c>
      <c r="M16096" s="14">
        <v>10000</v>
      </c>
      <c r="N16096" s="14">
        <v>10000</v>
      </c>
      <c r="O16096" s="14">
        <v>30</v>
      </c>
      <c r="P16096" s="14" t="b">
        <v>1</v>
      </c>
      <c r="Q16096" s="14">
        <v>0</v>
      </c>
      <c r="R16096" s="14" t="b">
        <v>0</v>
      </c>
      <c r="S16096" s="14">
        <v>101.000000000008</v>
      </c>
      <c r="T16096" s="14" t="s">
        <v>59</v>
      </c>
      <c r="U16096" s="25">
        <v>16191</v>
      </c>
      <c r="V16096" s="14">
        <v>100863</v>
      </c>
      <c r="W16096" s="25">
        <v>1.07</v>
      </c>
    </row>
    <row r="16097" spans="1:23" x14ac:dyDescent="0.3">
      <c r="A16097" s="23">
        <v>16095</v>
      </c>
      <c r="C16097" s="24" t="s">
        <v>147</v>
      </c>
      <c r="E16097" s="14">
        <v>96884997118.307007</v>
      </c>
      <c r="F16097" s="14">
        <v>5</v>
      </c>
      <c r="G16097" s="22">
        <f t="shared" si="1416"/>
        <v>3.0561032376440901E+96</v>
      </c>
      <c r="H16097" s="25">
        <f t="shared" si="1417"/>
        <v>2012316161.0303614</v>
      </c>
      <c r="I16097" s="25">
        <f t="shared" si="1418"/>
        <v>7.6935103610092226E+25</v>
      </c>
      <c r="J16097" s="14">
        <v>1</v>
      </c>
      <c r="K16097" s="14">
        <v>11</v>
      </c>
      <c r="L16097" s="14">
        <v>5</v>
      </c>
      <c r="M16097" s="14">
        <v>10000</v>
      </c>
      <c r="N16097" s="14">
        <v>10000</v>
      </c>
      <c r="O16097" s="14">
        <v>30</v>
      </c>
      <c r="P16097" s="14" t="b">
        <v>1</v>
      </c>
      <c r="Q16097" s="14">
        <v>0</v>
      </c>
      <c r="R16097" s="14" t="b">
        <v>0</v>
      </c>
      <c r="S16097" s="14">
        <v>101.000000000008</v>
      </c>
      <c r="T16097" s="14" t="s">
        <v>59</v>
      </c>
      <c r="U16097" s="25">
        <v>16192</v>
      </c>
      <c r="V16097" s="14">
        <v>100870</v>
      </c>
      <c r="W16097" s="25">
        <v>1.07</v>
      </c>
    </row>
    <row r="16098" spans="1:23" x14ac:dyDescent="0.3">
      <c r="A16098" s="23">
        <v>16096</v>
      </c>
      <c r="C16098" s="24" t="s">
        <v>147</v>
      </c>
      <c r="E16098" s="14">
        <v>96884997118.307007</v>
      </c>
      <c r="F16098" s="14">
        <v>5</v>
      </c>
      <c r="G16098" s="22">
        <f t="shared" si="1416"/>
        <v>3.1172253023969721E+96</v>
      </c>
      <c r="H16098" s="25">
        <f t="shared" si="1417"/>
        <v>2012583615.1420355</v>
      </c>
      <c r="I16098" s="25">
        <f t="shared" si="1418"/>
        <v>7.6964180539507172E+25</v>
      </c>
      <c r="J16098" s="14">
        <v>1</v>
      </c>
      <c r="K16098" s="14">
        <v>11</v>
      </c>
      <c r="L16098" s="14">
        <v>5</v>
      </c>
      <c r="M16098" s="14">
        <v>10000</v>
      </c>
      <c r="N16098" s="14">
        <v>10000</v>
      </c>
      <c r="O16098" s="14">
        <v>30</v>
      </c>
      <c r="P16098" s="14" t="b">
        <v>1</v>
      </c>
      <c r="Q16098" s="14">
        <v>0</v>
      </c>
      <c r="R16098" s="14" t="b">
        <v>0</v>
      </c>
      <c r="S16098" s="14">
        <v>101.000000000008</v>
      </c>
      <c r="T16098" s="14" t="s">
        <v>59</v>
      </c>
      <c r="U16098" s="25">
        <v>16193</v>
      </c>
      <c r="V16098" s="14">
        <v>100877</v>
      </c>
      <c r="W16098" s="25">
        <v>1.07</v>
      </c>
    </row>
    <row r="16099" spans="1:23" x14ac:dyDescent="0.3">
      <c r="A16099" s="23">
        <v>16097</v>
      </c>
      <c r="C16099" s="24" t="s">
        <v>147</v>
      </c>
      <c r="E16099" s="14">
        <v>96884997118.307007</v>
      </c>
      <c r="F16099" s="14">
        <v>5</v>
      </c>
      <c r="G16099" s="22">
        <f t="shared" si="1416"/>
        <v>3.1795698084449115E+96</v>
      </c>
      <c r="H16099" s="25">
        <f t="shared" si="1417"/>
        <v>2012851088.1897523</v>
      </c>
      <c r="I16099" s="25">
        <f t="shared" si="1418"/>
        <v>7.6993266650848786E+25</v>
      </c>
      <c r="J16099" s="14">
        <v>1</v>
      </c>
      <c r="K16099" s="14">
        <v>11</v>
      </c>
      <c r="L16099" s="14">
        <v>5</v>
      </c>
      <c r="M16099" s="14">
        <v>10000</v>
      </c>
      <c r="N16099" s="14">
        <v>10000</v>
      </c>
      <c r="O16099" s="14">
        <v>30</v>
      </c>
      <c r="P16099" s="14" t="b">
        <v>1</v>
      </c>
      <c r="Q16099" s="14">
        <v>0</v>
      </c>
      <c r="R16099" s="14" t="b">
        <v>0</v>
      </c>
      <c r="S16099" s="14">
        <v>101.000000000008</v>
      </c>
      <c r="T16099" s="14" t="s">
        <v>59</v>
      </c>
      <c r="U16099" s="25">
        <v>16194</v>
      </c>
      <c r="V16099" s="14">
        <v>100884</v>
      </c>
      <c r="W16099" s="25">
        <v>1.07</v>
      </c>
    </row>
    <row r="16100" spans="1:23" x14ac:dyDescent="0.3">
      <c r="A16100" s="23">
        <v>16098</v>
      </c>
      <c r="C16100" s="24" t="s">
        <v>147</v>
      </c>
      <c r="E16100" s="14">
        <v>96884997118.307007</v>
      </c>
      <c r="F16100" s="14">
        <v>5</v>
      </c>
      <c r="G16100" s="22">
        <f t="shared" si="1416"/>
        <v>3.2431612046138096E+96</v>
      </c>
      <c r="H16100" s="25">
        <f t="shared" si="1417"/>
        <v>2013118580.1736774</v>
      </c>
      <c r="I16100" s="25">
        <f t="shared" si="1418"/>
        <v>7.7022361946445042E+25</v>
      </c>
      <c r="J16100" s="14">
        <v>1</v>
      </c>
      <c r="K16100" s="14">
        <v>11</v>
      </c>
      <c r="L16100" s="14">
        <v>5</v>
      </c>
      <c r="M16100" s="14">
        <v>10000</v>
      </c>
      <c r="N16100" s="14">
        <v>10000</v>
      </c>
      <c r="O16100" s="14">
        <v>30</v>
      </c>
      <c r="P16100" s="14" t="b">
        <v>1</v>
      </c>
      <c r="Q16100" s="14">
        <v>0</v>
      </c>
      <c r="R16100" s="14" t="b">
        <v>0</v>
      </c>
      <c r="S16100" s="14">
        <v>101.000000000008</v>
      </c>
      <c r="T16100" s="14" t="s">
        <v>59</v>
      </c>
      <c r="U16100" s="25">
        <v>16195</v>
      </c>
      <c r="V16100" s="14">
        <v>100891</v>
      </c>
      <c r="W16100" s="25">
        <v>1.07</v>
      </c>
    </row>
    <row r="16101" spans="1:23" x14ac:dyDescent="0.3">
      <c r="A16101" s="23">
        <v>16099</v>
      </c>
      <c r="C16101" s="24" t="s">
        <v>147</v>
      </c>
      <c r="E16101" s="14">
        <v>96884997118.307007</v>
      </c>
      <c r="F16101" s="14">
        <v>5</v>
      </c>
      <c r="G16101" s="22">
        <f t="shared" si="1416"/>
        <v>3.3080244287060859E+96</v>
      </c>
      <c r="H16101" s="25">
        <f t="shared" si="1417"/>
        <v>2013386091.0939696</v>
      </c>
      <c r="I16101" s="25">
        <f t="shared" si="1418"/>
        <v>7.7051466428626056E+25</v>
      </c>
      <c r="J16101" s="14">
        <v>1</v>
      </c>
      <c r="K16101" s="14">
        <v>11</v>
      </c>
      <c r="L16101" s="14">
        <v>5</v>
      </c>
      <c r="M16101" s="14">
        <v>10000</v>
      </c>
      <c r="N16101" s="14">
        <v>10000</v>
      </c>
      <c r="O16101" s="14">
        <v>30</v>
      </c>
      <c r="P16101" s="14" t="b">
        <v>1</v>
      </c>
      <c r="Q16101" s="14">
        <v>0</v>
      </c>
      <c r="R16101" s="14" t="b">
        <v>0</v>
      </c>
      <c r="S16101" s="14">
        <v>101.000000000008</v>
      </c>
      <c r="T16101" s="14" t="s">
        <v>59</v>
      </c>
      <c r="U16101" s="25">
        <v>16196</v>
      </c>
      <c r="V16101" s="14">
        <v>100898</v>
      </c>
      <c r="W16101" s="25">
        <v>1.07</v>
      </c>
    </row>
    <row r="16102" spans="1:23" x14ac:dyDescent="0.3">
      <c r="A16102" s="23">
        <v>16100</v>
      </c>
      <c r="C16102" s="24" t="s">
        <v>147</v>
      </c>
      <c r="E16102" s="14">
        <v>96884997118.307007</v>
      </c>
      <c r="F16102" s="14">
        <v>5</v>
      </c>
      <c r="G16102" s="22">
        <f t="shared" si="1416"/>
        <v>3.3741849172802078E+96</v>
      </c>
      <c r="H16102" s="25">
        <f t="shared" si="1417"/>
        <v>2013653620.9507957</v>
      </c>
      <c r="I16102" s="25">
        <f t="shared" si="1418"/>
        <v>7.7080580099720773E+25</v>
      </c>
      <c r="J16102" s="14">
        <v>1</v>
      </c>
      <c r="K16102" s="14">
        <v>11</v>
      </c>
      <c r="L16102" s="14">
        <v>5</v>
      </c>
      <c r="M16102" s="14">
        <v>10000</v>
      </c>
      <c r="N16102" s="14">
        <v>10000</v>
      </c>
      <c r="O16102" s="14">
        <v>30</v>
      </c>
      <c r="P16102" s="14" t="b">
        <v>1</v>
      </c>
      <c r="Q16102" s="14">
        <v>0</v>
      </c>
      <c r="R16102" s="14" t="b">
        <v>0</v>
      </c>
      <c r="S16102" s="14">
        <v>101.000000000008</v>
      </c>
      <c r="T16102" s="14" t="s">
        <v>59</v>
      </c>
      <c r="U16102" s="25">
        <v>16197</v>
      </c>
      <c r="V16102" s="14">
        <v>100905</v>
      </c>
      <c r="W16102" s="25">
        <v>1.07</v>
      </c>
    </row>
    <row r="16103" spans="1:23" x14ac:dyDescent="0.3">
      <c r="A16103" s="23">
        <v>16101</v>
      </c>
      <c r="C16103" s="24" t="s">
        <v>191</v>
      </c>
      <c r="E16103" s="14">
        <v>96884997118.307007</v>
      </c>
      <c r="F16103" s="14">
        <v>5</v>
      </c>
      <c r="G16103" s="22">
        <f t="shared" si="1416"/>
        <v>3.4416686156258122E+96</v>
      </c>
      <c r="H16103" s="25">
        <f t="shared" si="1417"/>
        <v>2013921169.7443149</v>
      </c>
      <c r="I16103" s="25">
        <f t="shared" si="1418"/>
        <v>7.7109702962059196E+25</v>
      </c>
      <c r="J16103" s="14">
        <v>1</v>
      </c>
      <c r="K16103" s="14">
        <v>11</v>
      </c>
      <c r="L16103" s="14">
        <v>5</v>
      </c>
      <c r="M16103" s="14">
        <v>10000</v>
      </c>
      <c r="N16103" s="14">
        <v>10000</v>
      </c>
      <c r="O16103" s="14">
        <v>30</v>
      </c>
      <c r="P16103" s="14" t="b">
        <v>1</v>
      </c>
      <c r="Q16103" s="14">
        <v>0</v>
      </c>
      <c r="R16103" s="14" t="b">
        <v>0</v>
      </c>
      <c r="S16103" s="14">
        <v>101.000000000008</v>
      </c>
      <c r="T16103" s="14" t="s">
        <v>59</v>
      </c>
      <c r="U16103" s="25">
        <v>16198</v>
      </c>
      <c r="V16103" s="14">
        <v>100912</v>
      </c>
      <c r="W16103" s="25">
        <v>1.07</v>
      </c>
    </row>
    <row r="16104" spans="1:23" x14ac:dyDescent="0.3">
      <c r="A16104" s="23">
        <v>16102</v>
      </c>
      <c r="C16104" s="24" t="s">
        <v>191</v>
      </c>
      <c r="E16104" s="14">
        <v>96884997118.307007</v>
      </c>
      <c r="F16104" s="14">
        <v>5</v>
      </c>
      <c r="G16104" s="22">
        <f t="shared" si="1416"/>
        <v>3.5105019879383285E+96</v>
      </c>
      <c r="H16104" s="25">
        <f t="shared" si="1417"/>
        <v>2014188737.4747019</v>
      </c>
      <c r="I16104" s="25">
        <f t="shared" si="1418"/>
        <v>7.713883501797289E+25</v>
      </c>
      <c r="J16104" s="14">
        <v>1</v>
      </c>
      <c r="K16104" s="14">
        <v>11</v>
      </c>
      <c r="L16104" s="14">
        <v>5</v>
      </c>
      <c r="M16104" s="14">
        <v>10000</v>
      </c>
      <c r="N16104" s="14">
        <v>10000</v>
      </c>
      <c r="O16104" s="14">
        <v>30</v>
      </c>
      <c r="P16104" s="14" t="b">
        <v>1</v>
      </c>
      <c r="Q16104" s="14">
        <v>0</v>
      </c>
      <c r="R16104" s="14" t="b">
        <v>0</v>
      </c>
      <c r="S16104" s="14">
        <v>101.000000000008</v>
      </c>
      <c r="T16104" s="14" t="s">
        <v>59</v>
      </c>
      <c r="U16104" s="25">
        <v>16199</v>
      </c>
      <c r="V16104" s="14">
        <v>100919</v>
      </c>
      <c r="W16104" s="25">
        <v>1.07</v>
      </c>
    </row>
    <row r="16105" spans="1:23" x14ac:dyDescent="0.3">
      <c r="A16105" s="23">
        <v>16103</v>
      </c>
      <c r="C16105" s="24" t="s">
        <v>191</v>
      </c>
      <c r="E16105" s="14">
        <v>96884997118.307007</v>
      </c>
      <c r="F16105" s="14">
        <v>5</v>
      </c>
      <c r="G16105" s="22">
        <f t="shared" si="1416"/>
        <v>3.5807120276970954E+96</v>
      </c>
      <c r="H16105" s="25">
        <f t="shared" si="1417"/>
        <v>2014456324.1421096</v>
      </c>
      <c r="I16105" s="25">
        <f t="shared" si="1418"/>
        <v>7.7167976269792271E+25</v>
      </c>
      <c r="J16105" s="14">
        <v>1</v>
      </c>
      <c r="K16105" s="14">
        <v>11</v>
      </c>
      <c r="L16105" s="14">
        <v>5</v>
      </c>
      <c r="M16105" s="14">
        <v>10000</v>
      </c>
      <c r="N16105" s="14">
        <v>10000</v>
      </c>
      <c r="O16105" s="14">
        <v>30</v>
      </c>
      <c r="P16105" s="14" t="b">
        <v>1</v>
      </c>
      <c r="Q16105" s="14">
        <v>0</v>
      </c>
      <c r="R16105" s="14" t="b">
        <v>0</v>
      </c>
      <c r="S16105" s="14">
        <v>101.000000000008</v>
      </c>
      <c r="T16105" s="14" t="s">
        <v>59</v>
      </c>
      <c r="U16105" s="25">
        <v>16200</v>
      </c>
      <c r="V16105" s="14">
        <v>100926</v>
      </c>
      <c r="W16105" s="25">
        <v>1.07</v>
      </c>
    </row>
    <row r="16106" spans="1:23" x14ac:dyDescent="0.3">
      <c r="A16106" s="23">
        <v>16104</v>
      </c>
      <c r="C16106" s="24" t="s">
        <v>191</v>
      </c>
      <c r="E16106" s="14">
        <v>96884997118.307007</v>
      </c>
      <c r="F16106" s="14">
        <v>5</v>
      </c>
      <c r="G16106" s="22">
        <f t="shared" si="1416"/>
        <v>3.6523262682510375E+96</v>
      </c>
      <c r="H16106" s="25">
        <f t="shared" si="1417"/>
        <v>2014723929.7467136</v>
      </c>
      <c r="I16106" s="25">
        <f t="shared" si="1418"/>
        <v>7.719712671984881E+25</v>
      </c>
      <c r="J16106" s="14">
        <v>1</v>
      </c>
      <c r="K16106" s="14">
        <v>11</v>
      </c>
      <c r="L16106" s="14">
        <v>5</v>
      </c>
      <c r="M16106" s="14">
        <v>10000</v>
      </c>
      <c r="N16106" s="14">
        <v>10000</v>
      </c>
      <c r="O16106" s="14">
        <v>30</v>
      </c>
      <c r="P16106" s="14" t="b">
        <v>1</v>
      </c>
      <c r="Q16106" s="14">
        <v>0</v>
      </c>
      <c r="R16106" s="14" t="b">
        <v>0</v>
      </c>
      <c r="S16106" s="14">
        <v>101.000000000008</v>
      </c>
      <c r="T16106" s="14" t="s">
        <v>59</v>
      </c>
      <c r="U16106" s="25">
        <v>16201</v>
      </c>
      <c r="V16106" s="14">
        <v>100933</v>
      </c>
      <c r="W16106" s="25">
        <v>1.07</v>
      </c>
    </row>
    <row r="16107" spans="1:23" x14ac:dyDescent="0.3">
      <c r="A16107" s="23">
        <v>16105</v>
      </c>
      <c r="C16107" s="24" t="s">
        <v>191</v>
      </c>
      <c r="E16107" s="14">
        <v>96884997118.307007</v>
      </c>
      <c r="F16107" s="14">
        <v>5</v>
      </c>
      <c r="G16107" s="22">
        <f t="shared" si="1416"/>
        <v>3.7253727936160585E+96</v>
      </c>
      <c r="H16107" s="25">
        <f t="shared" si="1417"/>
        <v>2014991554.2886677</v>
      </c>
      <c r="I16107" s="25">
        <f t="shared" si="1418"/>
        <v>7.7226286370473902E+25</v>
      </c>
      <c r="J16107" s="14">
        <v>1</v>
      </c>
      <c r="K16107" s="14">
        <v>11</v>
      </c>
      <c r="L16107" s="14">
        <v>5</v>
      </c>
      <c r="M16107" s="14">
        <v>10000</v>
      </c>
      <c r="N16107" s="14">
        <v>10000</v>
      </c>
      <c r="O16107" s="14">
        <v>30</v>
      </c>
      <c r="P16107" s="14" t="b">
        <v>1</v>
      </c>
      <c r="Q16107" s="14">
        <v>0</v>
      </c>
      <c r="R16107" s="14" t="b">
        <v>0</v>
      </c>
      <c r="S16107" s="14">
        <v>101.000000000008</v>
      </c>
      <c r="T16107" s="14" t="s">
        <v>59</v>
      </c>
      <c r="U16107" s="25">
        <v>16202</v>
      </c>
      <c r="V16107" s="14">
        <v>100940</v>
      </c>
      <c r="W16107" s="25">
        <v>1.07</v>
      </c>
    </row>
    <row r="16108" spans="1:23" x14ac:dyDescent="0.3">
      <c r="A16108" s="23">
        <v>16106</v>
      </c>
      <c r="C16108" s="24" t="s">
        <v>191</v>
      </c>
      <c r="E16108" s="14">
        <v>96884997118.307007</v>
      </c>
      <c r="F16108" s="14">
        <v>5</v>
      </c>
      <c r="G16108" s="22">
        <f t="shared" si="1416"/>
        <v>3.7998802494883798E+96</v>
      </c>
      <c r="H16108" s="25">
        <f t="shared" si="1417"/>
        <v>2015259197.7681475</v>
      </c>
      <c r="I16108" s="25">
        <f t="shared" si="1418"/>
        <v>7.7255455224000512E+25</v>
      </c>
      <c r="J16108" s="14">
        <v>1</v>
      </c>
      <c r="K16108" s="14">
        <v>11</v>
      </c>
      <c r="L16108" s="14">
        <v>5</v>
      </c>
      <c r="M16108" s="14">
        <v>10000</v>
      </c>
      <c r="N16108" s="14">
        <v>10000</v>
      </c>
      <c r="O16108" s="14">
        <v>30</v>
      </c>
      <c r="P16108" s="14" t="b">
        <v>1</v>
      </c>
      <c r="Q16108" s="14">
        <v>0</v>
      </c>
      <c r="R16108" s="14" t="b">
        <v>0</v>
      </c>
      <c r="S16108" s="14">
        <v>101.000000000008</v>
      </c>
      <c r="T16108" s="14" t="s">
        <v>59</v>
      </c>
      <c r="U16108" s="25">
        <v>16203</v>
      </c>
      <c r="V16108" s="14">
        <v>100947</v>
      </c>
      <c r="W16108" s="25">
        <v>1.07</v>
      </c>
    </row>
    <row r="16109" spans="1:23" x14ac:dyDescent="0.3">
      <c r="A16109" s="23">
        <v>16107</v>
      </c>
      <c r="C16109" s="24" t="s">
        <v>191</v>
      </c>
      <c r="E16109" s="14">
        <v>96884997118.307007</v>
      </c>
      <c r="F16109" s="14">
        <v>5</v>
      </c>
      <c r="G16109" s="22">
        <f t="shared" si="1416"/>
        <v>3.8758778544781475E+96</v>
      </c>
      <c r="H16109" s="25">
        <f t="shared" si="1417"/>
        <v>2015526860.1853154</v>
      </c>
      <c r="I16109" s="25">
        <f t="shared" si="1418"/>
        <v>7.7284633282762113E+25</v>
      </c>
      <c r="J16109" s="14">
        <v>1</v>
      </c>
      <c r="K16109" s="14">
        <v>11</v>
      </c>
      <c r="L16109" s="14">
        <v>5</v>
      </c>
      <c r="M16109" s="14">
        <v>10000</v>
      </c>
      <c r="N16109" s="14">
        <v>10000</v>
      </c>
      <c r="O16109" s="14">
        <v>30</v>
      </c>
      <c r="P16109" s="14" t="b">
        <v>1</v>
      </c>
      <c r="Q16109" s="14">
        <v>0</v>
      </c>
      <c r="R16109" s="14" t="b">
        <v>0</v>
      </c>
      <c r="S16109" s="14">
        <v>101.000000000008</v>
      </c>
      <c r="T16109" s="14" t="s">
        <v>59</v>
      </c>
      <c r="U16109" s="25">
        <v>16204</v>
      </c>
      <c r="V16109" s="14">
        <v>100954</v>
      </c>
      <c r="W16109" s="25">
        <v>1.07</v>
      </c>
    </row>
    <row r="16110" spans="1:23" x14ac:dyDescent="0.3">
      <c r="A16110" s="23">
        <v>16108</v>
      </c>
      <c r="C16110" s="24" t="s">
        <v>191</v>
      </c>
      <c r="E16110" s="14">
        <v>96884997118.307007</v>
      </c>
      <c r="F16110" s="14">
        <v>5</v>
      </c>
      <c r="G16110" s="22">
        <f t="shared" si="1416"/>
        <v>3.9533954115677105E+96</v>
      </c>
      <c r="H16110" s="25">
        <f t="shared" si="1417"/>
        <v>2015794541.5403259</v>
      </c>
      <c r="I16110" s="25">
        <f t="shared" si="1418"/>
        <v>7.7313820549090477E+25</v>
      </c>
      <c r="J16110" s="14">
        <v>1</v>
      </c>
      <c r="K16110" s="14">
        <v>11</v>
      </c>
      <c r="L16110" s="14">
        <v>5</v>
      </c>
      <c r="M16110" s="14">
        <v>10000</v>
      </c>
      <c r="N16110" s="14">
        <v>10000</v>
      </c>
      <c r="O16110" s="14">
        <v>30</v>
      </c>
      <c r="P16110" s="14" t="b">
        <v>1</v>
      </c>
      <c r="Q16110" s="14">
        <v>0</v>
      </c>
      <c r="R16110" s="14" t="b">
        <v>0</v>
      </c>
      <c r="S16110" s="14">
        <v>101.000000000008</v>
      </c>
      <c r="T16110" s="14" t="s">
        <v>59</v>
      </c>
      <c r="U16110" s="25">
        <v>16205</v>
      </c>
      <c r="V16110" s="14">
        <v>100961</v>
      </c>
      <c r="W16110" s="25">
        <v>1.07</v>
      </c>
    </row>
    <row r="16111" spans="1:23" x14ac:dyDescent="0.3">
      <c r="A16111" s="23">
        <v>16109</v>
      </c>
      <c r="C16111" s="24" t="s">
        <v>191</v>
      </c>
      <c r="E16111" s="14">
        <v>96884997118.307007</v>
      </c>
      <c r="F16111" s="14">
        <v>5</v>
      </c>
      <c r="G16111" s="22">
        <f t="shared" si="1416"/>
        <v>4.0324633197990649E+96</v>
      </c>
      <c r="H16111" s="25">
        <f t="shared" si="1417"/>
        <v>2016062241.8333495</v>
      </c>
      <c r="I16111" s="25">
        <f t="shared" si="1418"/>
        <v>7.7343017025320031E+25</v>
      </c>
      <c r="J16111" s="14">
        <v>1</v>
      </c>
      <c r="K16111" s="14">
        <v>11</v>
      </c>
      <c r="L16111" s="14">
        <v>5</v>
      </c>
      <c r="M16111" s="14">
        <v>10000</v>
      </c>
      <c r="N16111" s="14">
        <v>10000</v>
      </c>
      <c r="O16111" s="14">
        <v>30</v>
      </c>
      <c r="P16111" s="14" t="b">
        <v>1</v>
      </c>
      <c r="Q16111" s="14">
        <v>0</v>
      </c>
      <c r="R16111" s="14" t="b">
        <v>0</v>
      </c>
      <c r="S16111" s="14">
        <v>101.000000000008</v>
      </c>
      <c r="T16111" s="14" t="s">
        <v>59</v>
      </c>
      <c r="U16111" s="25">
        <v>16206</v>
      </c>
      <c r="V16111" s="14">
        <v>100968</v>
      </c>
      <c r="W16111" s="25">
        <v>1.07</v>
      </c>
    </row>
    <row r="16112" spans="1:23" x14ac:dyDescent="0.3">
      <c r="A16112" s="23">
        <v>16110</v>
      </c>
      <c r="C16112" s="24" t="s">
        <v>191</v>
      </c>
      <c r="E16112" s="14">
        <v>96884997118.307007</v>
      </c>
      <c r="F16112" s="14">
        <v>5</v>
      </c>
      <c r="G16112" s="22">
        <f t="shared" si="1416"/>
        <v>4.1131125861950463E+96</v>
      </c>
      <c r="H16112" s="25">
        <f t="shared" si="1417"/>
        <v>2016329961.064563</v>
      </c>
      <c r="I16112" s="25">
        <f t="shared" si="1418"/>
        <v>7.7372222713785167E+25</v>
      </c>
      <c r="J16112" s="14">
        <v>1</v>
      </c>
      <c r="K16112" s="14">
        <v>11</v>
      </c>
      <c r="L16112" s="14">
        <v>5</v>
      </c>
      <c r="M16112" s="14">
        <v>10000</v>
      </c>
      <c r="N16112" s="14">
        <v>10000</v>
      </c>
      <c r="O16112" s="14">
        <v>30</v>
      </c>
      <c r="P16112" s="14" t="b">
        <v>1</v>
      </c>
      <c r="Q16112" s="14">
        <v>0</v>
      </c>
      <c r="R16112" s="14" t="b">
        <v>0</v>
      </c>
      <c r="S16112" s="14">
        <v>101.000000000008</v>
      </c>
      <c r="T16112" s="14" t="s">
        <v>59</v>
      </c>
      <c r="U16112" s="25">
        <v>16207</v>
      </c>
      <c r="V16112" s="14">
        <v>100975</v>
      </c>
      <c r="W16112" s="25">
        <v>1.07</v>
      </c>
    </row>
    <row r="16113" spans="1:23" x14ac:dyDescent="0.3">
      <c r="A16113" s="23">
        <v>16111</v>
      </c>
      <c r="C16113" s="24" t="s">
        <v>191</v>
      </c>
      <c r="E16113" s="14">
        <v>96884997118.307007</v>
      </c>
      <c r="F16113" s="14">
        <v>5</v>
      </c>
      <c r="G16113" s="22">
        <f t="shared" si="1416"/>
        <v>4.1953748379189472E+96</v>
      </c>
      <c r="H16113" s="25">
        <f t="shared" si="1417"/>
        <v>2016597699.2341158</v>
      </c>
      <c r="I16113" s="25">
        <f t="shared" si="1418"/>
        <v>7.7401437616820234E+25</v>
      </c>
      <c r="J16113" s="14">
        <v>1</v>
      </c>
      <c r="K16113" s="14">
        <v>11</v>
      </c>
      <c r="L16113" s="14">
        <v>5</v>
      </c>
      <c r="M16113" s="14">
        <v>10000</v>
      </c>
      <c r="N16113" s="14">
        <v>10000</v>
      </c>
      <c r="O16113" s="14">
        <v>30</v>
      </c>
      <c r="P16113" s="14" t="b">
        <v>1</v>
      </c>
      <c r="Q16113" s="14">
        <v>0</v>
      </c>
      <c r="R16113" s="14" t="b">
        <v>0</v>
      </c>
      <c r="S16113" s="14">
        <v>101.000000000008</v>
      </c>
      <c r="T16113" s="14" t="s">
        <v>59</v>
      </c>
      <c r="U16113" s="25">
        <v>16208</v>
      </c>
      <c r="V16113" s="14">
        <v>100982</v>
      </c>
      <c r="W16113" s="25">
        <v>1.07</v>
      </c>
    </row>
    <row r="16114" spans="1:23" x14ac:dyDescent="0.3">
      <c r="A16114" s="23">
        <v>16112</v>
      </c>
      <c r="C16114" s="24" t="s">
        <v>191</v>
      </c>
      <c r="E16114" s="14">
        <v>96884997118.307007</v>
      </c>
      <c r="F16114" s="14">
        <v>5</v>
      </c>
      <c r="G16114" s="22">
        <f t="shared" si="1416"/>
        <v>4.2792823346773262E+96</v>
      </c>
      <c r="H16114" s="25">
        <f t="shared" si="1417"/>
        <v>2016865456.3421791</v>
      </c>
      <c r="I16114" s="25">
        <f t="shared" si="1418"/>
        <v>7.743066173676056E+25</v>
      </c>
      <c r="J16114" s="14">
        <v>1</v>
      </c>
      <c r="K16114" s="14">
        <v>11</v>
      </c>
      <c r="L16114" s="14">
        <v>5</v>
      </c>
      <c r="M16114" s="14">
        <v>10000</v>
      </c>
      <c r="N16114" s="14">
        <v>10000</v>
      </c>
      <c r="O16114" s="14">
        <v>30</v>
      </c>
      <c r="P16114" s="14" t="b">
        <v>1</v>
      </c>
      <c r="Q16114" s="14">
        <v>0</v>
      </c>
      <c r="R16114" s="14" t="b">
        <v>0</v>
      </c>
      <c r="S16114" s="14">
        <v>101.000000000008</v>
      </c>
      <c r="T16114" s="14" t="s">
        <v>59</v>
      </c>
      <c r="U16114" s="25">
        <v>16209</v>
      </c>
      <c r="V16114" s="14">
        <v>100989</v>
      </c>
      <c r="W16114" s="25">
        <v>1.07</v>
      </c>
    </row>
    <row r="16115" spans="1:23" x14ac:dyDescent="0.3">
      <c r="A16115" s="23">
        <v>16113</v>
      </c>
      <c r="C16115" s="24" t="s">
        <v>191</v>
      </c>
      <c r="E16115" s="14">
        <v>96884997118.307007</v>
      </c>
      <c r="F16115" s="14">
        <v>5</v>
      </c>
      <c r="G16115" s="22">
        <f t="shared" si="1416"/>
        <v>4.3648679813708727E+96</v>
      </c>
      <c r="H16115" s="25">
        <f t="shared" si="1417"/>
        <v>2017133232.3889093</v>
      </c>
      <c r="I16115" s="25">
        <f t="shared" si="1418"/>
        <v>7.7459895075940924E+25</v>
      </c>
      <c r="J16115" s="14">
        <v>1</v>
      </c>
      <c r="K16115" s="14">
        <v>11</v>
      </c>
      <c r="L16115" s="14">
        <v>5</v>
      </c>
      <c r="M16115" s="14">
        <v>10000</v>
      </c>
      <c r="N16115" s="14">
        <v>10000</v>
      </c>
      <c r="O16115" s="14">
        <v>30</v>
      </c>
      <c r="P16115" s="14" t="b">
        <v>1</v>
      </c>
      <c r="Q16115" s="14">
        <v>0</v>
      </c>
      <c r="R16115" s="14" t="b">
        <v>0</v>
      </c>
      <c r="S16115" s="14">
        <v>101.000000000008</v>
      </c>
      <c r="T16115" s="14" t="s">
        <v>59</v>
      </c>
      <c r="U16115" s="25">
        <v>16210</v>
      </c>
      <c r="V16115" s="14">
        <v>100996</v>
      </c>
      <c r="W16115" s="25">
        <v>1.07</v>
      </c>
    </row>
    <row r="16116" spans="1:23" x14ac:dyDescent="0.3">
      <c r="A16116" s="23">
        <v>16114</v>
      </c>
      <c r="C16116" s="24" t="s">
        <v>191</v>
      </c>
      <c r="E16116" s="14">
        <v>96884997118.307007</v>
      </c>
      <c r="F16116" s="14">
        <v>5</v>
      </c>
      <c r="G16116" s="22">
        <f t="shared" si="1416"/>
        <v>4.4521653409982906E+96</v>
      </c>
      <c r="H16116" s="25">
        <f t="shared" si="1417"/>
        <v>2017401027.3744786</v>
      </c>
      <c r="I16116" s="25">
        <f t="shared" si="1418"/>
        <v>7.7489137636697633E+25</v>
      </c>
      <c r="J16116" s="14">
        <v>1</v>
      </c>
      <c r="K16116" s="14">
        <v>11</v>
      </c>
      <c r="L16116" s="14">
        <v>5</v>
      </c>
      <c r="M16116" s="14">
        <v>10000</v>
      </c>
      <c r="N16116" s="14">
        <v>10000</v>
      </c>
      <c r="O16116" s="14">
        <v>30</v>
      </c>
      <c r="P16116" s="14" t="b">
        <v>1</v>
      </c>
      <c r="Q16116" s="14">
        <v>0</v>
      </c>
      <c r="R16116" s="14" t="b">
        <v>0</v>
      </c>
      <c r="S16116" s="14">
        <v>101.000000000008</v>
      </c>
      <c r="T16116" s="14" t="s">
        <v>59</v>
      </c>
      <c r="U16116" s="25">
        <v>16211</v>
      </c>
      <c r="V16116" s="14">
        <v>101003</v>
      </c>
      <c r="W16116" s="25">
        <v>1.07</v>
      </c>
    </row>
    <row r="16117" spans="1:23" x14ac:dyDescent="0.3">
      <c r="A16117" s="23">
        <v>16115</v>
      </c>
      <c r="C16117" s="24" t="s">
        <v>191</v>
      </c>
      <c r="E16117" s="14">
        <v>96884997118.307007</v>
      </c>
      <c r="F16117" s="14">
        <v>5</v>
      </c>
      <c r="G16117" s="22">
        <f t="shared" si="1416"/>
        <v>4.5412086478182566E+96</v>
      </c>
      <c r="H16117" s="25">
        <f t="shared" si="1417"/>
        <v>2017668841.2990518</v>
      </c>
      <c r="I16117" s="25">
        <f t="shared" si="1418"/>
        <v>7.7518389421367562E+25</v>
      </c>
      <c r="J16117" s="14">
        <v>1</v>
      </c>
      <c r="K16117" s="14">
        <v>11</v>
      </c>
      <c r="L16117" s="14">
        <v>5</v>
      </c>
      <c r="M16117" s="14">
        <v>10000</v>
      </c>
      <c r="N16117" s="14">
        <v>10000</v>
      </c>
      <c r="O16117" s="14">
        <v>30</v>
      </c>
      <c r="P16117" s="14" t="b">
        <v>1</v>
      </c>
      <c r="Q16117" s="14">
        <v>0</v>
      </c>
      <c r="R16117" s="14" t="b">
        <v>0</v>
      </c>
      <c r="S16117" s="14">
        <v>101.000000000008</v>
      </c>
      <c r="T16117" s="14" t="s">
        <v>59</v>
      </c>
      <c r="U16117" s="25">
        <v>16212</v>
      </c>
      <c r="V16117" s="14">
        <v>101010</v>
      </c>
      <c r="W16117" s="25">
        <v>1.07</v>
      </c>
    </row>
    <row r="16118" spans="1:23" x14ac:dyDescent="0.3">
      <c r="A16118" s="23">
        <v>16116</v>
      </c>
      <c r="C16118" s="24" t="s">
        <v>191</v>
      </c>
      <c r="E16118" s="14">
        <v>96884997118.307007</v>
      </c>
      <c r="F16118" s="14">
        <v>5</v>
      </c>
      <c r="G16118" s="22">
        <f t="shared" si="1416"/>
        <v>4.6320328207746221E+96</v>
      </c>
      <c r="H16118" s="25">
        <f t="shared" si="1417"/>
        <v>2017936674.162787</v>
      </c>
      <c r="I16118" s="25">
        <f t="shared" si="1418"/>
        <v>7.7547650432286332E+25</v>
      </c>
      <c r="J16118" s="14">
        <v>1</v>
      </c>
      <c r="K16118" s="14">
        <v>11</v>
      </c>
      <c r="L16118" s="14">
        <v>5</v>
      </c>
      <c r="M16118" s="14">
        <v>10000</v>
      </c>
      <c r="N16118" s="14">
        <v>10000</v>
      </c>
      <c r="O16118" s="14">
        <v>30</v>
      </c>
      <c r="P16118" s="14" t="b">
        <v>1</v>
      </c>
      <c r="Q16118" s="14">
        <v>0</v>
      </c>
      <c r="R16118" s="14" t="b">
        <v>0</v>
      </c>
      <c r="S16118" s="14">
        <v>101.000000000008</v>
      </c>
      <c r="T16118" s="14" t="s">
        <v>59</v>
      </c>
      <c r="U16118" s="25">
        <v>16213</v>
      </c>
      <c r="V16118" s="14">
        <v>101017</v>
      </c>
      <c r="W16118" s="25">
        <v>1.07</v>
      </c>
    </row>
    <row r="16119" spans="1:23" x14ac:dyDescent="0.3">
      <c r="A16119" s="23">
        <v>16117</v>
      </c>
      <c r="C16119" s="24" t="s">
        <v>191</v>
      </c>
      <c r="E16119" s="14">
        <v>96884997118.307007</v>
      </c>
      <c r="F16119" s="14">
        <v>5</v>
      </c>
      <c r="G16119" s="22">
        <f t="shared" si="1416"/>
        <v>4.7246734771901146E+96</v>
      </c>
      <c r="H16119" s="25">
        <f t="shared" si="1417"/>
        <v>2018204525.9658639</v>
      </c>
      <c r="I16119" s="25">
        <f t="shared" si="1418"/>
        <v>7.7576920671792878E+25</v>
      </c>
      <c r="J16119" s="14">
        <v>1</v>
      </c>
      <c r="K16119" s="14">
        <v>11</v>
      </c>
      <c r="L16119" s="14">
        <v>5</v>
      </c>
      <c r="M16119" s="14">
        <v>10000</v>
      </c>
      <c r="N16119" s="14">
        <v>10000</v>
      </c>
      <c r="O16119" s="14">
        <v>30</v>
      </c>
      <c r="P16119" s="14" t="b">
        <v>1</v>
      </c>
      <c r="Q16119" s="14">
        <v>0</v>
      </c>
      <c r="R16119" s="14" t="b">
        <v>0</v>
      </c>
      <c r="S16119" s="14">
        <v>101.000000000008</v>
      </c>
      <c r="T16119" s="14" t="s">
        <v>59</v>
      </c>
      <c r="U16119" s="25">
        <v>16214</v>
      </c>
      <c r="V16119" s="14">
        <v>101024</v>
      </c>
      <c r="W16119" s="25">
        <v>1.07</v>
      </c>
    </row>
    <row r="16120" spans="1:23" x14ac:dyDescent="0.3">
      <c r="A16120" s="23">
        <v>16118</v>
      </c>
      <c r="C16120" s="24" t="s">
        <v>191</v>
      </c>
      <c r="E16120" s="14">
        <v>96884997118.307007</v>
      </c>
      <c r="F16120" s="14">
        <v>5</v>
      </c>
      <c r="G16120" s="22">
        <f t="shared" si="1416"/>
        <v>4.819166946733917E+96</v>
      </c>
      <c r="H16120" s="25">
        <f t="shared" si="1417"/>
        <v>2018472396.7084277</v>
      </c>
      <c r="I16120" s="25">
        <f t="shared" si="1418"/>
        <v>7.7606200142223284E+25</v>
      </c>
      <c r="J16120" s="14">
        <v>1</v>
      </c>
      <c r="K16120" s="14">
        <v>11</v>
      </c>
      <c r="L16120" s="14">
        <v>5</v>
      </c>
      <c r="M16120" s="14">
        <v>10000</v>
      </c>
      <c r="N16120" s="14">
        <v>10000</v>
      </c>
      <c r="O16120" s="14">
        <v>30</v>
      </c>
      <c r="P16120" s="14" t="b">
        <v>1</v>
      </c>
      <c r="Q16120" s="14">
        <v>0</v>
      </c>
      <c r="R16120" s="14" t="b">
        <v>0</v>
      </c>
      <c r="S16120" s="14">
        <v>101.000000000008</v>
      </c>
      <c r="T16120" s="14" t="s">
        <v>59</v>
      </c>
      <c r="U16120" s="25">
        <v>16215</v>
      </c>
      <c r="V16120" s="14">
        <v>101031</v>
      </c>
      <c r="W16120" s="25">
        <v>1.07</v>
      </c>
    </row>
    <row r="16121" spans="1:23" x14ac:dyDescent="0.3">
      <c r="A16121" s="23">
        <v>16119</v>
      </c>
      <c r="C16121" s="24" t="s">
        <v>191</v>
      </c>
      <c r="E16121" s="14">
        <v>96884997118.307007</v>
      </c>
      <c r="F16121" s="14">
        <v>5</v>
      </c>
      <c r="G16121" s="22">
        <f t="shared" si="1416"/>
        <v>4.9155502856685957E+96</v>
      </c>
      <c r="H16121" s="25">
        <f t="shared" si="1417"/>
        <v>2018740286.3906512</v>
      </c>
      <c r="I16121" s="25">
        <f t="shared" si="1418"/>
        <v>7.763548884591635E+25</v>
      </c>
      <c r="J16121" s="14">
        <v>1</v>
      </c>
      <c r="K16121" s="14">
        <v>11</v>
      </c>
      <c r="L16121" s="14">
        <v>5</v>
      </c>
      <c r="M16121" s="14">
        <v>10000</v>
      </c>
      <c r="N16121" s="14">
        <v>10000</v>
      </c>
      <c r="O16121" s="14">
        <v>30</v>
      </c>
      <c r="P16121" s="14" t="b">
        <v>1</v>
      </c>
      <c r="Q16121" s="14">
        <v>0</v>
      </c>
      <c r="R16121" s="14" t="b">
        <v>0</v>
      </c>
      <c r="S16121" s="14">
        <v>101.000000000008</v>
      </c>
      <c r="T16121" s="14" t="s">
        <v>59</v>
      </c>
      <c r="U16121" s="25">
        <v>16216</v>
      </c>
      <c r="V16121" s="14">
        <v>101038</v>
      </c>
      <c r="W16121" s="25">
        <v>1.07</v>
      </c>
    </row>
    <row r="16122" spans="1:23" x14ac:dyDescent="0.3">
      <c r="A16122" s="23">
        <v>16120</v>
      </c>
      <c r="C16122" s="24" t="s">
        <v>191</v>
      </c>
      <c r="E16122" s="14">
        <v>96884997118.307007</v>
      </c>
      <c r="F16122" s="14">
        <v>5</v>
      </c>
      <c r="G16122" s="22">
        <f t="shared" si="1416"/>
        <v>5.0138612913819672E+96</v>
      </c>
      <c r="H16122" s="25">
        <f t="shared" si="1417"/>
        <v>2019008195.012702</v>
      </c>
      <c r="I16122" s="25">
        <f t="shared" si="1418"/>
        <v>7.7664786785211321E+25</v>
      </c>
      <c r="J16122" s="14">
        <v>1</v>
      </c>
      <c r="K16122" s="14">
        <v>11</v>
      </c>
      <c r="L16122" s="14">
        <v>5</v>
      </c>
      <c r="M16122" s="14">
        <v>10000</v>
      </c>
      <c r="N16122" s="14">
        <v>10000</v>
      </c>
      <c r="O16122" s="14">
        <v>30</v>
      </c>
      <c r="P16122" s="14" t="b">
        <v>1</v>
      </c>
      <c r="Q16122" s="14">
        <v>0</v>
      </c>
      <c r="R16122" s="14" t="b">
        <v>0</v>
      </c>
      <c r="S16122" s="14">
        <v>101.000000000008</v>
      </c>
      <c r="T16122" s="14" t="s">
        <v>59</v>
      </c>
      <c r="U16122" s="25">
        <v>16217</v>
      </c>
      <c r="V16122" s="14">
        <v>101045</v>
      </c>
      <c r="W16122" s="25">
        <v>1.07</v>
      </c>
    </row>
    <row r="16123" spans="1:23" x14ac:dyDescent="0.3">
      <c r="A16123" s="23">
        <v>16121</v>
      </c>
      <c r="C16123" s="24" t="s">
        <v>191</v>
      </c>
      <c r="E16123" s="14">
        <v>96884997118.307007</v>
      </c>
      <c r="F16123" s="14">
        <v>5</v>
      </c>
      <c r="G16123" s="22">
        <f t="shared" si="1416"/>
        <v>5.1141385172096064E+96</v>
      </c>
      <c r="H16123" s="25">
        <f t="shared" si="1417"/>
        <v>2019276122.5747397</v>
      </c>
      <c r="I16123" s="25">
        <f t="shared" si="1418"/>
        <v>7.7694093962446342E+25</v>
      </c>
      <c r="J16123" s="14">
        <v>1</v>
      </c>
      <c r="K16123" s="14">
        <v>11</v>
      </c>
      <c r="L16123" s="14">
        <v>5</v>
      </c>
      <c r="M16123" s="14">
        <v>10000</v>
      </c>
      <c r="N16123" s="14">
        <v>10000</v>
      </c>
      <c r="O16123" s="14">
        <v>30</v>
      </c>
      <c r="P16123" s="14" t="b">
        <v>1</v>
      </c>
      <c r="Q16123" s="14">
        <v>0</v>
      </c>
      <c r="R16123" s="14" t="b">
        <v>0</v>
      </c>
      <c r="S16123" s="14">
        <v>101.000000000008</v>
      </c>
      <c r="T16123" s="14" t="s">
        <v>59</v>
      </c>
      <c r="U16123" s="25">
        <v>16218</v>
      </c>
      <c r="V16123" s="14">
        <v>101052</v>
      </c>
      <c r="W16123" s="25">
        <v>1.07</v>
      </c>
    </row>
    <row r="16124" spans="1:23" x14ac:dyDescent="0.3">
      <c r="A16124" s="23">
        <v>16122</v>
      </c>
      <c r="C16124" s="24" t="s">
        <v>191</v>
      </c>
      <c r="E16124" s="14">
        <v>96884997118.307007</v>
      </c>
      <c r="F16124" s="14">
        <v>5</v>
      </c>
      <c r="G16124" s="22">
        <f t="shared" ref="G16124:G16187" si="1419">G16123*1.02</f>
        <v>5.2164212875537983E+96</v>
      </c>
      <c r="H16124" s="25">
        <f t="shared" si="1417"/>
        <v>2019544069.0769317</v>
      </c>
      <c r="I16124" s="25">
        <f t="shared" si="1418"/>
        <v>7.7723410379961638E+25</v>
      </c>
      <c r="J16124" s="14">
        <v>1</v>
      </c>
      <c r="K16124" s="14">
        <v>11</v>
      </c>
      <c r="L16124" s="14">
        <v>5</v>
      </c>
      <c r="M16124" s="14">
        <v>10000</v>
      </c>
      <c r="N16124" s="14">
        <v>10000</v>
      </c>
      <c r="O16124" s="14">
        <v>30</v>
      </c>
      <c r="P16124" s="14" t="b">
        <v>1</v>
      </c>
      <c r="Q16124" s="14">
        <v>0</v>
      </c>
      <c r="R16124" s="14" t="b">
        <v>0</v>
      </c>
      <c r="S16124" s="14">
        <v>101.000000000008</v>
      </c>
      <c r="T16124" s="14" t="s">
        <v>59</v>
      </c>
      <c r="U16124" s="25">
        <v>16219</v>
      </c>
      <c r="V16124" s="14">
        <v>101059</v>
      </c>
      <c r="W16124" s="25">
        <v>1.07</v>
      </c>
    </row>
    <row r="16125" spans="1:23" x14ac:dyDescent="0.3">
      <c r="A16125" s="23">
        <v>16123</v>
      </c>
      <c r="C16125" s="24" t="s">
        <v>191</v>
      </c>
      <c r="E16125" s="14">
        <v>96884997118.307007</v>
      </c>
      <c r="F16125" s="14">
        <v>5</v>
      </c>
      <c r="G16125" s="22">
        <f t="shared" si="1419"/>
        <v>5.3207497133048741E+96</v>
      </c>
      <c r="H16125" s="25">
        <f t="shared" si="1417"/>
        <v>2019812034.5194461</v>
      </c>
      <c r="I16125" s="25">
        <f t="shared" si="1418"/>
        <v>7.7752736040096867E+25</v>
      </c>
      <c r="J16125" s="14">
        <v>1</v>
      </c>
      <c r="K16125" s="14">
        <v>11</v>
      </c>
      <c r="L16125" s="14">
        <v>5</v>
      </c>
      <c r="M16125" s="14">
        <v>10000</v>
      </c>
      <c r="N16125" s="14">
        <v>10000</v>
      </c>
      <c r="O16125" s="14">
        <v>30</v>
      </c>
      <c r="P16125" s="14" t="b">
        <v>1</v>
      </c>
      <c r="Q16125" s="14">
        <v>0</v>
      </c>
      <c r="R16125" s="14" t="b">
        <v>0</v>
      </c>
      <c r="S16125" s="14">
        <v>101.000000000008</v>
      </c>
      <c r="T16125" s="14" t="s">
        <v>59</v>
      </c>
      <c r="U16125" s="25">
        <v>16220</v>
      </c>
      <c r="V16125" s="14">
        <v>101066</v>
      </c>
      <c r="W16125" s="25">
        <v>1.07</v>
      </c>
    </row>
    <row r="16126" spans="1:23" x14ac:dyDescent="0.3">
      <c r="A16126" s="23">
        <v>16124</v>
      </c>
      <c r="C16126" s="24" t="s">
        <v>191</v>
      </c>
      <c r="E16126" s="14">
        <v>96884997118.307007</v>
      </c>
      <c r="F16126" s="14">
        <v>5</v>
      </c>
      <c r="G16126" s="22">
        <f t="shared" si="1419"/>
        <v>5.4271647075709715E+96</v>
      </c>
      <c r="H16126" s="25">
        <f t="shared" si="1417"/>
        <v>2020080018.9024441</v>
      </c>
      <c r="I16126" s="25">
        <f t="shared" si="1418"/>
        <v>7.7782070945192133E+25</v>
      </c>
      <c r="J16126" s="14">
        <v>1</v>
      </c>
      <c r="K16126" s="14">
        <v>11</v>
      </c>
      <c r="L16126" s="14">
        <v>5</v>
      </c>
      <c r="M16126" s="14">
        <v>10000</v>
      </c>
      <c r="N16126" s="14">
        <v>10000</v>
      </c>
      <c r="O16126" s="14">
        <v>30</v>
      </c>
      <c r="P16126" s="14" t="b">
        <v>1</v>
      </c>
      <c r="Q16126" s="14">
        <v>0</v>
      </c>
      <c r="R16126" s="14" t="b">
        <v>0</v>
      </c>
      <c r="S16126" s="14">
        <v>101.000000000008</v>
      </c>
      <c r="T16126" s="14" t="s">
        <v>59</v>
      </c>
      <c r="U16126" s="25">
        <v>16221</v>
      </c>
      <c r="V16126" s="14">
        <v>101073</v>
      </c>
      <c r="W16126" s="25">
        <v>1.07</v>
      </c>
    </row>
    <row r="16127" spans="1:23" x14ac:dyDescent="0.3">
      <c r="A16127" s="23">
        <v>16125</v>
      </c>
      <c r="C16127" s="24" t="s">
        <v>191</v>
      </c>
      <c r="E16127" s="14">
        <v>96884997118.307007</v>
      </c>
      <c r="F16127" s="14">
        <v>5</v>
      </c>
      <c r="G16127" s="22">
        <f t="shared" si="1419"/>
        <v>5.535708001722391E+96</v>
      </c>
      <c r="H16127" s="25">
        <f t="shared" si="1417"/>
        <v>2020348022.2260802</v>
      </c>
      <c r="I16127" s="25">
        <f t="shared" si="1418"/>
        <v>7.781141509758864E+25</v>
      </c>
      <c r="J16127" s="14">
        <v>1</v>
      </c>
      <c r="K16127" s="14">
        <v>11</v>
      </c>
      <c r="L16127" s="14">
        <v>5</v>
      </c>
      <c r="M16127" s="14">
        <v>10000</v>
      </c>
      <c r="N16127" s="14">
        <v>10000</v>
      </c>
      <c r="O16127" s="14">
        <v>30</v>
      </c>
      <c r="P16127" s="14" t="b">
        <v>1</v>
      </c>
      <c r="Q16127" s="14">
        <v>0</v>
      </c>
      <c r="R16127" s="14" t="b">
        <v>0</v>
      </c>
      <c r="S16127" s="14">
        <v>101.000000000008</v>
      </c>
      <c r="T16127" s="14" t="s">
        <v>59</v>
      </c>
      <c r="U16127" s="25">
        <v>16222</v>
      </c>
      <c r="V16127" s="14">
        <v>101080</v>
      </c>
      <c r="W16127" s="25">
        <v>1.07</v>
      </c>
    </row>
    <row r="16128" spans="1:23" x14ac:dyDescent="0.3">
      <c r="A16128" s="23">
        <v>16126</v>
      </c>
      <c r="C16128" s="24" t="s">
        <v>191</v>
      </c>
      <c r="E16128" s="14">
        <v>96884997118.307007</v>
      </c>
      <c r="F16128" s="14">
        <v>5</v>
      </c>
      <c r="G16128" s="22">
        <f t="shared" si="1419"/>
        <v>5.6464221617568387E+96</v>
      </c>
      <c r="H16128" s="25">
        <f t="shared" si="1417"/>
        <v>2020616044.4905372</v>
      </c>
      <c r="I16128" s="25">
        <f t="shared" si="1418"/>
        <v>7.7840768499627472E+25</v>
      </c>
      <c r="J16128" s="14">
        <v>1</v>
      </c>
      <c r="K16128" s="14">
        <v>11</v>
      </c>
      <c r="L16128" s="14">
        <v>5</v>
      </c>
      <c r="M16128" s="14">
        <v>10000</v>
      </c>
      <c r="N16128" s="14">
        <v>10000</v>
      </c>
      <c r="O16128" s="14">
        <v>30</v>
      </c>
      <c r="P16128" s="14" t="b">
        <v>1</v>
      </c>
      <c r="Q16128" s="14">
        <v>0</v>
      </c>
      <c r="R16128" s="14" t="b">
        <v>0</v>
      </c>
      <c r="S16128" s="14">
        <v>101.000000000008</v>
      </c>
      <c r="T16128" s="14" t="s">
        <v>59</v>
      </c>
      <c r="U16128" s="25">
        <v>16223</v>
      </c>
      <c r="V16128" s="14">
        <v>101087</v>
      </c>
      <c r="W16128" s="25">
        <v>1.07</v>
      </c>
    </row>
    <row r="16129" spans="1:23" x14ac:dyDescent="0.3">
      <c r="A16129" s="23">
        <v>16127</v>
      </c>
      <c r="C16129" s="24" t="s">
        <v>191</v>
      </c>
      <c r="E16129" s="14">
        <v>96884997118.307007</v>
      </c>
      <c r="F16129" s="14">
        <v>5</v>
      </c>
      <c r="G16129" s="22">
        <f t="shared" si="1419"/>
        <v>5.7593506049919751E+96</v>
      </c>
      <c r="H16129" s="25">
        <f t="shared" si="1417"/>
        <v>2020884085.6959634</v>
      </c>
      <c r="I16129" s="25">
        <f t="shared" si="1418"/>
        <v>7.7870131153650794E+25</v>
      </c>
      <c r="J16129" s="14">
        <v>1</v>
      </c>
      <c r="K16129" s="14">
        <v>11</v>
      </c>
      <c r="L16129" s="14">
        <v>5</v>
      </c>
      <c r="M16129" s="14">
        <v>10000</v>
      </c>
      <c r="N16129" s="14">
        <v>10000</v>
      </c>
      <c r="O16129" s="14">
        <v>30</v>
      </c>
      <c r="P16129" s="14" t="b">
        <v>1</v>
      </c>
      <c r="Q16129" s="14">
        <v>0</v>
      </c>
      <c r="R16129" s="14" t="b">
        <v>0</v>
      </c>
      <c r="S16129" s="14">
        <v>101.000000000008</v>
      </c>
      <c r="T16129" s="14" t="s">
        <v>59</v>
      </c>
      <c r="U16129" s="25">
        <v>16224</v>
      </c>
      <c r="V16129" s="14">
        <v>101094</v>
      </c>
      <c r="W16129" s="25">
        <v>1.07</v>
      </c>
    </row>
    <row r="16130" spans="1:23" x14ac:dyDescent="0.3">
      <c r="A16130" s="23">
        <v>16128</v>
      </c>
      <c r="C16130" s="24" t="s">
        <v>191</v>
      </c>
      <c r="E16130" s="14">
        <v>96884997118.307007</v>
      </c>
      <c r="F16130" s="14">
        <v>5</v>
      </c>
      <c r="G16130" s="22">
        <f t="shared" si="1419"/>
        <v>5.8745376170918149E+96</v>
      </c>
      <c r="H16130" s="25">
        <f t="shared" si="1417"/>
        <v>2021152145.8425288</v>
      </c>
      <c r="I16130" s="25">
        <f t="shared" si="1418"/>
        <v>7.7899503061999588E+25</v>
      </c>
      <c r="J16130" s="14">
        <v>1</v>
      </c>
      <c r="K16130" s="14">
        <v>11</v>
      </c>
      <c r="L16130" s="14">
        <v>5</v>
      </c>
      <c r="M16130" s="14">
        <v>10000</v>
      </c>
      <c r="N16130" s="14">
        <v>10000</v>
      </c>
      <c r="O16130" s="14">
        <v>30</v>
      </c>
      <c r="P16130" s="14" t="b">
        <v>1</v>
      </c>
      <c r="Q16130" s="14">
        <v>0</v>
      </c>
      <c r="R16130" s="14" t="b">
        <v>0</v>
      </c>
      <c r="S16130" s="14">
        <v>101.000000000008</v>
      </c>
      <c r="T16130" s="14" t="s">
        <v>59</v>
      </c>
      <c r="U16130" s="25">
        <v>16225</v>
      </c>
      <c r="V16130" s="14">
        <v>101101</v>
      </c>
      <c r="W16130" s="25">
        <v>1.07</v>
      </c>
    </row>
    <row r="16131" spans="1:23" x14ac:dyDescent="0.3">
      <c r="A16131" s="23">
        <v>16129</v>
      </c>
      <c r="C16131" s="24" t="s">
        <v>191</v>
      </c>
      <c r="E16131" s="14">
        <v>96884997118.307007</v>
      </c>
      <c r="F16131" s="14">
        <v>5</v>
      </c>
      <c r="G16131" s="22">
        <f t="shared" si="1419"/>
        <v>5.9920283694336509E+96</v>
      </c>
      <c r="H16131" s="25">
        <f t="shared" ref="H16131:H16194" si="1420">(A16131^2.14+50+50*A16131)*2</f>
        <v>2021420224.9304032</v>
      </c>
      <c r="I16131" s="25">
        <f t="shared" ref="I16131:I16194" si="1421">(A16131^6.082+A16131^4+1000*A16131+100)*2</f>
        <v>7.7928884227018045E+25</v>
      </c>
      <c r="J16131" s="14">
        <v>1</v>
      </c>
      <c r="K16131" s="14">
        <v>11</v>
      </c>
      <c r="L16131" s="14">
        <v>5</v>
      </c>
      <c r="M16131" s="14">
        <v>10000</v>
      </c>
      <c r="N16131" s="14">
        <v>10000</v>
      </c>
      <c r="O16131" s="14">
        <v>30</v>
      </c>
      <c r="P16131" s="14" t="b">
        <v>1</v>
      </c>
      <c r="Q16131" s="14">
        <v>0</v>
      </c>
      <c r="R16131" s="14" t="b">
        <v>0</v>
      </c>
      <c r="S16131" s="14">
        <v>101.000000000008</v>
      </c>
      <c r="T16131" s="14" t="s">
        <v>59</v>
      </c>
      <c r="U16131" s="25">
        <v>16226</v>
      </c>
      <c r="V16131" s="14">
        <v>101108</v>
      </c>
      <c r="W16131" s="25">
        <v>1.07</v>
      </c>
    </row>
    <row r="16132" spans="1:23" x14ac:dyDescent="0.3">
      <c r="A16132" s="23">
        <v>16130</v>
      </c>
      <c r="C16132" s="24" t="s">
        <v>191</v>
      </c>
      <c r="E16132" s="14">
        <v>96884997118.307007</v>
      </c>
      <c r="F16132" s="14">
        <v>5</v>
      </c>
      <c r="G16132" s="22">
        <f t="shared" si="1419"/>
        <v>6.1118689368223241E+96</v>
      </c>
      <c r="H16132" s="25">
        <f t="shared" si="1420"/>
        <v>2021688322.9597499</v>
      </c>
      <c r="I16132" s="25">
        <f t="shared" si="1421"/>
        <v>7.7958274651049295E+25</v>
      </c>
      <c r="J16132" s="14">
        <v>1</v>
      </c>
      <c r="K16132" s="14">
        <v>11</v>
      </c>
      <c r="L16132" s="14">
        <v>5</v>
      </c>
      <c r="M16132" s="14">
        <v>10000</v>
      </c>
      <c r="N16132" s="14">
        <v>10000</v>
      </c>
      <c r="O16132" s="14">
        <v>30</v>
      </c>
      <c r="P16132" s="14" t="b">
        <v>1</v>
      </c>
      <c r="Q16132" s="14">
        <v>0</v>
      </c>
      <c r="R16132" s="14" t="b">
        <v>0</v>
      </c>
      <c r="S16132" s="14">
        <v>101.000000000008</v>
      </c>
      <c r="T16132" s="14" t="s">
        <v>59</v>
      </c>
      <c r="U16132" s="25">
        <v>16227</v>
      </c>
      <c r="V16132" s="14">
        <v>101115</v>
      </c>
      <c r="W16132" s="25">
        <v>1.07</v>
      </c>
    </row>
    <row r="16133" spans="1:23" x14ac:dyDescent="0.3">
      <c r="A16133" s="23">
        <v>16131</v>
      </c>
      <c r="C16133" s="24" t="s">
        <v>191</v>
      </c>
      <c r="E16133" s="14">
        <v>96884997118.307007</v>
      </c>
      <c r="F16133" s="14">
        <v>5</v>
      </c>
      <c r="G16133" s="22">
        <f t="shared" si="1419"/>
        <v>6.2341063155587709E+96</v>
      </c>
      <c r="H16133" s="25">
        <f t="shared" si="1420"/>
        <v>2021956439.9307189</v>
      </c>
      <c r="I16133" s="25">
        <f t="shared" si="1421"/>
        <v>7.7987674336434643E+25</v>
      </c>
      <c r="J16133" s="14">
        <v>1</v>
      </c>
      <c r="K16133" s="14">
        <v>11</v>
      </c>
      <c r="L16133" s="14">
        <v>5</v>
      </c>
      <c r="M16133" s="14">
        <v>10000</v>
      </c>
      <c r="N16133" s="14">
        <v>10000</v>
      </c>
      <c r="O16133" s="14">
        <v>30</v>
      </c>
      <c r="P16133" s="14" t="b">
        <v>1</v>
      </c>
      <c r="Q16133" s="14">
        <v>0</v>
      </c>
      <c r="R16133" s="14" t="b">
        <v>0</v>
      </c>
      <c r="S16133" s="14">
        <v>101.000000000008</v>
      </c>
      <c r="T16133" s="14" t="s">
        <v>59</v>
      </c>
      <c r="U16133" s="25">
        <v>16228</v>
      </c>
      <c r="V16133" s="14">
        <v>101122</v>
      </c>
      <c r="W16133" s="25">
        <v>1.07</v>
      </c>
    </row>
    <row r="16134" spans="1:23" x14ac:dyDescent="0.3">
      <c r="A16134" s="23">
        <v>16132</v>
      </c>
      <c r="C16134" s="24" t="s">
        <v>191</v>
      </c>
      <c r="E16134" s="14">
        <v>96884997118.307007</v>
      </c>
      <c r="F16134" s="14">
        <v>5</v>
      </c>
      <c r="G16134" s="22">
        <f t="shared" si="1419"/>
        <v>6.3587884418699462E+96</v>
      </c>
      <c r="H16134" s="25">
        <f t="shared" si="1420"/>
        <v>2022224575.8434951</v>
      </c>
      <c r="I16134" s="25">
        <f t="shared" si="1421"/>
        <v>7.8017083285520346E+25</v>
      </c>
      <c r="J16134" s="14">
        <v>1</v>
      </c>
      <c r="K16134" s="14">
        <v>11</v>
      </c>
      <c r="L16134" s="14">
        <v>5</v>
      </c>
      <c r="M16134" s="14">
        <v>10000</v>
      </c>
      <c r="N16134" s="14">
        <v>10000</v>
      </c>
      <c r="O16134" s="14">
        <v>30</v>
      </c>
      <c r="P16134" s="14" t="b">
        <v>1</v>
      </c>
      <c r="Q16134" s="14">
        <v>0</v>
      </c>
      <c r="R16134" s="14" t="b">
        <v>0</v>
      </c>
      <c r="S16134" s="14">
        <v>101.000000000008</v>
      </c>
      <c r="T16134" s="14" t="s">
        <v>59</v>
      </c>
      <c r="U16134" s="25">
        <v>16229</v>
      </c>
      <c r="V16134" s="14">
        <v>101129</v>
      </c>
      <c r="W16134" s="25">
        <v>1.07</v>
      </c>
    </row>
    <row r="16135" spans="1:23" x14ac:dyDescent="0.3">
      <c r="A16135" s="23">
        <v>16133</v>
      </c>
      <c r="C16135" s="24" t="s">
        <v>191</v>
      </c>
      <c r="E16135" s="14">
        <v>96884997118.307007</v>
      </c>
      <c r="F16135" s="14">
        <v>5</v>
      </c>
      <c r="G16135" s="22">
        <f t="shared" si="1419"/>
        <v>6.4859642107073453E+96</v>
      </c>
      <c r="H16135" s="25">
        <f t="shared" si="1420"/>
        <v>2022492730.6982365</v>
      </c>
      <c r="I16135" s="25">
        <f t="shared" si="1421"/>
        <v>7.8046501500650973E+25</v>
      </c>
      <c r="J16135" s="14">
        <v>1</v>
      </c>
      <c r="K16135" s="14">
        <v>11</v>
      </c>
      <c r="L16135" s="14">
        <v>5</v>
      </c>
      <c r="M16135" s="14">
        <v>10000</v>
      </c>
      <c r="N16135" s="14">
        <v>10000</v>
      </c>
      <c r="O16135" s="14">
        <v>30</v>
      </c>
      <c r="P16135" s="14" t="b">
        <v>1</v>
      </c>
      <c r="Q16135" s="14">
        <v>0</v>
      </c>
      <c r="R16135" s="14" t="b">
        <v>0</v>
      </c>
      <c r="S16135" s="14">
        <v>101.000000000008</v>
      </c>
      <c r="T16135" s="14" t="s">
        <v>59</v>
      </c>
      <c r="U16135" s="25">
        <v>16230</v>
      </c>
      <c r="V16135" s="14">
        <v>101136</v>
      </c>
      <c r="W16135" s="25">
        <v>1.07</v>
      </c>
    </row>
    <row r="16136" spans="1:23" x14ac:dyDescent="0.3">
      <c r="A16136" s="23">
        <v>16134</v>
      </c>
      <c r="C16136" s="24" t="s">
        <v>191</v>
      </c>
      <c r="E16136" s="14">
        <v>96884997118.307007</v>
      </c>
      <c r="F16136" s="14">
        <v>5</v>
      </c>
      <c r="G16136" s="22">
        <f t="shared" si="1419"/>
        <v>6.6156834949214927E+96</v>
      </c>
      <c r="H16136" s="25">
        <f t="shared" si="1420"/>
        <v>2022760904.4951003</v>
      </c>
      <c r="I16136" s="25">
        <f t="shared" si="1421"/>
        <v>7.8075928984169843E+25</v>
      </c>
      <c r="J16136" s="14">
        <v>1</v>
      </c>
      <c r="K16136" s="14">
        <v>11</v>
      </c>
      <c r="L16136" s="14">
        <v>5</v>
      </c>
      <c r="M16136" s="14">
        <v>10000</v>
      </c>
      <c r="N16136" s="14">
        <v>10000</v>
      </c>
      <c r="O16136" s="14">
        <v>30</v>
      </c>
      <c r="P16136" s="14" t="b">
        <v>1</v>
      </c>
      <c r="Q16136" s="14">
        <v>0</v>
      </c>
      <c r="R16136" s="14" t="b">
        <v>0</v>
      </c>
      <c r="S16136" s="14">
        <v>101.000000000008</v>
      </c>
      <c r="T16136" s="14" t="s">
        <v>59</v>
      </c>
      <c r="U16136" s="25">
        <v>16231</v>
      </c>
      <c r="V16136" s="14">
        <v>101143</v>
      </c>
      <c r="W16136" s="25">
        <v>1.07</v>
      </c>
    </row>
    <row r="16137" spans="1:23" x14ac:dyDescent="0.3">
      <c r="A16137" s="23">
        <v>16135</v>
      </c>
      <c r="C16137" s="24" t="s">
        <v>191</v>
      </c>
      <c r="E16137" s="14">
        <v>96884997118.307007</v>
      </c>
      <c r="F16137" s="14">
        <v>5</v>
      </c>
      <c r="G16137" s="22">
        <f t="shared" si="1419"/>
        <v>6.7479971648199226E+96</v>
      </c>
      <c r="H16137" s="25">
        <f t="shared" si="1420"/>
        <v>2023029097.2342591</v>
      </c>
      <c r="I16137" s="25">
        <f t="shared" si="1421"/>
        <v>7.8105365738423054E+25</v>
      </c>
      <c r="J16137" s="14">
        <v>1</v>
      </c>
      <c r="K16137" s="14">
        <v>11</v>
      </c>
      <c r="L16137" s="14">
        <v>5</v>
      </c>
      <c r="M16137" s="14">
        <v>10000</v>
      </c>
      <c r="N16137" s="14">
        <v>10000</v>
      </c>
      <c r="O16137" s="14">
        <v>30</v>
      </c>
      <c r="P16137" s="14" t="b">
        <v>1</v>
      </c>
      <c r="Q16137" s="14">
        <v>0</v>
      </c>
      <c r="R16137" s="14" t="b">
        <v>0</v>
      </c>
      <c r="S16137" s="14">
        <v>101.000000000008</v>
      </c>
      <c r="T16137" s="14" t="s">
        <v>59</v>
      </c>
      <c r="U16137" s="25">
        <v>16232</v>
      </c>
      <c r="V16137" s="14">
        <v>101150</v>
      </c>
      <c r="W16137" s="25">
        <v>1.07</v>
      </c>
    </row>
    <row r="16138" spans="1:23" x14ac:dyDescent="0.3">
      <c r="A16138" s="23">
        <v>16136</v>
      </c>
      <c r="C16138" s="24" t="s">
        <v>191</v>
      </c>
      <c r="E16138" s="14">
        <v>96884997118.307007</v>
      </c>
      <c r="F16138" s="14">
        <v>5</v>
      </c>
      <c r="G16138" s="22">
        <f t="shared" si="1419"/>
        <v>6.8829571081163211E+96</v>
      </c>
      <c r="H16138" s="25">
        <f t="shared" si="1420"/>
        <v>2023297308.9158714</v>
      </c>
      <c r="I16138" s="25">
        <f t="shared" si="1421"/>
        <v>7.8134811765756587E+25</v>
      </c>
      <c r="J16138" s="14">
        <v>1</v>
      </c>
      <c r="K16138" s="14">
        <v>11</v>
      </c>
      <c r="L16138" s="14">
        <v>5</v>
      </c>
      <c r="M16138" s="14">
        <v>10000</v>
      </c>
      <c r="N16138" s="14">
        <v>10000</v>
      </c>
      <c r="O16138" s="14">
        <v>30</v>
      </c>
      <c r="P16138" s="14" t="b">
        <v>1</v>
      </c>
      <c r="Q16138" s="14">
        <v>0</v>
      </c>
      <c r="R16138" s="14" t="b">
        <v>0</v>
      </c>
      <c r="S16138" s="14">
        <v>101.000000000008</v>
      </c>
      <c r="T16138" s="14" t="s">
        <v>59</v>
      </c>
      <c r="U16138" s="25">
        <v>16233</v>
      </c>
      <c r="V16138" s="14">
        <v>101157</v>
      </c>
      <c r="W16138" s="25">
        <v>1.07</v>
      </c>
    </row>
    <row r="16139" spans="1:23" x14ac:dyDescent="0.3">
      <c r="A16139" s="23">
        <v>16137</v>
      </c>
      <c r="C16139" s="24" t="s">
        <v>191</v>
      </c>
      <c r="E16139" s="14">
        <v>96884997118.307007</v>
      </c>
      <c r="F16139" s="14">
        <v>5</v>
      </c>
      <c r="G16139" s="22">
        <f t="shared" si="1419"/>
        <v>7.0206162502786479E+96</v>
      </c>
      <c r="H16139" s="25">
        <f t="shared" si="1420"/>
        <v>2023565539.5400958</v>
      </c>
      <c r="I16139" s="25">
        <f t="shared" si="1421"/>
        <v>7.8164267068515323E+25</v>
      </c>
      <c r="J16139" s="14">
        <v>1</v>
      </c>
      <c r="K16139" s="14">
        <v>11</v>
      </c>
      <c r="L16139" s="14">
        <v>5</v>
      </c>
      <c r="M16139" s="14">
        <v>10000</v>
      </c>
      <c r="N16139" s="14">
        <v>10000</v>
      </c>
      <c r="O16139" s="14">
        <v>30</v>
      </c>
      <c r="P16139" s="14" t="b">
        <v>1</v>
      </c>
      <c r="Q16139" s="14">
        <v>0</v>
      </c>
      <c r="R16139" s="14" t="b">
        <v>0</v>
      </c>
      <c r="S16139" s="14">
        <v>101.000000000008</v>
      </c>
      <c r="T16139" s="14" t="s">
        <v>59</v>
      </c>
      <c r="U16139" s="25">
        <v>16234</v>
      </c>
      <c r="V16139" s="14">
        <v>101164</v>
      </c>
      <c r="W16139" s="25">
        <v>1.07</v>
      </c>
    </row>
    <row r="16140" spans="1:23" x14ac:dyDescent="0.3">
      <c r="A16140" s="23">
        <v>16138</v>
      </c>
      <c r="C16140" s="24" t="s">
        <v>191</v>
      </c>
      <c r="E16140" s="14">
        <v>96884997118.307007</v>
      </c>
      <c r="F16140" s="14">
        <v>5</v>
      </c>
      <c r="G16140" s="22">
        <f t="shared" si="1419"/>
        <v>7.1610285752842211E+96</v>
      </c>
      <c r="H16140" s="25">
        <f t="shared" si="1420"/>
        <v>2023833789.107106</v>
      </c>
      <c r="I16140" s="25">
        <f t="shared" si="1421"/>
        <v>7.8193731649047302E+25</v>
      </c>
      <c r="J16140" s="14">
        <v>1</v>
      </c>
      <c r="K16140" s="14">
        <v>11</v>
      </c>
      <c r="L16140" s="14">
        <v>5</v>
      </c>
      <c r="M16140" s="14">
        <v>10000</v>
      </c>
      <c r="N16140" s="14">
        <v>10000</v>
      </c>
      <c r="O16140" s="14">
        <v>30</v>
      </c>
      <c r="P16140" s="14" t="b">
        <v>1</v>
      </c>
      <c r="Q16140" s="14">
        <v>0</v>
      </c>
      <c r="R16140" s="14" t="b">
        <v>0</v>
      </c>
      <c r="S16140" s="14">
        <v>101.000000000008</v>
      </c>
      <c r="T16140" s="14" t="s">
        <v>59</v>
      </c>
      <c r="U16140" s="25">
        <v>16235</v>
      </c>
      <c r="V16140" s="14">
        <v>101171</v>
      </c>
      <c r="W16140" s="25">
        <v>1.07</v>
      </c>
    </row>
    <row r="16141" spans="1:23" x14ac:dyDescent="0.3">
      <c r="A16141" s="23">
        <v>16139</v>
      </c>
      <c r="C16141" s="24" t="s">
        <v>191</v>
      </c>
      <c r="E16141" s="14">
        <v>96884997118.307007</v>
      </c>
      <c r="F16141" s="14">
        <v>5</v>
      </c>
      <c r="G16141" s="22">
        <f t="shared" si="1419"/>
        <v>7.3042491467899059E+96</v>
      </c>
      <c r="H16141" s="25">
        <f t="shared" si="1420"/>
        <v>2024102057.6170762</v>
      </c>
      <c r="I16141" s="25">
        <f t="shared" si="1421"/>
        <v>7.8223205509700567E+25</v>
      </c>
      <c r="J16141" s="14">
        <v>1</v>
      </c>
      <c r="K16141" s="14">
        <v>11</v>
      </c>
      <c r="L16141" s="14">
        <v>5</v>
      </c>
      <c r="M16141" s="14">
        <v>10000</v>
      </c>
      <c r="N16141" s="14">
        <v>10000</v>
      </c>
      <c r="O16141" s="14">
        <v>30</v>
      </c>
      <c r="P16141" s="14" t="b">
        <v>1</v>
      </c>
      <c r="Q16141" s="14">
        <v>0</v>
      </c>
      <c r="R16141" s="14" t="b">
        <v>0</v>
      </c>
      <c r="S16141" s="14">
        <v>101.000000000008</v>
      </c>
      <c r="T16141" s="14" t="s">
        <v>59</v>
      </c>
      <c r="U16141" s="25">
        <v>16236</v>
      </c>
      <c r="V16141" s="14">
        <v>101178</v>
      </c>
      <c r="W16141" s="25">
        <v>1.07</v>
      </c>
    </row>
    <row r="16142" spans="1:23" x14ac:dyDescent="0.3">
      <c r="A16142" s="23">
        <v>16140</v>
      </c>
      <c r="C16142" s="24" t="s">
        <v>191</v>
      </c>
      <c r="E16142" s="14">
        <v>96884997118.307007</v>
      </c>
      <c r="F16142" s="14">
        <v>5</v>
      </c>
      <c r="G16142" s="22">
        <f t="shared" si="1419"/>
        <v>7.4503341297257043E+96</v>
      </c>
      <c r="H16142" s="25">
        <f t="shared" si="1420"/>
        <v>2024370345.0701442</v>
      </c>
      <c r="I16142" s="25">
        <f t="shared" si="1421"/>
        <v>7.825268865282034E+25</v>
      </c>
      <c r="J16142" s="14">
        <v>1</v>
      </c>
      <c r="K16142" s="14">
        <v>11</v>
      </c>
      <c r="L16142" s="14">
        <v>5</v>
      </c>
      <c r="M16142" s="14">
        <v>10000</v>
      </c>
      <c r="N16142" s="14">
        <v>10000</v>
      </c>
      <c r="O16142" s="14">
        <v>30</v>
      </c>
      <c r="P16142" s="14" t="b">
        <v>1</v>
      </c>
      <c r="Q16142" s="14">
        <v>0</v>
      </c>
      <c r="R16142" s="14" t="b">
        <v>0</v>
      </c>
      <c r="S16142" s="14">
        <v>101.000000000008</v>
      </c>
      <c r="T16142" s="14" t="s">
        <v>59</v>
      </c>
      <c r="U16142" s="25">
        <v>16237</v>
      </c>
      <c r="V16142" s="14">
        <v>101185</v>
      </c>
      <c r="W16142" s="25">
        <v>1.07</v>
      </c>
    </row>
    <row r="16143" spans="1:23" x14ac:dyDescent="0.3">
      <c r="A16143" s="23">
        <v>16141</v>
      </c>
      <c r="C16143" s="24" t="s">
        <v>191</v>
      </c>
      <c r="E16143" s="14">
        <v>96884997118.307007</v>
      </c>
      <c r="F16143" s="14">
        <v>5</v>
      </c>
      <c r="G16143" s="22">
        <f t="shared" si="1419"/>
        <v>7.5993408123202184E+96</v>
      </c>
      <c r="H16143" s="25">
        <f t="shared" si="1420"/>
        <v>2024638651.4664996</v>
      </c>
      <c r="I16143" s="25">
        <f t="shared" si="1421"/>
        <v>7.8282181080756176E+25</v>
      </c>
      <c r="J16143" s="14">
        <v>1</v>
      </c>
      <c r="K16143" s="14">
        <v>11</v>
      </c>
      <c r="L16143" s="14">
        <v>5</v>
      </c>
      <c r="M16143" s="14">
        <v>10000</v>
      </c>
      <c r="N16143" s="14">
        <v>10000</v>
      </c>
      <c r="O16143" s="14">
        <v>30</v>
      </c>
      <c r="P16143" s="14" t="b">
        <v>1</v>
      </c>
      <c r="Q16143" s="14">
        <v>0</v>
      </c>
      <c r="R16143" s="14" t="b">
        <v>0</v>
      </c>
      <c r="S16143" s="14">
        <v>101.000000000008</v>
      </c>
      <c r="T16143" s="14" t="s">
        <v>59</v>
      </c>
      <c r="U16143" s="25">
        <v>16238</v>
      </c>
      <c r="V16143" s="14">
        <v>101192</v>
      </c>
      <c r="W16143" s="25">
        <v>1.07</v>
      </c>
    </row>
    <row r="16144" spans="1:23" x14ac:dyDescent="0.3">
      <c r="A16144" s="23">
        <v>16142</v>
      </c>
      <c r="C16144" s="24" t="s">
        <v>191</v>
      </c>
      <c r="E16144" s="14">
        <v>96884997118.307007</v>
      </c>
      <c r="F16144" s="14">
        <v>5</v>
      </c>
      <c r="G16144" s="22">
        <f t="shared" si="1419"/>
        <v>7.7513276285666228E+96</v>
      </c>
      <c r="H16144" s="25">
        <f t="shared" si="1420"/>
        <v>2024906976.8062954</v>
      </c>
      <c r="I16144" s="25">
        <f t="shared" si="1421"/>
        <v>7.8311682795855875E+25</v>
      </c>
      <c r="J16144" s="14">
        <v>1</v>
      </c>
      <c r="K16144" s="14">
        <v>11</v>
      </c>
      <c r="L16144" s="14">
        <v>5</v>
      </c>
      <c r="M16144" s="14">
        <v>10000</v>
      </c>
      <c r="N16144" s="14">
        <v>10000</v>
      </c>
      <c r="O16144" s="14">
        <v>30</v>
      </c>
      <c r="P16144" s="14" t="b">
        <v>1</v>
      </c>
      <c r="Q16144" s="14">
        <v>0</v>
      </c>
      <c r="R16144" s="14" t="b">
        <v>0</v>
      </c>
      <c r="S16144" s="14">
        <v>101.000000000008</v>
      </c>
      <c r="T16144" s="14" t="s">
        <v>59</v>
      </c>
      <c r="U16144" s="25">
        <v>16239</v>
      </c>
      <c r="V16144" s="14">
        <v>101199</v>
      </c>
      <c r="W16144" s="25">
        <v>1.07</v>
      </c>
    </row>
    <row r="16145" spans="1:23" x14ac:dyDescent="0.3">
      <c r="A16145" s="23">
        <v>16143</v>
      </c>
      <c r="C16145" s="24" t="s">
        <v>191</v>
      </c>
      <c r="E16145" s="14">
        <v>96884997118.307007</v>
      </c>
      <c r="F16145" s="14">
        <v>5</v>
      </c>
      <c r="G16145" s="22">
        <f t="shared" si="1419"/>
        <v>7.9063541811379553E+96</v>
      </c>
      <c r="H16145" s="25">
        <f t="shared" si="1420"/>
        <v>2025175321.0896931</v>
      </c>
      <c r="I16145" s="25">
        <f t="shared" si="1421"/>
        <v>7.8341193800468372E+25</v>
      </c>
      <c r="J16145" s="14">
        <v>1</v>
      </c>
      <c r="K16145" s="14">
        <v>11</v>
      </c>
      <c r="L16145" s="14">
        <v>5</v>
      </c>
      <c r="M16145" s="14">
        <v>10000</v>
      </c>
      <c r="N16145" s="14">
        <v>10000</v>
      </c>
      <c r="O16145" s="14">
        <v>30</v>
      </c>
      <c r="P16145" s="14" t="b">
        <v>1</v>
      </c>
      <c r="Q16145" s="14">
        <v>0</v>
      </c>
      <c r="R16145" s="14" t="b">
        <v>0</v>
      </c>
      <c r="S16145" s="14">
        <v>101.000000000008</v>
      </c>
      <c r="T16145" s="14" t="s">
        <v>59</v>
      </c>
      <c r="U16145" s="25">
        <v>16240</v>
      </c>
      <c r="V16145" s="14">
        <v>101206</v>
      </c>
      <c r="W16145" s="25">
        <v>1.07</v>
      </c>
    </row>
    <row r="16146" spans="1:23" x14ac:dyDescent="0.3">
      <c r="A16146" s="23">
        <v>16144</v>
      </c>
      <c r="C16146" s="24" t="s">
        <v>191</v>
      </c>
      <c r="E16146" s="14">
        <v>96884997118.307007</v>
      </c>
      <c r="F16146" s="14">
        <v>5</v>
      </c>
      <c r="G16146" s="22">
        <f t="shared" si="1419"/>
        <v>8.0644812647607142E+96</v>
      </c>
      <c r="H16146" s="25">
        <f t="shared" si="1420"/>
        <v>2025443684.3168683</v>
      </c>
      <c r="I16146" s="25">
        <f t="shared" si="1421"/>
        <v>7.8370714096944113E+25</v>
      </c>
      <c r="J16146" s="14">
        <v>1</v>
      </c>
      <c r="K16146" s="14">
        <v>11</v>
      </c>
      <c r="L16146" s="14">
        <v>5</v>
      </c>
      <c r="M16146" s="14">
        <v>10000</v>
      </c>
      <c r="N16146" s="14">
        <v>10000</v>
      </c>
      <c r="O16146" s="14">
        <v>30</v>
      </c>
      <c r="P16146" s="14" t="b">
        <v>1</v>
      </c>
      <c r="Q16146" s="14">
        <v>0</v>
      </c>
      <c r="R16146" s="14" t="b">
        <v>0</v>
      </c>
      <c r="S16146" s="14">
        <v>101.000000000008</v>
      </c>
      <c r="T16146" s="14" t="s">
        <v>59</v>
      </c>
      <c r="U16146" s="25">
        <v>16241</v>
      </c>
      <c r="V16146" s="14">
        <v>101213</v>
      </c>
      <c r="W16146" s="25">
        <v>1.07</v>
      </c>
    </row>
    <row r="16147" spans="1:23" x14ac:dyDescent="0.3">
      <c r="A16147" s="23">
        <v>16145</v>
      </c>
      <c r="C16147" s="24" t="s">
        <v>191</v>
      </c>
      <c r="E16147" s="14">
        <v>96884997118.307007</v>
      </c>
      <c r="F16147" s="14">
        <v>5</v>
      </c>
      <c r="G16147" s="22">
        <f t="shared" si="1419"/>
        <v>8.2257708900559285E+96</v>
      </c>
      <c r="H16147" s="25">
        <f t="shared" si="1420"/>
        <v>2025712066.4879756</v>
      </c>
      <c r="I16147" s="25">
        <f t="shared" si="1421"/>
        <v>7.840024368763188E+25</v>
      </c>
      <c r="J16147" s="14">
        <v>1</v>
      </c>
      <c r="K16147" s="14">
        <v>11</v>
      </c>
      <c r="L16147" s="14">
        <v>5</v>
      </c>
      <c r="M16147" s="14">
        <v>10000</v>
      </c>
      <c r="N16147" s="14">
        <v>10000</v>
      </c>
      <c r="O16147" s="14">
        <v>30</v>
      </c>
      <c r="P16147" s="14" t="b">
        <v>1</v>
      </c>
      <c r="Q16147" s="14">
        <v>0</v>
      </c>
      <c r="R16147" s="14" t="b">
        <v>0</v>
      </c>
      <c r="S16147" s="14">
        <v>101.000000000008</v>
      </c>
      <c r="T16147" s="14" t="s">
        <v>59</v>
      </c>
      <c r="U16147" s="25">
        <v>16242</v>
      </c>
      <c r="V16147" s="14">
        <v>101220</v>
      </c>
      <c r="W16147" s="25">
        <v>1.07</v>
      </c>
    </row>
    <row r="16148" spans="1:23" x14ac:dyDescent="0.3">
      <c r="A16148" s="23">
        <v>16146</v>
      </c>
      <c r="C16148" s="24" t="s">
        <v>191</v>
      </c>
      <c r="E16148" s="14">
        <v>96884997118.307007</v>
      </c>
      <c r="F16148" s="14">
        <v>5</v>
      </c>
      <c r="G16148" s="22">
        <f t="shared" si="1419"/>
        <v>8.3902863078570469E+96</v>
      </c>
      <c r="H16148" s="25">
        <f t="shared" si="1420"/>
        <v>2025980467.6031771</v>
      </c>
      <c r="I16148" s="25">
        <f t="shared" si="1421"/>
        <v>7.8429782574881448E+25</v>
      </c>
      <c r="J16148" s="14">
        <v>1</v>
      </c>
      <c r="K16148" s="14">
        <v>11</v>
      </c>
      <c r="L16148" s="14">
        <v>5</v>
      </c>
      <c r="M16148" s="14">
        <v>10000</v>
      </c>
      <c r="N16148" s="14">
        <v>10000</v>
      </c>
      <c r="O16148" s="14">
        <v>30</v>
      </c>
      <c r="P16148" s="14" t="b">
        <v>1</v>
      </c>
      <c r="Q16148" s="14">
        <v>0</v>
      </c>
      <c r="R16148" s="14" t="b">
        <v>0</v>
      </c>
      <c r="S16148" s="14">
        <v>101.000000000008</v>
      </c>
      <c r="T16148" s="14" t="s">
        <v>59</v>
      </c>
      <c r="U16148" s="25">
        <v>16243</v>
      </c>
      <c r="V16148" s="14">
        <v>101227</v>
      </c>
      <c r="W16148" s="25">
        <v>1.07</v>
      </c>
    </row>
    <row r="16149" spans="1:23" x14ac:dyDescent="0.3">
      <c r="A16149" s="23">
        <v>16147</v>
      </c>
      <c r="C16149" s="24" t="s">
        <v>191</v>
      </c>
      <c r="E16149" s="14">
        <v>96884997118.307007</v>
      </c>
      <c r="F16149" s="14">
        <v>5</v>
      </c>
      <c r="G16149" s="22">
        <f t="shared" si="1419"/>
        <v>8.5580920340141882E+96</v>
      </c>
      <c r="H16149" s="25">
        <f t="shared" si="1420"/>
        <v>2026248887.6626427</v>
      </c>
      <c r="I16149" s="25">
        <f t="shared" si="1421"/>
        <v>7.8459330761044793E+25</v>
      </c>
      <c r="J16149" s="14">
        <v>1</v>
      </c>
      <c r="K16149" s="14">
        <v>11</v>
      </c>
      <c r="L16149" s="14">
        <v>5</v>
      </c>
      <c r="M16149" s="14">
        <v>10000</v>
      </c>
      <c r="N16149" s="14">
        <v>10000</v>
      </c>
      <c r="O16149" s="14">
        <v>30</v>
      </c>
      <c r="P16149" s="14" t="b">
        <v>1</v>
      </c>
      <c r="Q16149" s="14">
        <v>0</v>
      </c>
      <c r="R16149" s="14" t="b">
        <v>0</v>
      </c>
      <c r="S16149" s="14">
        <v>101.000000000008</v>
      </c>
      <c r="T16149" s="14" t="s">
        <v>59</v>
      </c>
      <c r="U16149" s="25">
        <v>16244</v>
      </c>
      <c r="V16149" s="14">
        <v>101234</v>
      </c>
      <c r="W16149" s="25">
        <v>1.07</v>
      </c>
    </row>
    <row r="16150" spans="1:23" x14ac:dyDescent="0.3">
      <c r="A16150" s="23">
        <v>16148</v>
      </c>
      <c r="C16150" s="24" t="s">
        <v>191</v>
      </c>
      <c r="E16150" s="14">
        <v>96884997118.307007</v>
      </c>
      <c r="F16150" s="14">
        <v>5</v>
      </c>
      <c r="G16150" s="22">
        <f t="shared" si="1419"/>
        <v>8.7292538746944722E+96</v>
      </c>
      <c r="H16150" s="25">
        <f t="shared" si="1420"/>
        <v>2026517326.6665354</v>
      </c>
      <c r="I16150" s="25">
        <f t="shared" si="1421"/>
        <v>7.8488888248472138E+25</v>
      </c>
      <c r="J16150" s="14">
        <v>1</v>
      </c>
      <c r="K16150" s="14">
        <v>11</v>
      </c>
      <c r="L16150" s="14">
        <v>5</v>
      </c>
      <c r="M16150" s="14">
        <v>10000</v>
      </c>
      <c r="N16150" s="14">
        <v>10000</v>
      </c>
      <c r="O16150" s="14">
        <v>30</v>
      </c>
      <c r="P16150" s="14" t="b">
        <v>1</v>
      </c>
      <c r="Q16150" s="14">
        <v>0</v>
      </c>
      <c r="R16150" s="14" t="b">
        <v>0</v>
      </c>
      <c r="S16150" s="14">
        <v>101.000000000008</v>
      </c>
      <c r="T16150" s="14" t="s">
        <v>59</v>
      </c>
      <c r="U16150" s="25">
        <v>16245</v>
      </c>
      <c r="V16150" s="14">
        <v>101241</v>
      </c>
      <c r="W16150" s="25">
        <v>1.07</v>
      </c>
    </row>
    <row r="16151" spans="1:23" x14ac:dyDescent="0.3">
      <c r="A16151" s="23">
        <v>16149</v>
      </c>
      <c r="C16151" s="24" t="s">
        <v>191</v>
      </c>
      <c r="E16151" s="14">
        <v>96884997118.307007</v>
      </c>
      <c r="F16151" s="14">
        <v>5</v>
      </c>
      <c r="G16151" s="22">
        <f t="shared" si="1419"/>
        <v>8.9038389521883613E+96</v>
      </c>
      <c r="H16151" s="25">
        <f t="shared" si="1420"/>
        <v>2026785784.6150255</v>
      </c>
      <c r="I16151" s="25">
        <f t="shared" si="1421"/>
        <v>7.8518455039515855E+25</v>
      </c>
      <c r="J16151" s="14">
        <v>1</v>
      </c>
      <c r="K16151" s="14">
        <v>11</v>
      </c>
      <c r="L16151" s="14">
        <v>5</v>
      </c>
      <c r="M16151" s="14">
        <v>10000</v>
      </c>
      <c r="N16151" s="14">
        <v>10000</v>
      </c>
      <c r="O16151" s="14">
        <v>30</v>
      </c>
      <c r="P16151" s="14" t="b">
        <v>1</v>
      </c>
      <c r="Q16151" s="14">
        <v>0</v>
      </c>
      <c r="R16151" s="14" t="b">
        <v>0</v>
      </c>
      <c r="S16151" s="14">
        <v>101.000000000008</v>
      </c>
      <c r="T16151" s="14" t="s">
        <v>59</v>
      </c>
      <c r="U16151" s="25">
        <v>16246</v>
      </c>
      <c r="V16151" s="14">
        <v>101248</v>
      </c>
      <c r="W16151" s="25">
        <v>1.07</v>
      </c>
    </row>
    <row r="16152" spans="1:23" x14ac:dyDescent="0.3">
      <c r="A16152" s="23">
        <v>16150</v>
      </c>
      <c r="C16152" s="24" t="s">
        <v>191</v>
      </c>
      <c r="E16152" s="14">
        <v>96884997118.307007</v>
      </c>
      <c r="F16152" s="14">
        <v>5</v>
      </c>
      <c r="G16152" s="22">
        <f t="shared" si="1419"/>
        <v>9.0819157312321286E+96</v>
      </c>
      <c r="H16152" s="25">
        <f t="shared" si="1420"/>
        <v>2027054261.5082622</v>
      </c>
      <c r="I16152" s="25">
        <f t="shared" si="1421"/>
        <v>7.8548031136526596E+25</v>
      </c>
      <c r="J16152" s="14">
        <v>1</v>
      </c>
      <c r="K16152" s="14">
        <v>11</v>
      </c>
      <c r="L16152" s="14">
        <v>5</v>
      </c>
      <c r="M16152" s="14">
        <v>10000</v>
      </c>
      <c r="N16152" s="14">
        <v>10000</v>
      </c>
      <c r="O16152" s="14">
        <v>30</v>
      </c>
      <c r="P16152" s="14" t="b">
        <v>1</v>
      </c>
      <c r="Q16152" s="14">
        <v>0</v>
      </c>
      <c r="R16152" s="14" t="b">
        <v>0</v>
      </c>
      <c r="S16152" s="14">
        <v>101.000000000008</v>
      </c>
      <c r="T16152" s="14" t="s">
        <v>59</v>
      </c>
      <c r="U16152" s="25">
        <v>16247</v>
      </c>
      <c r="V16152" s="14">
        <v>101255</v>
      </c>
      <c r="W16152" s="25">
        <v>1.07</v>
      </c>
    </row>
    <row r="16153" spans="1:23" x14ac:dyDescent="0.3">
      <c r="A16153" s="23">
        <v>16151</v>
      </c>
      <c r="C16153" s="24" t="s">
        <v>191</v>
      </c>
      <c r="E16153" s="14">
        <v>96884997118.307007</v>
      </c>
      <c r="F16153" s="14">
        <v>5</v>
      </c>
      <c r="G16153" s="22">
        <f t="shared" si="1419"/>
        <v>9.2635540458567707E+96</v>
      </c>
      <c r="H16153" s="25">
        <f t="shared" si="1420"/>
        <v>2027322757.3464241</v>
      </c>
      <c r="I16153" s="25">
        <f t="shared" si="1421"/>
        <v>7.8577616541858844E+25</v>
      </c>
      <c r="J16153" s="14">
        <v>1</v>
      </c>
      <c r="K16153" s="14">
        <v>11</v>
      </c>
      <c r="L16153" s="14">
        <v>5</v>
      </c>
      <c r="M16153" s="14">
        <v>10000</v>
      </c>
      <c r="N16153" s="14">
        <v>10000</v>
      </c>
      <c r="O16153" s="14">
        <v>30</v>
      </c>
      <c r="P16153" s="14" t="b">
        <v>1</v>
      </c>
      <c r="Q16153" s="14">
        <v>0</v>
      </c>
      <c r="R16153" s="14" t="b">
        <v>0</v>
      </c>
      <c r="S16153" s="14">
        <v>101.000000000008</v>
      </c>
      <c r="T16153" s="14" t="s">
        <v>59</v>
      </c>
      <c r="U16153" s="25">
        <v>16248</v>
      </c>
      <c r="V16153" s="14">
        <v>101262</v>
      </c>
      <c r="W16153" s="25">
        <v>1.07</v>
      </c>
    </row>
    <row r="16154" spans="1:23" x14ac:dyDescent="0.3">
      <c r="A16154" s="23">
        <v>16152</v>
      </c>
      <c r="C16154" s="24" t="s">
        <v>191</v>
      </c>
      <c r="E16154" s="14">
        <v>96884997118.307007</v>
      </c>
      <c r="F16154" s="14">
        <v>5</v>
      </c>
      <c r="G16154" s="22">
        <f t="shared" si="1419"/>
        <v>9.448825126773906E+96</v>
      </c>
      <c r="H16154" s="25">
        <f t="shared" si="1420"/>
        <v>2027591272.1296685</v>
      </c>
      <c r="I16154" s="25">
        <f t="shared" si="1421"/>
        <v>7.8607211257864782E+25</v>
      </c>
      <c r="J16154" s="14">
        <v>1</v>
      </c>
      <c r="K16154" s="14">
        <v>11</v>
      </c>
      <c r="L16154" s="14">
        <v>5</v>
      </c>
      <c r="M16154" s="14">
        <v>10000</v>
      </c>
      <c r="N16154" s="14">
        <v>10000</v>
      </c>
      <c r="O16154" s="14">
        <v>30</v>
      </c>
      <c r="P16154" s="14" t="b">
        <v>1</v>
      </c>
      <c r="Q16154" s="14">
        <v>0</v>
      </c>
      <c r="R16154" s="14" t="b">
        <v>0</v>
      </c>
      <c r="S16154" s="14">
        <v>101.000000000008</v>
      </c>
      <c r="T16154" s="14" t="s">
        <v>59</v>
      </c>
      <c r="U16154" s="25">
        <v>16249</v>
      </c>
      <c r="V16154" s="14">
        <v>101269</v>
      </c>
      <c r="W16154" s="25">
        <v>1.07</v>
      </c>
    </row>
    <row r="16155" spans="1:23" x14ac:dyDescent="0.3">
      <c r="A16155" s="23">
        <v>16153</v>
      </c>
      <c r="C16155" s="24" t="s">
        <v>191</v>
      </c>
      <c r="E16155" s="14">
        <v>96884997118.307007</v>
      </c>
      <c r="F16155" s="14">
        <v>5</v>
      </c>
      <c r="G16155" s="22">
        <f t="shared" si="1419"/>
        <v>9.6378016293093846E+96</v>
      </c>
      <c r="H16155" s="25">
        <f t="shared" si="1420"/>
        <v>2027859805.8581669</v>
      </c>
      <c r="I16155" s="25">
        <f t="shared" si="1421"/>
        <v>7.8636815286896522E+25</v>
      </c>
      <c r="J16155" s="14">
        <v>1</v>
      </c>
      <c r="K16155" s="14">
        <v>11</v>
      </c>
      <c r="L16155" s="14">
        <v>5</v>
      </c>
      <c r="M16155" s="14">
        <v>10000</v>
      </c>
      <c r="N16155" s="14">
        <v>10000</v>
      </c>
      <c r="O16155" s="14">
        <v>30</v>
      </c>
      <c r="P16155" s="14" t="b">
        <v>1</v>
      </c>
      <c r="Q16155" s="14">
        <v>0</v>
      </c>
      <c r="R16155" s="14" t="b">
        <v>0</v>
      </c>
      <c r="S16155" s="14">
        <v>101.000000000008</v>
      </c>
      <c r="T16155" s="14" t="s">
        <v>59</v>
      </c>
      <c r="U16155" s="25">
        <v>16250</v>
      </c>
      <c r="V16155" s="14">
        <v>101276</v>
      </c>
      <c r="W16155" s="25">
        <v>1.07</v>
      </c>
    </row>
    <row r="16156" spans="1:23" x14ac:dyDescent="0.3">
      <c r="A16156" s="23">
        <v>16154</v>
      </c>
      <c r="C16156" s="24" t="s">
        <v>191</v>
      </c>
      <c r="E16156" s="14">
        <v>96884997118.307007</v>
      </c>
      <c r="F16156" s="14">
        <v>5</v>
      </c>
      <c r="G16156" s="22">
        <f t="shared" si="1419"/>
        <v>9.830557661895572E+96</v>
      </c>
      <c r="H16156" s="25">
        <f t="shared" si="1420"/>
        <v>2028128358.5320709</v>
      </c>
      <c r="I16156" s="25">
        <f t="shared" si="1421"/>
        <v>7.8666428631309477E+25</v>
      </c>
      <c r="J16156" s="14">
        <v>1</v>
      </c>
      <c r="K16156" s="14">
        <v>11</v>
      </c>
      <c r="L16156" s="14">
        <v>5</v>
      </c>
      <c r="M16156" s="14">
        <v>10000</v>
      </c>
      <c r="N16156" s="14">
        <v>10000</v>
      </c>
      <c r="O16156" s="14">
        <v>30</v>
      </c>
      <c r="P16156" s="14" t="b">
        <v>1</v>
      </c>
      <c r="Q16156" s="14">
        <v>0</v>
      </c>
      <c r="R16156" s="14" t="b">
        <v>0</v>
      </c>
      <c r="S16156" s="14">
        <v>101.000000000008</v>
      </c>
      <c r="T16156" s="14" t="s">
        <v>59</v>
      </c>
      <c r="U16156" s="25">
        <v>16251</v>
      </c>
      <c r="V16156" s="14">
        <v>101283</v>
      </c>
      <c r="W16156" s="25">
        <v>1.07</v>
      </c>
    </row>
    <row r="16157" spans="1:23" x14ac:dyDescent="0.3">
      <c r="A16157" s="23">
        <v>16155</v>
      </c>
      <c r="C16157" s="24" t="s">
        <v>191</v>
      </c>
      <c r="E16157" s="14">
        <v>96884997118.307007</v>
      </c>
      <c r="F16157" s="14">
        <v>5</v>
      </c>
      <c r="G16157" s="22">
        <f t="shared" si="1419"/>
        <v>1.0027168815133484E+97</v>
      </c>
      <c r="H16157" s="25">
        <f t="shared" si="1420"/>
        <v>2028396930.1515524</v>
      </c>
      <c r="I16157" s="25">
        <f t="shared" si="1421"/>
        <v>7.8696051293457288E+25</v>
      </c>
      <c r="J16157" s="14">
        <v>1</v>
      </c>
      <c r="K16157" s="14">
        <v>11</v>
      </c>
      <c r="L16157" s="14">
        <v>5</v>
      </c>
      <c r="M16157" s="14">
        <v>10000</v>
      </c>
      <c r="N16157" s="14">
        <v>10000</v>
      </c>
      <c r="O16157" s="14">
        <v>30</v>
      </c>
      <c r="P16157" s="14" t="b">
        <v>1</v>
      </c>
      <c r="Q16157" s="14">
        <v>0</v>
      </c>
      <c r="R16157" s="14" t="b">
        <v>0</v>
      </c>
      <c r="S16157" s="14">
        <v>101.000000000008</v>
      </c>
      <c r="T16157" s="14" t="s">
        <v>59</v>
      </c>
      <c r="U16157" s="25">
        <v>16252</v>
      </c>
      <c r="V16157" s="14">
        <v>101290</v>
      </c>
      <c r="W16157" s="25">
        <v>1.07</v>
      </c>
    </row>
    <row r="16158" spans="1:23" x14ac:dyDescent="0.3">
      <c r="A16158" s="23">
        <v>16156</v>
      </c>
      <c r="C16158" s="24" t="s">
        <v>191</v>
      </c>
      <c r="E16158" s="14">
        <v>96884997118.307007</v>
      </c>
      <c r="F16158" s="14">
        <v>5</v>
      </c>
      <c r="G16158" s="22">
        <f t="shared" si="1419"/>
        <v>1.0227712191436155E+97</v>
      </c>
      <c r="H16158" s="25">
        <f t="shared" si="1420"/>
        <v>2028665520.7167706</v>
      </c>
      <c r="I16158" s="25">
        <f t="shared" si="1421"/>
        <v>7.8725683275694698E+25</v>
      </c>
      <c r="J16158" s="14">
        <v>1</v>
      </c>
      <c r="K16158" s="14">
        <v>11</v>
      </c>
      <c r="L16158" s="14">
        <v>5</v>
      </c>
      <c r="M16158" s="14">
        <v>10000</v>
      </c>
      <c r="N16158" s="14">
        <v>10000</v>
      </c>
      <c r="O16158" s="14">
        <v>30</v>
      </c>
      <c r="P16158" s="14" t="b">
        <v>1</v>
      </c>
      <c r="Q16158" s="14">
        <v>0</v>
      </c>
      <c r="R16158" s="14" t="b">
        <v>0</v>
      </c>
      <c r="S16158" s="14">
        <v>101.000000000008</v>
      </c>
      <c r="T16158" s="14" t="s">
        <v>59</v>
      </c>
      <c r="U16158" s="25">
        <v>16253</v>
      </c>
      <c r="V16158" s="14">
        <v>101297</v>
      </c>
      <c r="W16158" s="25">
        <v>1.07</v>
      </c>
    </row>
    <row r="16159" spans="1:23" x14ac:dyDescent="0.3">
      <c r="A16159" s="23">
        <v>16157</v>
      </c>
      <c r="C16159" s="24" t="s">
        <v>191</v>
      </c>
      <c r="E16159" s="14">
        <v>96884997118.307007</v>
      </c>
      <c r="F16159" s="14">
        <v>5</v>
      </c>
      <c r="G16159" s="22">
        <f t="shared" si="1419"/>
        <v>1.0432266435264878E+97</v>
      </c>
      <c r="H16159" s="25">
        <f t="shared" si="1420"/>
        <v>2028934130.2278988</v>
      </c>
      <c r="I16159" s="25">
        <f t="shared" si="1421"/>
        <v>7.8755324580377425E+25</v>
      </c>
      <c r="J16159" s="14">
        <v>1</v>
      </c>
      <c r="K16159" s="14">
        <v>11</v>
      </c>
      <c r="L16159" s="14">
        <v>5</v>
      </c>
      <c r="M16159" s="14">
        <v>10000</v>
      </c>
      <c r="N16159" s="14">
        <v>10000</v>
      </c>
      <c r="O16159" s="14">
        <v>30</v>
      </c>
      <c r="P16159" s="14" t="b">
        <v>1</v>
      </c>
      <c r="Q16159" s="14">
        <v>0</v>
      </c>
      <c r="R16159" s="14" t="b">
        <v>0</v>
      </c>
      <c r="S16159" s="14">
        <v>101.000000000008</v>
      </c>
      <c r="T16159" s="14" t="s">
        <v>59</v>
      </c>
      <c r="U16159" s="25">
        <v>16254</v>
      </c>
      <c r="V16159" s="14">
        <v>101304</v>
      </c>
      <c r="W16159" s="25">
        <v>1.07</v>
      </c>
    </row>
    <row r="16160" spans="1:23" x14ac:dyDescent="0.3">
      <c r="A16160" s="23">
        <v>16158</v>
      </c>
      <c r="C16160" s="24" t="s">
        <v>191</v>
      </c>
      <c r="E16160" s="14">
        <v>96884997118.307007</v>
      </c>
      <c r="F16160" s="14">
        <v>5</v>
      </c>
      <c r="G16160" s="22">
        <f t="shared" si="1419"/>
        <v>1.0640911763970175E+97</v>
      </c>
      <c r="H16160" s="25">
        <f t="shared" si="1420"/>
        <v>2029202758.6851039</v>
      </c>
      <c r="I16160" s="25">
        <f t="shared" si="1421"/>
        <v>7.8784975209860626E+25</v>
      </c>
      <c r="J16160" s="14">
        <v>1</v>
      </c>
      <c r="K16160" s="14">
        <v>11</v>
      </c>
      <c r="L16160" s="14">
        <v>5</v>
      </c>
      <c r="M16160" s="14">
        <v>10000</v>
      </c>
      <c r="N16160" s="14">
        <v>10000</v>
      </c>
      <c r="O16160" s="14">
        <v>30</v>
      </c>
      <c r="P16160" s="14" t="b">
        <v>1</v>
      </c>
      <c r="Q16160" s="14">
        <v>0</v>
      </c>
      <c r="R16160" s="14" t="b">
        <v>0</v>
      </c>
      <c r="S16160" s="14">
        <v>101.000000000008</v>
      </c>
      <c r="T16160" s="14" t="s">
        <v>59</v>
      </c>
      <c r="U16160" s="25">
        <v>16255</v>
      </c>
      <c r="V16160" s="14">
        <v>101311</v>
      </c>
      <c r="W16160" s="25">
        <v>1.07</v>
      </c>
    </row>
    <row r="16161" spans="1:23" x14ac:dyDescent="0.3">
      <c r="A16161" s="23">
        <v>16159</v>
      </c>
      <c r="C16161" s="24" t="s">
        <v>191</v>
      </c>
      <c r="E16161" s="14">
        <v>96884997118.307007</v>
      </c>
      <c r="F16161" s="14">
        <v>5</v>
      </c>
      <c r="G16161" s="22">
        <f t="shared" si="1419"/>
        <v>1.0853729999249579E+97</v>
      </c>
      <c r="H16161" s="25">
        <f t="shared" si="1420"/>
        <v>2029471406.088531</v>
      </c>
      <c r="I16161" s="25">
        <f t="shared" si="1421"/>
        <v>7.8814635166500467E+25</v>
      </c>
      <c r="J16161" s="14">
        <v>1</v>
      </c>
      <c r="K16161" s="14">
        <v>11</v>
      </c>
      <c r="L16161" s="14">
        <v>5</v>
      </c>
      <c r="M16161" s="14">
        <v>10000</v>
      </c>
      <c r="N16161" s="14">
        <v>10000</v>
      </c>
      <c r="O16161" s="14">
        <v>30</v>
      </c>
      <c r="P16161" s="14" t="b">
        <v>1</v>
      </c>
      <c r="Q16161" s="14">
        <v>0</v>
      </c>
      <c r="R16161" s="14" t="b">
        <v>0</v>
      </c>
      <c r="S16161" s="14">
        <v>101.000000000008</v>
      </c>
      <c r="T16161" s="14" t="s">
        <v>59</v>
      </c>
      <c r="U16161" s="25">
        <v>16256</v>
      </c>
      <c r="V16161" s="14">
        <v>101318</v>
      </c>
      <c r="W16161" s="25">
        <v>1.07</v>
      </c>
    </row>
    <row r="16162" spans="1:23" x14ac:dyDescent="0.3">
      <c r="A16162" s="23">
        <v>16160</v>
      </c>
      <c r="C16162" s="24" t="s">
        <v>191</v>
      </c>
      <c r="E16162" s="14">
        <v>96884997118.307007</v>
      </c>
      <c r="F16162" s="14">
        <v>5</v>
      </c>
      <c r="G16162" s="22">
        <f t="shared" si="1419"/>
        <v>1.107080459923457E+97</v>
      </c>
      <c r="H16162" s="25">
        <f t="shared" si="1420"/>
        <v>2029740072.4383693</v>
      </c>
      <c r="I16162" s="25">
        <f t="shared" si="1421"/>
        <v>7.8844304452654198E+25</v>
      </c>
      <c r="J16162" s="14">
        <v>1</v>
      </c>
      <c r="K16162" s="14">
        <v>11</v>
      </c>
      <c r="L16162" s="14">
        <v>5</v>
      </c>
      <c r="M16162" s="14">
        <v>10000</v>
      </c>
      <c r="N16162" s="14">
        <v>10000</v>
      </c>
      <c r="O16162" s="14">
        <v>30</v>
      </c>
      <c r="P16162" s="14" t="b">
        <v>1</v>
      </c>
      <c r="Q16162" s="14">
        <v>0</v>
      </c>
      <c r="R16162" s="14" t="b">
        <v>0</v>
      </c>
      <c r="S16162" s="14">
        <v>101.000000000008</v>
      </c>
      <c r="T16162" s="14" t="s">
        <v>59</v>
      </c>
      <c r="U16162" s="25">
        <v>16257</v>
      </c>
      <c r="V16162" s="14">
        <v>101325</v>
      </c>
      <c r="W16162" s="25">
        <v>1.07</v>
      </c>
    </row>
    <row r="16163" spans="1:23" x14ac:dyDescent="0.3">
      <c r="A16163" s="23">
        <v>16161</v>
      </c>
      <c r="C16163" s="24" t="s">
        <v>191</v>
      </c>
      <c r="E16163" s="14">
        <v>96884997118.307007</v>
      </c>
      <c r="F16163" s="14">
        <v>5</v>
      </c>
      <c r="G16163" s="22">
        <f t="shared" si="1419"/>
        <v>1.1292220691219262E+97</v>
      </c>
      <c r="H16163" s="25">
        <f t="shared" si="1420"/>
        <v>2030008757.7347505</v>
      </c>
      <c r="I16163" s="25">
        <f t="shared" si="1421"/>
        <v>7.8873983070676715E+25</v>
      </c>
      <c r="J16163" s="14">
        <v>1</v>
      </c>
      <c r="K16163" s="14">
        <v>11</v>
      </c>
      <c r="L16163" s="14">
        <v>5</v>
      </c>
      <c r="M16163" s="14">
        <v>10000</v>
      </c>
      <c r="N16163" s="14">
        <v>10000</v>
      </c>
      <c r="O16163" s="14">
        <v>30</v>
      </c>
      <c r="P16163" s="14" t="b">
        <v>1</v>
      </c>
      <c r="Q16163" s="14">
        <v>0</v>
      </c>
      <c r="R16163" s="14" t="b">
        <v>0</v>
      </c>
      <c r="S16163" s="14">
        <v>101.000000000008</v>
      </c>
      <c r="T16163" s="14" t="s">
        <v>59</v>
      </c>
      <c r="U16163" s="25">
        <v>16258</v>
      </c>
      <c r="V16163" s="14">
        <v>101332</v>
      </c>
      <c r="W16163" s="25">
        <v>1.07</v>
      </c>
    </row>
    <row r="16164" spans="1:23" x14ac:dyDescent="0.3">
      <c r="A16164" s="23">
        <v>16162</v>
      </c>
      <c r="C16164" s="24" t="s">
        <v>191</v>
      </c>
      <c r="E16164" s="14">
        <v>96884997118.307007</v>
      </c>
      <c r="F16164" s="14">
        <v>5</v>
      </c>
      <c r="G16164" s="22">
        <f t="shared" si="1419"/>
        <v>1.1518065105043647E+97</v>
      </c>
      <c r="H16164" s="25">
        <f t="shared" si="1420"/>
        <v>2030277461.9778717</v>
      </c>
      <c r="I16164" s="25">
        <f t="shared" si="1421"/>
        <v>7.8903671022927965E+25</v>
      </c>
      <c r="J16164" s="14">
        <v>1</v>
      </c>
      <c r="K16164" s="14">
        <v>11</v>
      </c>
      <c r="L16164" s="14">
        <v>5</v>
      </c>
      <c r="M16164" s="14">
        <v>10000</v>
      </c>
      <c r="N16164" s="14">
        <v>10000</v>
      </c>
      <c r="O16164" s="14">
        <v>30</v>
      </c>
      <c r="P16164" s="14" t="b">
        <v>1</v>
      </c>
      <c r="Q16164" s="14">
        <v>0</v>
      </c>
      <c r="R16164" s="14" t="b">
        <v>0</v>
      </c>
      <c r="S16164" s="14">
        <v>101.000000000008</v>
      </c>
      <c r="T16164" s="14" t="s">
        <v>59</v>
      </c>
      <c r="U16164" s="25">
        <v>16259</v>
      </c>
      <c r="V16164" s="14">
        <v>101339</v>
      </c>
      <c r="W16164" s="25">
        <v>1.07</v>
      </c>
    </row>
    <row r="16165" spans="1:23" x14ac:dyDescent="0.3">
      <c r="A16165" s="23">
        <v>16163</v>
      </c>
      <c r="C16165" s="24" t="s">
        <v>191</v>
      </c>
      <c r="E16165" s="14">
        <v>96884997118.307007</v>
      </c>
      <c r="F16165" s="14">
        <v>5</v>
      </c>
      <c r="G16165" s="22">
        <f t="shared" si="1419"/>
        <v>1.1748426407144521E+97</v>
      </c>
      <c r="H16165" s="25">
        <f t="shared" si="1420"/>
        <v>2030546185.1678722</v>
      </c>
      <c r="I16165" s="25">
        <f t="shared" si="1421"/>
        <v>7.8933368311764374E+25</v>
      </c>
      <c r="J16165" s="14">
        <v>1</v>
      </c>
      <c r="K16165" s="14">
        <v>11</v>
      </c>
      <c r="L16165" s="14">
        <v>5</v>
      </c>
      <c r="M16165" s="14">
        <v>10000</v>
      </c>
      <c r="N16165" s="14">
        <v>10000</v>
      </c>
      <c r="O16165" s="14">
        <v>30</v>
      </c>
      <c r="P16165" s="14" t="b">
        <v>1</v>
      </c>
      <c r="Q16165" s="14">
        <v>0</v>
      </c>
      <c r="R16165" s="14" t="b">
        <v>0</v>
      </c>
      <c r="S16165" s="14">
        <v>101.000000000008</v>
      </c>
      <c r="T16165" s="14" t="s">
        <v>59</v>
      </c>
      <c r="U16165" s="25">
        <v>16260</v>
      </c>
      <c r="V16165" s="14">
        <v>101346</v>
      </c>
      <c r="W16165" s="25">
        <v>1.07</v>
      </c>
    </row>
    <row r="16166" spans="1:23" x14ac:dyDescent="0.3">
      <c r="A16166" s="23">
        <v>16164</v>
      </c>
      <c r="C16166" s="24" t="s">
        <v>191</v>
      </c>
      <c r="E16166" s="14">
        <v>96884997118.307007</v>
      </c>
      <c r="F16166" s="14">
        <v>5</v>
      </c>
      <c r="G16166" s="22">
        <f t="shared" si="1419"/>
        <v>1.1983394935287412E+97</v>
      </c>
      <c r="H16166" s="25">
        <f t="shared" si="1420"/>
        <v>2030814927.3049357</v>
      </c>
      <c r="I16166" s="25">
        <f t="shared" si="1421"/>
        <v>7.896307493954515E+25</v>
      </c>
      <c r="J16166" s="14">
        <v>1</v>
      </c>
      <c r="K16166" s="14">
        <v>11</v>
      </c>
      <c r="L16166" s="14">
        <v>5</v>
      </c>
      <c r="M16166" s="14">
        <v>10000</v>
      </c>
      <c r="N16166" s="14">
        <v>10000</v>
      </c>
      <c r="O16166" s="14">
        <v>30</v>
      </c>
      <c r="P16166" s="14" t="b">
        <v>1</v>
      </c>
      <c r="Q16166" s="14">
        <v>0</v>
      </c>
      <c r="R16166" s="14" t="b">
        <v>0</v>
      </c>
      <c r="S16166" s="14">
        <v>101.000000000008</v>
      </c>
      <c r="T16166" s="14" t="s">
        <v>59</v>
      </c>
      <c r="U16166" s="25">
        <v>16261</v>
      </c>
      <c r="V16166" s="14">
        <v>101353</v>
      </c>
      <c r="W16166" s="25">
        <v>1.07</v>
      </c>
    </row>
    <row r="16167" spans="1:23" x14ac:dyDescent="0.3">
      <c r="A16167" s="23">
        <v>16165</v>
      </c>
      <c r="C16167" s="24" t="s">
        <v>191</v>
      </c>
      <c r="E16167" s="14">
        <v>96884997118.307007</v>
      </c>
      <c r="F16167" s="14">
        <v>5</v>
      </c>
      <c r="G16167" s="22">
        <f t="shared" si="1419"/>
        <v>1.222306283399316E+97</v>
      </c>
      <c r="H16167" s="25">
        <f t="shared" si="1420"/>
        <v>2031083688.3892243</v>
      </c>
      <c r="I16167" s="25">
        <f t="shared" si="1421"/>
        <v>7.8992790908628883E+25</v>
      </c>
      <c r="J16167" s="14">
        <v>1</v>
      </c>
      <c r="K16167" s="14">
        <v>11</v>
      </c>
      <c r="L16167" s="14">
        <v>5</v>
      </c>
      <c r="M16167" s="14">
        <v>10000</v>
      </c>
      <c r="N16167" s="14">
        <v>10000</v>
      </c>
      <c r="O16167" s="14">
        <v>30</v>
      </c>
      <c r="P16167" s="14" t="b">
        <v>1</v>
      </c>
      <c r="Q16167" s="14">
        <v>0</v>
      </c>
      <c r="R16167" s="14" t="b">
        <v>0</v>
      </c>
      <c r="S16167" s="14">
        <v>101.000000000008</v>
      </c>
      <c r="T16167" s="14" t="s">
        <v>59</v>
      </c>
      <c r="U16167" s="25">
        <v>16262</v>
      </c>
      <c r="V16167" s="14">
        <v>101360</v>
      </c>
      <c r="W16167" s="25">
        <v>1.07</v>
      </c>
    </row>
    <row r="16168" spans="1:23" x14ac:dyDescent="0.3">
      <c r="A16168" s="23">
        <v>16166</v>
      </c>
      <c r="C16168" s="24" t="s">
        <v>191</v>
      </c>
      <c r="E16168" s="14">
        <v>96884997118.307007</v>
      </c>
      <c r="F16168" s="14">
        <v>5</v>
      </c>
      <c r="G16168" s="22">
        <f t="shared" si="1419"/>
        <v>1.2467524090673023E+97</v>
      </c>
      <c r="H16168" s="25">
        <f t="shared" si="1420"/>
        <v>2031352468.4208786</v>
      </c>
      <c r="I16168" s="25">
        <f t="shared" si="1421"/>
        <v>7.9022516221374077E+25</v>
      </c>
      <c r="J16168" s="14">
        <v>1</v>
      </c>
      <c r="K16168" s="14">
        <v>11</v>
      </c>
      <c r="L16168" s="14">
        <v>5</v>
      </c>
      <c r="M16168" s="14">
        <v>10000</v>
      </c>
      <c r="N16168" s="14">
        <v>10000</v>
      </c>
      <c r="O16168" s="14">
        <v>30</v>
      </c>
      <c r="P16168" s="14" t="b">
        <v>1</v>
      </c>
      <c r="Q16168" s="14">
        <v>0</v>
      </c>
      <c r="R16168" s="14" t="b">
        <v>0</v>
      </c>
      <c r="S16168" s="14">
        <v>101.000000000008</v>
      </c>
      <c r="T16168" s="14" t="s">
        <v>59</v>
      </c>
      <c r="U16168" s="25">
        <v>16263</v>
      </c>
      <c r="V16168" s="14">
        <v>101367</v>
      </c>
      <c r="W16168" s="25">
        <v>1.07</v>
      </c>
    </row>
    <row r="16169" spans="1:23" x14ac:dyDescent="0.3">
      <c r="A16169" s="23">
        <v>16167</v>
      </c>
      <c r="C16169" s="24" t="s">
        <v>191</v>
      </c>
      <c r="E16169" s="14">
        <v>96884997118.307007</v>
      </c>
      <c r="F16169" s="14">
        <v>5</v>
      </c>
      <c r="G16169" s="22">
        <f t="shared" si="1419"/>
        <v>1.2716874572486483E+97</v>
      </c>
      <c r="H16169" s="25">
        <f t="shared" si="1420"/>
        <v>2031621267.4000902</v>
      </c>
      <c r="I16169" s="25">
        <f t="shared" si="1421"/>
        <v>7.9052250880140249E+25</v>
      </c>
      <c r="J16169" s="14">
        <v>1</v>
      </c>
      <c r="K16169" s="14">
        <v>11</v>
      </c>
      <c r="L16169" s="14">
        <v>5</v>
      </c>
      <c r="M16169" s="14">
        <v>10000</v>
      </c>
      <c r="N16169" s="14">
        <v>10000</v>
      </c>
      <c r="O16169" s="14">
        <v>30</v>
      </c>
      <c r="P16169" s="14" t="b">
        <v>1</v>
      </c>
      <c r="Q16169" s="14">
        <v>0</v>
      </c>
      <c r="R16169" s="14" t="b">
        <v>0</v>
      </c>
      <c r="S16169" s="14">
        <v>101.000000000008</v>
      </c>
      <c r="T16169" s="14" t="s">
        <v>59</v>
      </c>
      <c r="U16169" s="25">
        <v>16264</v>
      </c>
      <c r="V16169" s="14">
        <v>101374</v>
      </c>
      <c r="W16169" s="25">
        <v>1.07</v>
      </c>
    </row>
    <row r="16170" spans="1:23" x14ac:dyDescent="0.3">
      <c r="A16170" s="23">
        <v>16168</v>
      </c>
      <c r="C16170" s="24" t="s">
        <v>191</v>
      </c>
      <c r="E16170" s="14">
        <v>96884997118.307007</v>
      </c>
      <c r="F16170" s="14">
        <v>5</v>
      </c>
      <c r="G16170" s="22">
        <f t="shared" si="1419"/>
        <v>1.2971212063936213E+97</v>
      </c>
      <c r="H16170" s="25">
        <f t="shared" si="1420"/>
        <v>2031890085.327008</v>
      </c>
      <c r="I16170" s="25">
        <f t="shared" si="1421"/>
        <v>7.9081994887289184E+25</v>
      </c>
      <c r="J16170" s="14">
        <v>1</v>
      </c>
      <c r="K16170" s="14">
        <v>11</v>
      </c>
      <c r="L16170" s="14">
        <v>5</v>
      </c>
      <c r="M16170" s="14">
        <v>10000</v>
      </c>
      <c r="N16170" s="14">
        <v>10000</v>
      </c>
      <c r="O16170" s="14">
        <v>30</v>
      </c>
      <c r="P16170" s="14" t="b">
        <v>1</v>
      </c>
      <c r="Q16170" s="14">
        <v>0</v>
      </c>
      <c r="R16170" s="14" t="b">
        <v>0</v>
      </c>
      <c r="S16170" s="14">
        <v>101.000000000008</v>
      </c>
      <c r="T16170" s="14" t="s">
        <v>59</v>
      </c>
      <c r="U16170" s="25">
        <v>16265</v>
      </c>
      <c r="V16170" s="14">
        <v>101381</v>
      </c>
      <c r="W16170" s="25">
        <v>1.07</v>
      </c>
    </row>
    <row r="16171" spans="1:23" x14ac:dyDescent="0.3">
      <c r="A16171" s="23">
        <v>16169</v>
      </c>
      <c r="C16171" s="24" t="s">
        <v>191</v>
      </c>
      <c r="E16171" s="14">
        <v>96884997118.307007</v>
      </c>
      <c r="F16171" s="14">
        <v>5</v>
      </c>
      <c r="G16171" s="22">
        <f t="shared" si="1419"/>
        <v>1.3230636305214937E+97</v>
      </c>
      <c r="H16171" s="25">
        <f t="shared" si="1420"/>
        <v>2032158922.2017956</v>
      </c>
      <c r="I16171" s="25">
        <f t="shared" si="1421"/>
        <v>7.9111748245179731E+25</v>
      </c>
      <c r="J16171" s="14">
        <v>1</v>
      </c>
      <c r="K16171" s="14">
        <v>11</v>
      </c>
      <c r="L16171" s="14">
        <v>5</v>
      </c>
      <c r="M16171" s="14">
        <v>10000</v>
      </c>
      <c r="N16171" s="14">
        <v>10000</v>
      </c>
      <c r="O16171" s="14">
        <v>30</v>
      </c>
      <c r="P16171" s="14" t="b">
        <v>1</v>
      </c>
      <c r="Q16171" s="14">
        <v>0</v>
      </c>
      <c r="R16171" s="14" t="b">
        <v>0</v>
      </c>
      <c r="S16171" s="14">
        <v>101.000000000008</v>
      </c>
      <c r="T16171" s="14" t="s">
        <v>59</v>
      </c>
      <c r="U16171" s="25">
        <v>16266</v>
      </c>
      <c r="V16171" s="14">
        <v>101388</v>
      </c>
      <c r="W16171" s="25">
        <v>1.07</v>
      </c>
    </row>
    <row r="16172" spans="1:23" x14ac:dyDescent="0.3">
      <c r="A16172" s="23">
        <v>16170</v>
      </c>
      <c r="C16172" s="24" t="s">
        <v>191</v>
      </c>
      <c r="E16172" s="14">
        <v>96884997118.307007</v>
      </c>
      <c r="F16172" s="14">
        <v>5</v>
      </c>
      <c r="G16172" s="22">
        <f t="shared" si="1419"/>
        <v>1.3495249031319236E+97</v>
      </c>
      <c r="H16172" s="25">
        <f t="shared" si="1420"/>
        <v>2032427778.0246313</v>
      </c>
      <c r="I16172" s="25">
        <f t="shared" si="1421"/>
        <v>7.9141510956174568E+25</v>
      </c>
      <c r="J16172" s="14">
        <v>1</v>
      </c>
      <c r="K16172" s="14">
        <v>11</v>
      </c>
      <c r="L16172" s="14">
        <v>5</v>
      </c>
      <c r="M16172" s="14">
        <v>10000</v>
      </c>
      <c r="N16172" s="14">
        <v>10000</v>
      </c>
      <c r="O16172" s="14">
        <v>30</v>
      </c>
      <c r="P16172" s="14" t="b">
        <v>1</v>
      </c>
      <c r="Q16172" s="14">
        <v>0</v>
      </c>
      <c r="R16172" s="14" t="b">
        <v>0</v>
      </c>
      <c r="S16172" s="14">
        <v>101.000000000008</v>
      </c>
      <c r="T16172" s="14" t="s">
        <v>59</v>
      </c>
      <c r="U16172" s="25">
        <v>16267</v>
      </c>
      <c r="V16172" s="14">
        <v>101395</v>
      </c>
      <c r="W16172" s="25">
        <v>1.07</v>
      </c>
    </row>
    <row r="16173" spans="1:23" x14ac:dyDescent="0.3">
      <c r="A16173" s="23">
        <v>16171</v>
      </c>
      <c r="C16173" s="24" t="s">
        <v>191</v>
      </c>
      <c r="E16173" s="14">
        <v>96884997118.307007</v>
      </c>
      <c r="F16173" s="14">
        <v>5</v>
      </c>
      <c r="G16173" s="22">
        <f t="shared" si="1419"/>
        <v>1.376515401194562E+97</v>
      </c>
      <c r="H16173" s="25">
        <f t="shared" si="1420"/>
        <v>2032696652.795665</v>
      </c>
      <c r="I16173" s="25">
        <f t="shared" si="1421"/>
        <v>7.9171283022634141E+25</v>
      </c>
      <c r="J16173" s="14">
        <v>1</v>
      </c>
      <c r="K16173" s="14">
        <v>11</v>
      </c>
      <c r="L16173" s="14">
        <v>5</v>
      </c>
      <c r="M16173" s="14">
        <v>10000</v>
      </c>
      <c r="N16173" s="14">
        <v>10000</v>
      </c>
      <c r="O16173" s="14">
        <v>30</v>
      </c>
      <c r="P16173" s="14" t="b">
        <v>1</v>
      </c>
      <c r="Q16173" s="14">
        <v>0</v>
      </c>
      <c r="R16173" s="14" t="b">
        <v>0</v>
      </c>
      <c r="S16173" s="14">
        <v>101.000000000008</v>
      </c>
      <c r="T16173" s="14" t="s">
        <v>59</v>
      </c>
      <c r="U16173" s="25">
        <v>16268</v>
      </c>
      <c r="V16173" s="14">
        <v>101402</v>
      </c>
      <c r="W16173" s="25">
        <v>1.07</v>
      </c>
    </row>
    <row r="16174" spans="1:23" x14ac:dyDescent="0.3">
      <c r="A16174" s="23">
        <v>16172</v>
      </c>
      <c r="C16174" s="24" t="s">
        <v>191</v>
      </c>
      <c r="E16174" s="14">
        <v>96884997118.307007</v>
      </c>
      <c r="F16174" s="14">
        <v>5</v>
      </c>
      <c r="G16174" s="22">
        <f t="shared" si="1419"/>
        <v>1.4040457092184533E+97</v>
      </c>
      <c r="H16174" s="25">
        <f t="shared" si="1420"/>
        <v>2032965546.5150683</v>
      </c>
      <c r="I16174" s="25">
        <f t="shared" si="1421"/>
        <v>7.9201064446921007E+25</v>
      </c>
      <c r="J16174" s="14">
        <v>1</v>
      </c>
      <c r="K16174" s="14">
        <v>11</v>
      </c>
      <c r="L16174" s="14">
        <v>5</v>
      </c>
      <c r="M16174" s="14">
        <v>10000</v>
      </c>
      <c r="N16174" s="14">
        <v>10000</v>
      </c>
      <c r="O16174" s="14">
        <v>30</v>
      </c>
      <c r="P16174" s="14" t="b">
        <v>1</v>
      </c>
      <c r="Q16174" s="14">
        <v>0</v>
      </c>
      <c r="R16174" s="14" t="b">
        <v>0</v>
      </c>
      <c r="S16174" s="14">
        <v>101.000000000008</v>
      </c>
      <c r="T16174" s="14" t="s">
        <v>59</v>
      </c>
      <c r="U16174" s="25">
        <v>16269</v>
      </c>
      <c r="V16174" s="14">
        <v>101409</v>
      </c>
      <c r="W16174" s="25">
        <v>1.07</v>
      </c>
    </row>
    <row r="16175" spans="1:23" x14ac:dyDescent="0.3">
      <c r="A16175" s="23">
        <v>16173</v>
      </c>
      <c r="C16175" s="24" t="s">
        <v>191</v>
      </c>
      <c r="E16175" s="14">
        <v>96884997118.307007</v>
      </c>
      <c r="F16175" s="14">
        <v>5</v>
      </c>
      <c r="G16175" s="22">
        <f t="shared" si="1419"/>
        <v>1.4321266234028224E+97</v>
      </c>
      <c r="H16175" s="25">
        <f t="shared" si="1420"/>
        <v>2033234459.1830068</v>
      </c>
      <c r="I16175" s="25">
        <f t="shared" si="1421"/>
        <v>7.923085523139654E+25</v>
      </c>
      <c r="J16175" s="14">
        <v>1</v>
      </c>
      <c r="K16175" s="14">
        <v>11</v>
      </c>
      <c r="L16175" s="14">
        <v>5</v>
      </c>
      <c r="M16175" s="14">
        <v>10000</v>
      </c>
      <c r="N16175" s="14">
        <v>10000</v>
      </c>
      <c r="O16175" s="14">
        <v>30</v>
      </c>
      <c r="P16175" s="14" t="b">
        <v>1</v>
      </c>
      <c r="Q16175" s="14">
        <v>0</v>
      </c>
      <c r="R16175" s="14" t="b">
        <v>0</v>
      </c>
      <c r="S16175" s="14">
        <v>101.000000000008</v>
      </c>
      <c r="T16175" s="14" t="s">
        <v>59</v>
      </c>
      <c r="U16175" s="25">
        <v>16270</v>
      </c>
      <c r="V16175" s="14">
        <v>101416</v>
      </c>
      <c r="W16175" s="25">
        <v>1.07</v>
      </c>
    </row>
    <row r="16176" spans="1:23" x14ac:dyDescent="0.3">
      <c r="A16176" s="23">
        <v>16174</v>
      </c>
      <c r="C16176" s="24" t="s">
        <v>191</v>
      </c>
      <c r="E16176" s="14">
        <v>96884997118.307007</v>
      </c>
      <c r="F16176" s="14">
        <v>5</v>
      </c>
      <c r="G16176" s="22">
        <f t="shared" si="1419"/>
        <v>1.4607691558708788E+97</v>
      </c>
      <c r="H16176" s="25">
        <f t="shared" si="1420"/>
        <v>2033503390.7996309</v>
      </c>
      <c r="I16176" s="25">
        <f t="shared" si="1421"/>
        <v>7.9260655378424328E+25</v>
      </c>
      <c r="J16176" s="14">
        <v>1</v>
      </c>
      <c r="K16176" s="14">
        <v>11</v>
      </c>
      <c r="L16176" s="14">
        <v>5</v>
      </c>
      <c r="M16176" s="14">
        <v>10000</v>
      </c>
      <c r="N16176" s="14">
        <v>10000</v>
      </c>
      <c r="O16176" s="14">
        <v>30</v>
      </c>
      <c r="P16176" s="14" t="b">
        <v>1</v>
      </c>
      <c r="Q16176" s="14">
        <v>0</v>
      </c>
      <c r="R16176" s="14" t="b">
        <v>0</v>
      </c>
      <c r="S16176" s="14">
        <v>101.000000000008</v>
      </c>
      <c r="T16176" s="14" t="s">
        <v>59</v>
      </c>
      <c r="U16176" s="25">
        <v>16271</v>
      </c>
      <c r="V16176" s="14">
        <v>101423</v>
      </c>
      <c r="W16176" s="25">
        <v>1.07</v>
      </c>
    </row>
    <row r="16177" spans="1:23" x14ac:dyDescent="0.3">
      <c r="A16177" s="23">
        <v>16175</v>
      </c>
      <c r="C16177" s="24" t="s">
        <v>191</v>
      </c>
      <c r="E16177" s="14">
        <v>96884997118.307007</v>
      </c>
      <c r="F16177" s="14">
        <v>5</v>
      </c>
      <c r="G16177" s="22">
        <f t="shared" si="1419"/>
        <v>1.4899845389882964E+97</v>
      </c>
      <c r="H16177" s="25">
        <f t="shared" si="1420"/>
        <v>2033772341.365114</v>
      </c>
      <c r="I16177" s="25">
        <f t="shared" si="1421"/>
        <v>7.929046489036676E+25</v>
      </c>
      <c r="J16177" s="14">
        <v>1</v>
      </c>
      <c r="K16177" s="14">
        <v>11</v>
      </c>
      <c r="L16177" s="14">
        <v>5</v>
      </c>
      <c r="M16177" s="14">
        <v>10000</v>
      </c>
      <c r="N16177" s="14">
        <v>10000</v>
      </c>
      <c r="O16177" s="14">
        <v>30</v>
      </c>
      <c r="P16177" s="14" t="b">
        <v>1</v>
      </c>
      <c r="Q16177" s="14">
        <v>0</v>
      </c>
      <c r="R16177" s="14" t="b">
        <v>0</v>
      </c>
      <c r="S16177" s="14">
        <v>101.000000000008</v>
      </c>
      <c r="T16177" s="14" t="s">
        <v>59</v>
      </c>
      <c r="U16177" s="25">
        <v>16272</v>
      </c>
      <c r="V16177" s="14">
        <v>101430</v>
      </c>
      <c r="W16177" s="25">
        <v>1.07</v>
      </c>
    </row>
    <row r="16178" spans="1:23" x14ac:dyDescent="0.3">
      <c r="A16178" s="23">
        <v>16176</v>
      </c>
      <c r="C16178" s="24" t="s">
        <v>191</v>
      </c>
      <c r="E16178" s="14">
        <v>96884997118.307007</v>
      </c>
      <c r="F16178" s="14">
        <v>5</v>
      </c>
      <c r="G16178" s="22">
        <f t="shared" si="1419"/>
        <v>1.5197842297680624E+97</v>
      </c>
      <c r="H16178" s="25">
        <f t="shared" si="1420"/>
        <v>2034041310.8796222</v>
      </c>
      <c r="I16178" s="25">
        <f t="shared" si="1421"/>
        <v>7.9320283769589467E+25</v>
      </c>
      <c r="J16178" s="14">
        <v>1</v>
      </c>
      <c r="K16178" s="14">
        <v>11</v>
      </c>
      <c r="L16178" s="14">
        <v>5</v>
      </c>
      <c r="M16178" s="14">
        <v>10000</v>
      </c>
      <c r="N16178" s="14">
        <v>10000</v>
      </c>
      <c r="O16178" s="14">
        <v>30</v>
      </c>
      <c r="P16178" s="14" t="b">
        <v>1</v>
      </c>
      <c r="Q16178" s="14">
        <v>0</v>
      </c>
      <c r="R16178" s="14" t="b">
        <v>0</v>
      </c>
      <c r="S16178" s="14">
        <v>101.000000000008</v>
      </c>
      <c r="T16178" s="14" t="s">
        <v>59</v>
      </c>
      <c r="U16178" s="25">
        <v>16273</v>
      </c>
      <c r="V16178" s="14">
        <v>101437</v>
      </c>
      <c r="W16178" s="25">
        <v>1.07</v>
      </c>
    </row>
    <row r="16179" spans="1:23" x14ac:dyDescent="0.3">
      <c r="A16179" s="23">
        <v>16177</v>
      </c>
      <c r="C16179" s="24" t="s">
        <v>191</v>
      </c>
      <c r="E16179" s="14">
        <v>96884997118.307007</v>
      </c>
      <c r="F16179" s="14">
        <v>5</v>
      </c>
      <c r="G16179" s="22">
        <f t="shared" si="1419"/>
        <v>1.5501799143634237E+97</v>
      </c>
      <c r="H16179" s="25">
        <f t="shared" si="1420"/>
        <v>2034310299.3433218</v>
      </c>
      <c r="I16179" s="25">
        <f t="shared" si="1421"/>
        <v>7.935011201845525E+25</v>
      </c>
      <c r="J16179" s="14">
        <v>1</v>
      </c>
      <c r="K16179" s="14">
        <v>11</v>
      </c>
      <c r="L16179" s="14">
        <v>5</v>
      </c>
      <c r="M16179" s="14">
        <v>10000</v>
      </c>
      <c r="N16179" s="14">
        <v>10000</v>
      </c>
      <c r="O16179" s="14">
        <v>30</v>
      </c>
      <c r="P16179" s="14" t="b">
        <v>1</v>
      </c>
      <c r="Q16179" s="14">
        <v>0</v>
      </c>
      <c r="R16179" s="14" t="b">
        <v>0</v>
      </c>
      <c r="S16179" s="14">
        <v>101.000000000008</v>
      </c>
      <c r="T16179" s="14" t="s">
        <v>59</v>
      </c>
      <c r="U16179" s="25">
        <v>16274</v>
      </c>
      <c r="V16179" s="14">
        <v>101444</v>
      </c>
      <c r="W16179" s="25">
        <v>1.07</v>
      </c>
    </row>
    <row r="16180" spans="1:23" x14ac:dyDescent="0.3">
      <c r="A16180" s="23">
        <v>16178</v>
      </c>
      <c r="C16180" s="24" t="s">
        <v>191</v>
      </c>
      <c r="E16180" s="14">
        <v>96884997118.307007</v>
      </c>
      <c r="F16180" s="14">
        <v>5</v>
      </c>
      <c r="G16180" s="22">
        <f t="shared" si="1419"/>
        <v>1.5811835126506923E+97</v>
      </c>
      <c r="H16180" s="25">
        <f t="shared" si="1420"/>
        <v>2034579306.7563655</v>
      </c>
      <c r="I16180" s="25">
        <f t="shared" si="1421"/>
        <v>7.9379949639329089E+25</v>
      </c>
      <c r="J16180" s="14">
        <v>1</v>
      </c>
      <c r="K16180" s="14">
        <v>11</v>
      </c>
      <c r="L16180" s="14">
        <v>5</v>
      </c>
      <c r="M16180" s="14">
        <v>10000</v>
      </c>
      <c r="N16180" s="14">
        <v>10000</v>
      </c>
      <c r="O16180" s="14">
        <v>30</v>
      </c>
      <c r="P16180" s="14" t="b">
        <v>1</v>
      </c>
      <c r="Q16180" s="14">
        <v>0</v>
      </c>
      <c r="R16180" s="14" t="b">
        <v>0</v>
      </c>
      <c r="S16180" s="14">
        <v>101.000000000008</v>
      </c>
      <c r="T16180" s="14" t="s">
        <v>59</v>
      </c>
      <c r="U16180" s="25">
        <v>16275</v>
      </c>
      <c r="V16180" s="14">
        <v>101451</v>
      </c>
      <c r="W16180" s="25">
        <v>1.07</v>
      </c>
    </row>
    <row r="16181" spans="1:23" x14ac:dyDescent="0.3">
      <c r="A16181" s="23">
        <v>16179</v>
      </c>
      <c r="C16181" s="24" t="s">
        <v>191</v>
      </c>
      <c r="E16181" s="14">
        <v>96884997118.307007</v>
      </c>
      <c r="F16181" s="14">
        <v>5</v>
      </c>
      <c r="G16181" s="22">
        <f t="shared" si="1419"/>
        <v>1.6128071829037062E+97</v>
      </c>
      <c r="H16181" s="25">
        <f t="shared" si="1420"/>
        <v>2034848333.1189351</v>
      </c>
      <c r="I16181" s="25">
        <f t="shared" si="1421"/>
        <v>7.9409796634575895E+25</v>
      </c>
      <c r="J16181" s="14">
        <v>1</v>
      </c>
      <c r="K16181" s="14">
        <v>11</v>
      </c>
      <c r="L16181" s="14">
        <v>5</v>
      </c>
      <c r="M16181" s="14">
        <v>10000</v>
      </c>
      <c r="N16181" s="14">
        <v>10000</v>
      </c>
      <c r="O16181" s="14">
        <v>30</v>
      </c>
      <c r="P16181" s="14" t="b">
        <v>1</v>
      </c>
      <c r="Q16181" s="14">
        <v>0</v>
      </c>
      <c r="R16181" s="14" t="b">
        <v>0</v>
      </c>
      <c r="S16181" s="14">
        <v>101.000000000008</v>
      </c>
      <c r="T16181" s="14" t="s">
        <v>59</v>
      </c>
      <c r="U16181" s="25">
        <v>16276</v>
      </c>
      <c r="V16181" s="14">
        <v>101458</v>
      </c>
      <c r="W16181" s="25">
        <v>1.07</v>
      </c>
    </row>
    <row r="16182" spans="1:23" x14ac:dyDescent="0.3">
      <c r="A16182" s="23">
        <v>16180</v>
      </c>
      <c r="C16182" s="24" t="s">
        <v>191</v>
      </c>
      <c r="E16182" s="14">
        <v>96884997118.307007</v>
      </c>
      <c r="F16182" s="14">
        <v>5</v>
      </c>
      <c r="G16182" s="22">
        <f t="shared" si="1419"/>
        <v>1.6450633265617804E+97</v>
      </c>
      <c r="H16182" s="25">
        <f t="shared" si="1420"/>
        <v>2035117378.4311764</v>
      </c>
      <c r="I16182" s="25">
        <f t="shared" si="1421"/>
        <v>7.943965300656163E+25</v>
      </c>
      <c r="J16182" s="14">
        <v>1</v>
      </c>
      <c r="K16182" s="14">
        <v>11</v>
      </c>
      <c r="L16182" s="14">
        <v>5</v>
      </c>
      <c r="M16182" s="14">
        <v>10000</v>
      </c>
      <c r="N16182" s="14">
        <v>10000</v>
      </c>
      <c r="O16182" s="14">
        <v>30</v>
      </c>
      <c r="P16182" s="14" t="b">
        <v>1</v>
      </c>
      <c r="Q16182" s="14">
        <v>0</v>
      </c>
      <c r="R16182" s="14" t="b">
        <v>0</v>
      </c>
      <c r="S16182" s="14">
        <v>101.000000000008</v>
      </c>
      <c r="T16182" s="14" t="s">
        <v>59</v>
      </c>
      <c r="U16182" s="25">
        <v>16277</v>
      </c>
      <c r="V16182" s="14">
        <v>101465</v>
      </c>
      <c r="W16182" s="25">
        <v>1.07</v>
      </c>
    </row>
    <row r="16183" spans="1:23" x14ac:dyDescent="0.3">
      <c r="A16183" s="23">
        <v>16181</v>
      </c>
      <c r="C16183" s="24" t="s">
        <v>191</v>
      </c>
      <c r="E16183" s="14">
        <v>96884997118.307007</v>
      </c>
      <c r="F16183" s="14">
        <v>5</v>
      </c>
      <c r="G16183" s="22">
        <f t="shared" si="1419"/>
        <v>1.6779645930930161E+97</v>
      </c>
      <c r="H16183" s="25">
        <f t="shared" si="1420"/>
        <v>2035386442.6932573</v>
      </c>
      <c r="I16183" s="25">
        <f t="shared" si="1421"/>
        <v>7.9469518757651617E+25</v>
      </c>
      <c r="J16183" s="14">
        <v>1</v>
      </c>
      <c r="K16183" s="14">
        <v>11</v>
      </c>
      <c r="L16183" s="14">
        <v>5</v>
      </c>
      <c r="M16183" s="14">
        <v>10000</v>
      </c>
      <c r="N16183" s="14">
        <v>10000</v>
      </c>
      <c r="O16183" s="14">
        <v>30</v>
      </c>
      <c r="P16183" s="14" t="b">
        <v>1</v>
      </c>
      <c r="Q16183" s="14">
        <v>0</v>
      </c>
      <c r="R16183" s="14" t="b">
        <v>0</v>
      </c>
      <c r="S16183" s="14">
        <v>101.000000000008</v>
      </c>
      <c r="T16183" s="14" t="s">
        <v>59</v>
      </c>
      <c r="U16183" s="25">
        <v>16278</v>
      </c>
      <c r="V16183" s="14">
        <v>101472</v>
      </c>
      <c r="W16183" s="25">
        <v>1.07</v>
      </c>
    </row>
    <row r="16184" spans="1:23" x14ac:dyDescent="0.3">
      <c r="A16184" s="23">
        <v>16182</v>
      </c>
      <c r="C16184" s="24" t="s">
        <v>191</v>
      </c>
      <c r="E16184" s="14">
        <v>96884997118.307007</v>
      </c>
      <c r="F16184" s="14">
        <v>5</v>
      </c>
      <c r="G16184" s="22">
        <f t="shared" si="1419"/>
        <v>1.7115238849548763E+97</v>
      </c>
      <c r="H16184" s="25">
        <f t="shared" si="1420"/>
        <v>2035655525.9053466</v>
      </c>
      <c r="I16184" s="25">
        <f t="shared" si="1421"/>
        <v>7.9499393890212779E+25</v>
      </c>
      <c r="J16184" s="14">
        <v>1</v>
      </c>
      <c r="K16184" s="14">
        <v>11</v>
      </c>
      <c r="L16184" s="14">
        <v>5</v>
      </c>
      <c r="M16184" s="14">
        <v>10000</v>
      </c>
      <c r="N16184" s="14">
        <v>10000</v>
      </c>
      <c r="O16184" s="14">
        <v>30</v>
      </c>
      <c r="P16184" s="14" t="b">
        <v>1</v>
      </c>
      <c r="Q16184" s="14">
        <v>0</v>
      </c>
      <c r="R16184" s="14" t="b">
        <v>0</v>
      </c>
      <c r="S16184" s="14">
        <v>101.000000000008</v>
      </c>
      <c r="T16184" s="14" t="s">
        <v>59</v>
      </c>
      <c r="U16184" s="25">
        <v>16279</v>
      </c>
      <c r="V16184" s="14">
        <v>101479</v>
      </c>
      <c r="W16184" s="25">
        <v>1.07</v>
      </c>
    </row>
    <row r="16185" spans="1:23" x14ac:dyDescent="0.3">
      <c r="A16185" s="23">
        <v>16183</v>
      </c>
      <c r="C16185" s="24" t="s">
        <v>191</v>
      </c>
      <c r="E16185" s="14">
        <v>96884997118.307007</v>
      </c>
      <c r="F16185" s="14">
        <v>5</v>
      </c>
      <c r="G16185" s="22">
        <f t="shared" si="1419"/>
        <v>1.7457543626539738E+97</v>
      </c>
      <c r="H16185" s="25">
        <f t="shared" si="1420"/>
        <v>2035924628.0676057</v>
      </c>
      <c r="I16185" s="25">
        <f t="shared" si="1421"/>
        <v>7.9529278406612021E+25</v>
      </c>
      <c r="J16185" s="14">
        <v>1</v>
      </c>
      <c r="K16185" s="14">
        <v>11</v>
      </c>
      <c r="L16185" s="14">
        <v>5</v>
      </c>
      <c r="M16185" s="14">
        <v>10000</v>
      </c>
      <c r="N16185" s="14">
        <v>10000</v>
      </c>
      <c r="O16185" s="14">
        <v>30</v>
      </c>
      <c r="P16185" s="14" t="b">
        <v>1</v>
      </c>
      <c r="Q16185" s="14">
        <v>0</v>
      </c>
      <c r="R16185" s="14" t="b">
        <v>0</v>
      </c>
      <c r="S16185" s="14">
        <v>101.000000000008</v>
      </c>
      <c r="T16185" s="14" t="s">
        <v>59</v>
      </c>
      <c r="U16185" s="25">
        <v>16280</v>
      </c>
      <c r="V16185" s="14">
        <v>101486</v>
      </c>
      <c r="W16185" s="25">
        <v>1.07</v>
      </c>
    </row>
    <row r="16186" spans="1:23" x14ac:dyDescent="0.3">
      <c r="A16186" s="23">
        <v>16184</v>
      </c>
      <c r="C16186" s="24" t="s">
        <v>191</v>
      </c>
      <c r="E16186" s="14">
        <v>96884997118.307007</v>
      </c>
      <c r="F16186" s="14">
        <v>5</v>
      </c>
      <c r="G16186" s="22">
        <f t="shared" si="1419"/>
        <v>1.7806694499070533E+97</v>
      </c>
      <c r="H16186" s="25">
        <f t="shared" si="1420"/>
        <v>2036193749.1802034</v>
      </c>
      <c r="I16186" s="25">
        <f t="shared" si="1421"/>
        <v>7.955917230921671E+25</v>
      </c>
      <c r="J16186" s="14">
        <v>1</v>
      </c>
      <c r="K16186" s="14">
        <v>11</v>
      </c>
      <c r="L16186" s="14">
        <v>5</v>
      </c>
      <c r="M16186" s="14">
        <v>10000</v>
      </c>
      <c r="N16186" s="14">
        <v>10000</v>
      </c>
      <c r="O16186" s="14">
        <v>30</v>
      </c>
      <c r="P16186" s="14" t="b">
        <v>1</v>
      </c>
      <c r="Q16186" s="14">
        <v>0</v>
      </c>
      <c r="R16186" s="14" t="b">
        <v>0</v>
      </c>
      <c r="S16186" s="14">
        <v>101.000000000008</v>
      </c>
      <c r="T16186" s="14" t="s">
        <v>59</v>
      </c>
      <c r="U16186" s="25">
        <v>16281</v>
      </c>
      <c r="V16186" s="14">
        <v>101493</v>
      </c>
      <c r="W16186" s="25">
        <v>1.07</v>
      </c>
    </row>
    <row r="16187" spans="1:23" x14ac:dyDescent="0.3">
      <c r="A16187" s="23">
        <v>16185</v>
      </c>
      <c r="C16187" s="24" t="s">
        <v>191</v>
      </c>
      <c r="E16187" s="14">
        <v>96884997118.307007</v>
      </c>
      <c r="F16187" s="14">
        <v>5</v>
      </c>
      <c r="G16187" s="22">
        <f t="shared" si="1419"/>
        <v>1.8162828389051944E+97</v>
      </c>
      <c r="H16187" s="25">
        <f t="shared" si="1420"/>
        <v>2036462889.2432954</v>
      </c>
      <c r="I16187" s="25">
        <f t="shared" si="1421"/>
        <v>7.9589075600394114E+25</v>
      </c>
      <c r="J16187" s="14">
        <v>1</v>
      </c>
      <c r="K16187" s="14">
        <v>11</v>
      </c>
      <c r="L16187" s="14">
        <v>5</v>
      </c>
      <c r="M16187" s="14">
        <v>10000</v>
      </c>
      <c r="N16187" s="14">
        <v>10000</v>
      </c>
      <c r="O16187" s="14">
        <v>30</v>
      </c>
      <c r="P16187" s="14" t="b">
        <v>1</v>
      </c>
      <c r="Q16187" s="14">
        <v>0</v>
      </c>
      <c r="R16187" s="14" t="b">
        <v>0</v>
      </c>
      <c r="S16187" s="14">
        <v>101.000000000008</v>
      </c>
      <c r="T16187" s="14" t="s">
        <v>59</v>
      </c>
      <c r="U16187" s="25">
        <v>16282</v>
      </c>
      <c r="V16187" s="14">
        <v>101500</v>
      </c>
      <c r="W16187" s="25">
        <v>1.07</v>
      </c>
    </row>
    <row r="16188" spans="1:23" x14ac:dyDescent="0.3">
      <c r="A16188" s="23">
        <v>16186</v>
      </c>
      <c r="C16188" s="24" t="s">
        <v>191</v>
      </c>
      <c r="E16188" s="14">
        <v>96884997118.307007</v>
      </c>
      <c r="F16188" s="14">
        <v>5</v>
      </c>
      <c r="G16188" s="22">
        <f t="shared" ref="G16188:G16202" si="1422">G16187*1.02</f>
        <v>1.8526084956832982E+97</v>
      </c>
      <c r="H16188" s="25">
        <f t="shared" si="1420"/>
        <v>2036732048.2570581</v>
      </c>
      <c r="I16188" s="25">
        <f t="shared" si="1421"/>
        <v>7.9618988282513748E+25</v>
      </c>
      <c r="J16188" s="14">
        <v>1</v>
      </c>
      <c r="K16188" s="14">
        <v>11</v>
      </c>
      <c r="L16188" s="14">
        <v>5</v>
      </c>
      <c r="M16188" s="14">
        <v>10000</v>
      </c>
      <c r="N16188" s="14">
        <v>10000</v>
      </c>
      <c r="O16188" s="14">
        <v>30</v>
      </c>
      <c r="P16188" s="14" t="b">
        <v>1</v>
      </c>
      <c r="Q16188" s="14">
        <v>0</v>
      </c>
      <c r="R16188" s="14" t="b">
        <v>0</v>
      </c>
      <c r="S16188" s="14">
        <v>101.000000000008</v>
      </c>
      <c r="T16188" s="14" t="s">
        <v>59</v>
      </c>
      <c r="U16188" s="25">
        <v>16283</v>
      </c>
      <c r="V16188" s="14">
        <v>101507</v>
      </c>
      <c r="W16188" s="25">
        <v>1.07</v>
      </c>
    </row>
    <row r="16189" spans="1:23" x14ac:dyDescent="0.3">
      <c r="A16189" s="23">
        <v>16187</v>
      </c>
      <c r="C16189" s="24" t="s">
        <v>191</v>
      </c>
      <c r="E16189" s="14">
        <v>96884997118.307007</v>
      </c>
      <c r="F16189" s="14">
        <v>5</v>
      </c>
      <c r="G16189" s="22">
        <f t="shared" si="1422"/>
        <v>1.8896606655969641E+97</v>
      </c>
      <c r="H16189" s="25">
        <f t="shared" si="1420"/>
        <v>2037001226.2216334</v>
      </c>
      <c r="I16189" s="25">
        <f t="shared" si="1421"/>
        <v>7.9648910357942174E+25</v>
      </c>
      <c r="J16189" s="14">
        <v>1</v>
      </c>
      <c r="K16189" s="14">
        <v>11</v>
      </c>
      <c r="L16189" s="14">
        <v>5</v>
      </c>
      <c r="M16189" s="14">
        <v>10000</v>
      </c>
      <c r="N16189" s="14">
        <v>10000</v>
      </c>
      <c r="O16189" s="14">
        <v>30</v>
      </c>
      <c r="P16189" s="14" t="b">
        <v>1</v>
      </c>
      <c r="Q16189" s="14">
        <v>0</v>
      </c>
      <c r="R16189" s="14" t="b">
        <v>0</v>
      </c>
      <c r="S16189" s="14">
        <v>101.000000000008</v>
      </c>
      <c r="T16189" s="14" t="s">
        <v>59</v>
      </c>
      <c r="U16189" s="25">
        <v>16284</v>
      </c>
      <c r="V16189" s="14">
        <v>101514</v>
      </c>
      <c r="W16189" s="25">
        <v>1.07</v>
      </c>
    </row>
    <row r="16190" spans="1:23" x14ac:dyDescent="0.3">
      <c r="A16190" s="23">
        <v>16188</v>
      </c>
      <c r="C16190" s="24" t="s">
        <v>191</v>
      </c>
      <c r="E16190" s="14">
        <v>96884997118.307007</v>
      </c>
      <c r="F16190" s="14">
        <v>5</v>
      </c>
      <c r="G16190" s="22">
        <f t="shared" si="1422"/>
        <v>1.9274538789089035E+97</v>
      </c>
      <c r="H16190" s="25">
        <f t="shared" si="1420"/>
        <v>2037270423.1372135</v>
      </c>
      <c r="I16190" s="25">
        <f t="shared" si="1421"/>
        <v>7.9678841829051004E+25</v>
      </c>
      <c r="J16190" s="14">
        <v>1</v>
      </c>
      <c r="K16190" s="14">
        <v>11</v>
      </c>
      <c r="L16190" s="14">
        <v>5</v>
      </c>
      <c r="M16190" s="14">
        <v>10000</v>
      </c>
      <c r="N16190" s="14">
        <v>10000</v>
      </c>
      <c r="O16190" s="14">
        <v>30</v>
      </c>
      <c r="P16190" s="14" t="b">
        <v>1</v>
      </c>
      <c r="Q16190" s="14">
        <v>0</v>
      </c>
      <c r="R16190" s="14" t="b">
        <v>0</v>
      </c>
      <c r="S16190" s="14">
        <v>101.000000000008</v>
      </c>
      <c r="T16190" s="14" t="s">
        <v>59</v>
      </c>
      <c r="U16190" s="25">
        <v>16285</v>
      </c>
      <c r="V16190" s="14">
        <v>101521</v>
      </c>
      <c r="W16190" s="25">
        <v>1.07</v>
      </c>
    </row>
    <row r="16191" spans="1:23" x14ac:dyDescent="0.3">
      <c r="A16191" s="23">
        <v>16189</v>
      </c>
      <c r="C16191" s="24" t="s">
        <v>191</v>
      </c>
      <c r="E16191" s="14">
        <v>96884997118.307007</v>
      </c>
      <c r="F16191" s="14">
        <v>5</v>
      </c>
      <c r="G16191" s="22">
        <f t="shared" si="1422"/>
        <v>1.9660029564870816E+97</v>
      </c>
      <c r="H16191" s="25">
        <f t="shared" si="1420"/>
        <v>2037539639.0039403</v>
      </c>
      <c r="I16191" s="25">
        <f t="shared" si="1421"/>
        <v>7.9708782698207795E+25</v>
      </c>
      <c r="J16191" s="14">
        <v>1</v>
      </c>
      <c r="K16191" s="14">
        <v>11</v>
      </c>
      <c r="L16191" s="14">
        <v>5</v>
      </c>
      <c r="M16191" s="14">
        <v>10000</v>
      </c>
      <c r="N16191" s="14">
        <v>10000</v>
      </c>
      <c r="O16191" s="14">
        <v>30</v>
      </c>
      <c r="P16191" s="14" t="b">
        <v>1</v>
      </c>
      <c r="Q16191" s="14">
        <v>0</v>
      </c>
      <c r="R16191" s="14" t="b">
        <v>0</v>
      </c>
      <c r="S16191" s="14">
        <v>101.000000000008</v>
      </c>
      <c r="T16191" s="14" t="s">
        <v>59</v>
      </c>
      <c r="U16191" s="25">
        <v>16286</v>
      </c>
      <c r="V16191" s="14">
        <v>101528</v>
      </c>
      <c r="W16191" s="25">
        <v>1.07</v>
      </c>
    </row>
    <row r="16192" spans="1:23" x14ac:dyDescent="0.3">
      <c r="A16192" s="23">
        <v>16190</v>
      </c>
      <c r="C16192" s="24" t="s">
        <v>191</v>
      </c>
      <c r="E16192" s="14">
        <v>96884997118.307007</v>
      </c>
      <c r="F16192" s="14">
        <v>5</v>
      </c>
      <c r="G16192" s="22">
        <f t="shared" si="1422"/>
        <v>2.0053230156168232E+97</v>
      </c>
      <c r="H16192" s="25">
        <f t="shared" si="1420"/>
        <v>2037808873.8219852</v>
      </c>
      <c r="I16192" s="25">
        <f t="shared" si="1421"/>
        <v>7.9738732967784607E+25</v>
      </c>
      <c r="J16192" s="14">
        <v>1</v>
      </c>
      <c r="K16192" s="14">
        <v>11</v>
      </c>
      <c r="L16192" s="14">
        <v>5</v>
      </c>
      <c r="M16192" s="14">
        <v>10000</v>
      </c>
      <c r="N16192" s="14">
        <v>10000</v>
      </c>
      <c r="O16192" s="14">
        <v>30</v>
      </c>
      <c r="P16192" s="14" t="b">
        <v>1</v>
      </c>
      <c r="Q16192" s="14">
        <v>0</v>
      </c>
      <c r="R16192" s="14" t="b">
        <v>0</v>
      </c>
      <c r="S16192" s="14">
        <v>101.000000000008</v>
      </c>
      <c r="T16192" s="14" t="s">
        <v>59</v>
      </c>
      <c r="U16192" s="25">
        <v>16287</v>
      </c>
      <c r="V16192" s="14">
        <v>101535</v>
      </c>
      <c r="W16192" s="25">
        <v>1.07</v>
      </c>
    </row>
    <row r="16193" spans="1:23" x14ac:dyDescent="0.3">
      <c r="A16193" s="23">
        <v>16191</v>
      </c>
      <c r="C16193" s="24" t="s">
        <v>191</v>
      </c>
      <c r="E16193" s="14">
        <v>96884997118.307007</v>
      </c>
      <c r="F16193" s="14">
        <v>5</v>
      </c>
      <c r="G16193" s="22">
        <f t="shared" si="1422"/>
        <v>2.0454294759291599E+97</v>
      </c>
      <c r="H16193" s="25">
        <f t="shared" si="1420"/>
        <v>2038078127.5915132</v>
      </c>
      <c r="I16193" s="25">
        <f t="shared" si="1421"/>
        <v>7.976869264015056E+25</v>
      </c>
      <c r="J16193" s="14">
        <v>1</v>
      </c>
      <c r="K16193" s="14">
        <v>11</v>
      </c>
      <c r="L16193" s="14">
        <v>5</v>
      </c>
      <c r="M16193" s="14">
        <v>10000</v>
      </c>
      <c r="N16193" s="14">
        <v>10000</v>
      </c>
      <c r="O16193" s="14">
        <v>30</v>
      </c>
      <c r="P16193" s="14" t="b">
        <v>1</v>
      </c>
      <c r="Q16193" s="14">
        <v>0</v>
      </c>
      <c r="R16193" s="14" t="b">
        <v>0</v>
      </c>
      <c r="S16193" s="14">
        <v>101.000000000008</v>
      </c>
      <c r="T16193" s="14" t="s">
        <v>59</v>
      </c>
      <c r="U16193" s="25">
        <v>16288</v>
      </c>
      <c r="V16193" s="14">
        <v>101542</v>
      </c>
      <c r="W16193" s="25">
        <v>1.07</v>
      </c>
    </row>
    <row r="16194" spans="1:23" x14ac:dyDescent="0.3">
      <c r="A16194" s="23">
        <v>16192</v>
      </c>
      <c r="C16194" s="24" t="s">
        <v>191</v>
      </c>
      <c r="E16194" s="14">
        <v>96884997118.307007</v>
      </c>
      <c r="F16194" s="14">
        <v>5</v>
      </c>
      <c r="G16194" s="22">
        <f t="shared" si="1422"/>
        <v>2.0863380654477429E+97</v>
      </c>
      <c r="H16194" s="25">
        <f t="shared" si="1420"/>
        <v>2038347400.3126886</v>
      </c>
      <c r="I16194" s="25">
        <f t="shared" si="1421"/>
        <v>7.9798661717676941E+25</v>
      </c>
      <c r="J16194" s="14">
        <v>1</v>
      </c>
      <c r="K16194" s="14">
        <v>11</v>
      </c>
      <c r="L16194" s="14">
        <v>5</v>
      </c>
      <c r="M16194" s="14">
        <v>10000</v>
      </c>
      <c r="N16194" s="14">
        <v>10000</v>
      </c>
      <c r="O16194" s="14">
        <v>30</v>
      </c>
      <c r="P16194" s="14" t="b">
        <v>1</v>
      </c>
      <c r="Q16194" s="14">
        <v>0</v>
      </c>
      <c r="R16194" s="14" t="b">
        <v>0</v>
      </c>
      <c r="S16194" s="14">
        <v>101.000000000008</v>
      </c>
      <c r="T16194" s="14" t="s">
        <v>59</v>
      </c>
      <c r="U16194" s="25">
        <v>16289</v>
      </c>
      <c r="V16194" s="14">
        <v>101549</v>
      </c>
      <c r="W16194" s="25">
        <v>1.07</v>
      </c>
    </row>
    <row r="16195" spans="1:23" x14ac:dyDescent="0.3">
      <c r="A16195" s="23">
        <v>16193</v>
      </c>
      <c r="C16195" s="24" t="s">
        <v>191</v>
      </c>
      <c r="E16195" s="14">
        <v>96884997118.307007</v>
      </c>
      <c r="F16195" s="14">
        <v>5</v>
      </c>
      <c r="G16195" s="22">
        <f t="shared" si="1422"/>
        <v>2.1280648267566979E+97</v>
      </c>
      <c r="H16195" s="25">
        <f t="shared" ref="H16195:H16200" si="1423">(A16195^2.14+50+50*A16195)*2</f>
        <v>2038616691.9856768</v>
      </c>
      <c r="I16195" s="25">
        <f t="shared" ref="I16195:I16200" si="1424">(A16195^6.082+A16195^4+1000*A16195+100)*2</f>
        <v>7.9828640202735001E+25</v>
      </c>
      <c r="J16195" s="14">
        <v>1</v>
      </c>
      <c r="K16195" s="14">
        <v>11</v>
      </c>
      <c r="L16195" s="14">
        <v>5</v>
      </c>
      <c r="M16195" s="14">
        <v>10000</v>
      </c>
      <c r="N16195" s="14">
        <v>10000</v>
      </c>
      <c r="O16195" s="14">
        <v>30</v>
      </c>
      <c r="P16195" s="14" t="b">
        <v>1</v>
      </c>
      <c r="Q16195" s="14">
        <v>0</v>
      </c>
      <c r="R16195" s="14" t="b">
        <v>0</v>
      </c>
      <c r="S16195" s="14">
        <v>101.000000000008</v>
      </c>
      <c r="T16195" s="14" t="s">
        <v>59</v>
      </c>
      <c r="U16195" s="25">
        <v>16290</v>
      </c>
      <c r="V16195" s="14">
        <v>101556</v>
      </c>
      <c r="W16195" s="25">
        <v>1.07</v>
      </c>
    </row>
    <row r="16196" spans="1:23" x14ac:dyDescent="0.3">
      <c r="A16196" s="23">
        <v>16194</v>
      </c>
      <c r="C16196" s="24" t="s">
        <v>191</v>
      </c>
      <c r="E16196" s="14">
        <v>96884997118.307007</v>
      </c>
      <c r="F16196" s="14">
        <v>5</v>
      </c>
      <c r="G16196" s="22">
        <f t="shared" si="1422"/>
        <v>2.1706261232918317E+97</v>
      </c>
      <c r="H16196" s="25">
        <f t="shared" si="1423"/>
        <v>2038886002.6106291</v>
      </c>
      <c r="I16196" s="25">
        <f t="shared" si="1424"/>
        <v>7.985862809769594E+25</v>
      </c>
      <c r="J16196" s="14">
        <v>1</v>
      </c>
      <c r="K16196" s="14">
        <v>11</v>
      </c>
      <c r="L16196" s="14">
        <v>5</v>
      </c>
      <c r="M16196" s="14">
        <v>10000</v>
      </c>
      <c r="N16196" s="14">
        <v>10000</v>
      </c>
      <c r="O16196" s="14">
        <v>30</v>
      </c>
      <c r="P16196" s="14" t="b">
        <v>1</v>
      </c>
      <c r="Q16196" s="14">
        <v>0</v>
      </c>
      <c r="R16196" s="14" t="b">
        <v>0</v>
      </c>
      <c r="S16196" s="14">
        <v>101.000000000008</v>
      </c>
      <c r="T16196" s="14" t="s">
        <v>59</v>
      </c>
      <c r="U16196" s="25">
        <v>16291</v>
      </c>
      <c r="V16196" s="14">
        <v>101563</v>
      </c>
      <c r="W16196" s="25">
        <v>1.07</v>
      </c>
    </row>
    <row r="16197" spans="1:23" x14ac:dyDescent="0.3">
      <c r="A16197" s="23">
        <v>16195</v>
      </c>
      <c r="C16197" s="24" t="s">
        <v>191</v>
      </c>
      <c r="E16197" s="14">
        <v>96884997118.307007</v>
      </c>
      <c r="F16197" s="14">
        <v>5</v>
      </c>
      <c r="G16197" s="22">
        <f t="shared" si="1422"/>
        <v>2.2140386457576683E+97</v>
      </c>
      <c r="H16197" s="25">
        <f t="shared" si="1423"/>
        <v>2039155332.187726</v>
      </c>
      <c r="I16197" s="25">
        <f t="shared" si="1424"/>
        <v>7.9888625404933637E+25</v>
      </c>
      <c r="J16197" s="14">
        <v>1</v>
      </c>
      <c r="K16197" s="14">
        <v>11</v>
      </c>
      <c r="L16197" s="14">
        <v>5</v>
      </c>
      <c r="M16197" s="14">
        <v>10000</v>
      </c>
      <c r="N16197" s="14">
        <v>10000</v>
      </c>
      <c r="O16197" s="14">
        <v>30</v>
      </c>
      <c r="P16197" s="14" t="b">
        <v>1</v>
      </c>
      <c r="Q16197" s="14">
        <v>0</v>
      </c>
      <c r="R16197" s="14" t="b">
        <v>0</v>
      </c>
      <c r="S16197" s="14">
        <v>101.000000000008</v>
      </c>
      <c r="T16197" s="14" t="s">
        <v>59</v>
      </c>
      <c r="U16197" s="25">
        <v>16292</v>
      </c>
      <c r="V16197" s="14">
        <v>101570</v>
      </c>
      <c r="W16197" s="25">
        <v>1.07</v>
      </c>
    </row>
    <row r="16198" spans="1:23" x14ac:dyDescent="0.3">
      <c r="A16198" s="23">
        <v>16196</v>
      </c>
      <c r="C16198" s="24" t="s">
        <v>191</v>
      </c>
      <c r="E16198" s="14">
        <v>96884997118.307007</v>
      </c>
      <c r="F16198" s="14">
        <v>5</v>
      </c>
      <c r="G16198" s="22">
        <f t="shared" si="1422"/>
        <v>2.2583194186728217E+97</v>
      </c>
      <c r="H16198" s="25">
        <f t="shared" si="1423"/>
        <v>2039424680.7171192</v>
      </c>
      <c r="I16198" s="25">
        <f t="shared" si="1424"/>
        <v>7.9918632126819723E+25</v>
      </c>
      <c r="J16198" s="14">
        <v>1</v>
      </c>
      <c r="K16198" s="14">
        <v>11</v>
      </c>
      <c r="L16198" s="14">
        <v>5</v>
      </c>
      <c r="M16198" s="14">
        <v>10000</v>
      </c>
      <c r="N16198" s="14">
        <v>10000</v>
      </c>
      <c r="O16198" s="14">
        <v>30</v>
      </c>
      <c r="P16198" s="14" t="b">
        <v>1</v>
      </c>
      <c r="Q16198" s="14">
        <v>0</v>
      </c>
      <c r="R16198" s="14" t="b">
        <v>0</v>
      </c>
      <c r="S16198" s="14">
        <v>101.000000000008</v>
      </c>
      <c r="T16198" s="14" t="s">
        <v>59</v>
      </c>
      <c r="U16198" s="25">
        <v>16293</v>
      </c>
      <c r="V16198" s="14">
        <v>101577</v>
      </c>
      <c r="W16198" s="25">
        <v>1.07</v>
      </c>
    </row>
    <row r="16199" spans="1:23" x14ac:dyDescent="0.3">
      <c r="A16199" s="23">
        <v>16197</v>
      </c>
      <c r="C16199" s="24" t="s">
        <v>191</v>
      </c>
      <c r="E16199" s="14">
        <v>96884997118.307007</v>
      </c>
      <c r="F16199" s="14">
        <v>5</v>
      </c>
      <c r="G16199" s="22">
        <f t="shared" si="1422"/>
        <v>2.3034858070462782E+97</v>
      </c>
      <c r="H16199" s="25">
        <f t="shared" si="1423"/>
        <v>2039694048.1989903</v>
      </c>
      <c r="I16199" s="25">
        <f t="shared" si="1424"/>
        <v>7.9948648265728541E+25</v>
      </c>
      <c r="J16199" s="14">
        <v>1</v>
      </c>
      <c r="K16199" s="14">
        <v>11</v>
      </c>
      <c r="L16199" s="14">
        <v>5</v>
      </c>
      <c r="M16199" s="14">
        <v>10000</v>
      </c>
      <c r="N16199" s="14">
        <v>10000</v>
      </c>
      <c r="O16199" s="14">
        <v>30</v>
      </c>
      <c r="P16199" s="14" t="b">
        <v>1</v>
      </c>
      <c r="Q16199" s="14">
        <v>0</v>
      </c>
      <c r="R16199" s="14" t="b">
        <v>0</v>
      </c>
      <c r="S16199" s="14">
        <v>101.000000000008</v>
      </c>
      <c r="T16199" s="14" t="s">
        <v>59</v>
      </c>
      <c r="U16199" s="25">
        <v>16294</v>
      </c>
      <c r="V16199" s="14">
        <v>101584</v>
      </c>
      <c r="W16199" s="25">
        <v>1.07</v>
      </c>
    </row>
    <row r="16200" spans="1:23" x14ac:dyDescent="0.3">
      <c r="A16200" s="23">
        <v>16198</v>
      </c>
      <c r="C16200" s="24" t="s">
        <v>191</v>
      </c>
      <c r="E16200" s="14">
        <v>96884997118.307007</v>
      </c>
      <c r="F16200" s="14">
        <v>5</v>
      </c>
      <c r="G16200" s="22">
        <f t="shared" si="1422"/>
        <v>2.3495555231872038E+97</v>
      </c>
      <c r="H16200" s="25">
        <f t="shared" si="1423"/>
        <v>2039963434.6334772</v>
      </c>
      <c r="I16200" s="25">
        <f t="shared" si="1424"/>
        <v>7.9978673824032098E+25</v>
      </c>
      <c r="J16200" s="14">
        <v>1</v>
      </c>
      <c r="K16200" s="14">
        <v>11</v>
      </c>
      <c r="L16200" s="14">
        <v>5</v>
      </c>
      <c r="M16200" s="14">
        <v>10000</v>
      </c>
      <c r="N16200" s="14">
        <v>10000</v>
      </c>
      <c r="O16200" s="14">
        <v>30</v>
      </c>
      <c r="P16200" s="14" t="b">
        <v>1</v>
      </c>
      <c r="Q16200" s="14">
        <v>0</v>
      </c>
      <c r="R16200" s="14" t="b">
        <v>0</v>
      </c>
      <c r="S16200" s="14">
        <v>101.000000000008</v>
      </c>
      <c r="T16200" s="14" t="s">
        <v>59</v>
      </c>
      <c r="U16200" s="25">
        <v>16295</v>
      </c>
      <c r="V16200" s="14">
        <v>101591</v>
      </c>
      <c r="W16200" s="25">
        <v>1.07</v>
      </c>
    </row>
    <row r="16201" spans="1:23" x14ac:dyDescent="0.3">
      <c r="A16201" s="23">
        <v>16199</v>
      </c>
      <c r="C16201" s="24" t="s">
        <v>191</v>
      </c>
      <c r="E16201" s="14">
        <v>96884997118.307007</v>
      </c>
      <c r="F16201" s="14">
        <v>5</v>
      </c>
      <c r="G16201" s="22">
        <f t="shared" si="1422"/>
        <v>2.3965466336509478E+97</v>
      </c>
      <c r="H16201" s="25">
        <f t="shared" ref="H16201:H16202" si="1425">(A16201^2.14+50+50*A16201)*2</f>
        <v>2040232840.0207617</v>
      </c>
      <c r="I16201" s="25">
        <f t="shared" ref="I16201:I16202" si="1426">(A16201^6.082+A16201^4+1000*A16201+100)*2</f>
        <v>8.0008708804105735E+25</v>
      </c>
      <c r="J16201" s="14">
        <v>1</v>
      </c>
      <c r="K16201" s="14">
        <v>11</v>
      </c>
      <c r="L16201" s="14">
        <v>5</v>
      </c>
      <c r="M16201" s="14">
        <v>10000</v>
      </c>
      <c r="N16201" s="14">
        <v>10000</v>
      </c>
      <c r="O16201" s="14">
        <v>30</v>
      </c>
      <c r="P16201" s="14" t="b">
        <v>1</v>
      </c>
      <c r="Q16201" s="14">
        <v>0</v>
      </c>
      <c r="R16201" s="14" t="b">
        <v>0</v>
      </c>
      <c r="S16201" s="14">
        <v>101.000000000008</v>
      </c>
      <c r="T16201" s="14" t="s">
        <v>59</v>
      </c>
      <c r="U16201" s="25">
        <v>16296</v>
      </c>
      <c r="V16201" s="14">
        <v>101598</v>
      </c>
      <c r="W16201" s="25">
        <v>1.07</v>
      </c>
    </row>
    <row r="16202" spans="1:23" x14ac:dyDescent="0.3">
      <c r="A16202" s="23">
        <v>16200</v>
      </c>
      <c r="C16202" s="24" t="s">
        <v>191</v>
      </c>
      <c r="E16202" s="14">
        <v>96884997118.307007</v>
      </c>
      <c r="F16202" s="14">
        <v>5</v>
      </c>
      <c r="G16202" s="22">
        <f t="shared" si="1422"/>
        <v>2.4444775663239666E+97</v>
      </c>
      <c r="H16202" s="25">
        <f t="shared" si="1425"/>
        <v>2040502264.3610048</v>
      </c>
      <c r="I16202" s="25">
        <f t="shared" si="1426"/>
        <v>8.0038753208324173E+25</v>
      </c>
      <c r="J16202" s="14">
        <v>1</v>
      </c>
      <c r="K16202" s="14">
        <v>11</v>
      </c>
      <c r="L16202" s="14">
        <v>5</v>
      </c>
      <c r="M16202" s="14">
        <v>10000</v>
      </c>
      <c r="N16202" s="14">
        <v>10000</v>
      </c>
      <c r="O16202" s="14">
        <v>30</v>
      </c>
      <c r="P16202" s="14" t="b">
        <v>1</v>
      </c>
      <c r="Q16202" s="14">
        <v>0</v>
      </c>
      <c r="R16202" s="14" t="b">
        <v>0</v>
      </c>
      <c r="S16202" s="14">
        <v>101.000000000008</v>
      </c>
      <c r="T16202" s="14" t="s">
        <v>59</v>
      </c>
      <c r="U16202" s="25">
        <v>16297</v>
      </c>
      <c r="V16202" s="14">
        <v>101605</v>
      </c>
      <c r="W16202" s="25">
        <v>1.07</v>
      </c>
    </row>
  </sheetData>
  <phoneticPr fontId="1" type="noConversion"/>
  <conditionalFormatting sqref="A2:Y12402 A12403:W12802 A12803:A16202 E12803:W16202 C12803:C16202">
    <cfRule type="expression" dxfId="0" priority="2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JB</cp:lastModifiedBy>
  <dcterms:created xsi:type="dcterms:W3CDTF">2020-12-19T14:40:03Z</dcterms:created>
  <dcterms:modified xsi:type="dcterms:W3CDTF">2023-04-04T05:39:18Z</dcterms:modified>
</cp:coreProperties>
</file>