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7D76EA60-C436-4C2B-A03F-7FD5A407EABE}"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12" i="1" l="1"/>
  <c r="D4712" i="1" s="1"/>
  <c r="E4712" i="1"/>
  <c r="G4712" i="1"/>
  <c r="H4712" i="1" s="1"/>
  <c r="C4713" i="1"/>
  <c r="D4713" i="1" s="1"/>
  <c r="E4713" i="1"/>
  <c r="G4713" i="1"/>
  <c r="F4713" i="1" s="1"/>
  <c r="C4714" i="1"/>
  <c r="D4714" i="1" s="1"/>
  <c r="E4714" i="1"/>
  <c r="G4714" i="1"/>
  <c r="H4714" i="1" s="1"/>
  <c r="C4715" i="1"/>
  <c r="D4715" i="1" s="1"/>
  <c r="E4715" i="1"/>
  <c r="G4715" i="1"/>
  <c r="F4715" i="1" s="1"/>
  <c r="C4716" i="1"/>
  <c r="D4716" i="1" s="1"/>
  <c r="E4716" i="1"/>
  <c r="G4716" i="1"/>
  <c r="H4716" i="1" s="1"/>
  <c r="C4717" i="1"/>
  <c r="D4717" i="1" s="1"/>
  <c r="E4717" i="1"/>
  <c r="G4717" i="1"/>
  <c r="F4717" i="1" s="1"/>
  <c r="C4718" i="1"/>
  <c r="D4718" i="1" s="1"/>
  <c r="E4718" i="1"/>
  <c r="G4718" i="1"/>
  <c r="H4718" i="1" s="1"/>
  <c r="C4719" i="1"/>
  <c r="D4719" i="1" s="1"/>
  <c r="E4719" i="1"/>
  <c r="G4719" i="1"/>
  <c r="F4719" i="1" s="1"/>
  <c r="C4720" i="1"/>
  <c r="D4720" i="1" s="1"/>
  <c r="E4720" i="1"/>
  <c r="G4720" i="1"/>
  <c r="H4720" i="1" s="1"/>
  <c r="C4721" i="1"/>
  <c r="D4721" i="1" s="1"/>
  <c r="E4721" i="1"/>
  <c r="G4721" i="1"/>
  <c r="F4721" i="1" s="1"/>
  <c r="C4722" i="1"/>
  <c r="D4722" i="1" s="1"/>
  <c r="E4722" i="1"/>
  <c r="G4722" i="1"/>
  <c r="H4722" i="1" s="1"/>
  <c r="C4723" i="1"/>
  <c r="D4723" i="1" s="1"/>
  <c r="E4723" i="1"/>
  <c r="G4723" i="1"/>
  <c r="F4723" i="1" s="1"/>
  <c r="C4724" i="1"/>
  <c r="D4724" i="1" s="1"/>
  <c r="E4724" i="1"/>
  <c r="G4724" i="1"/>
  <c r="H4724" i="1" s="1"/>
  <c r="C4725" i="1"/>
  <c r="D4725" i="1" s="1"/>
  <c r="E4725" i="1"/>
  <c r="G4725" i="1"/>
  <c r="F4725" i="1" s="1"/>
  <c r="C4726" i="1"/>
  <c r="D4726" i="1" s="1"/>
  <c r="E4726" i="1"/>
  <c r="G4726" i="1"/>
  <c r="H4726" i="1" s="1"/>
  <c r="C4727" i="1"/>
  <c r="D4727" i="1" s="1"/>
  <c r="E4727" i="1"/>
  <c r="G4727" i="1"/>
  <c r="F4727" i="1" s="1"/>
  <c r="C4728" i="1"/>
  <c r="D4728" i="1" s="1"/>
  <c r="E4728" i="1"/>
  <c r="G4728" i="1"/>
  <c r="H4728" i="1" s="1"/>
  <c r="C4729" i="1"/>
  <c r="D4729" i="1" s="1"/>
  <c r="E4729" i="1"/>
  <c r="G4729" i="1"/>
  <c r="F4729" i="1" s="1"/>
  <c r="C4730" i="1"/>
  <c r="D4730" i="1" s="1"/>
  <c r="E4730" i="1"/>
  <c r="G4730" i="1"/>
  <c r="H4730" i="1" s="1"/>
  <c r="C4731" i="1"/>
  <c r="D4731" i="1" s="1"/>
  <c r="E4731" i="1"/>
  <c r="G4731" i="1"/>
  <c r="F4731" i="1" s="1"/>
  <c r="C4732" i="1"/>
  <c r="D4732" i="1" s="1"/>
  <c r="E4732" i="1"/>
  <c r="G4732" i="1"/>
  <c r="H4732" i="1" s="1"/>
  <c r="C4733" i="1"/>
  <c r="D4733" i="1" s="1"/>
  <c r="E4733" i="1"/>
  <c r="G4733" i="1"/>
  <c r="F4733" i="1" s="1"/>
  <c r="C4734" i="1"/>
  <c r="D4734" i="1" s="1"/>
  <c r="E4734" i="1"/>
  <c r="G4734" i="1"/>
  <c r="H4734" i="1" s="1"/>
  <c r="C4735" i="1"/>
  <c r="D4735" i="1" s="1"/>
  <c r="E4735" i="1"/>
  <c r="G4735" i="1"/>
  <c r="F4735" i="1" s="1"/>
  <c r="C4736" i="1"/>
  <c r="D4736" i="1" s="1"/>
  <c r="E4736" i="1"/>
  <c r="G4736" i="1"/>
  <c r="H4736" i="1" s="1"/>
  <c r="C4737" i="1"/>
  <c r="D4737" i="1" s="1"/>
  <c r="E4737" i="1"/>
  <c r="G4737" i="1"/>
  <c r="F4737" i="1" s="1"/>
  <c r="C4738" i="1"/>
  <c r="D4738" i="1" s="1"/>
  <c r="E4738" i="1"/>
  <c r="G4738" i="1"/>
  <c r="H4738" i="1" s="1"/>
  <c r="C4739" i="1"/>
  <c r="D4739" i="1" s="1"/>
  <c r="E4739" i="1"/>
  <c r="G4739" i="1"/>
  <c r="F4739" i="1" s="1"/>
  <c r="C4740" i="1"/>
  <c r="D4740" i="1" s="1"/>
  <c r="E4740" i="1"/>
  <c r="G4740" i="1"/>
  <c r="H4740" i="1" s="1"/>
  <c r="C4741" i="1"/>
  <c r="D4741" i="1" s="1"/>
  <c r="E4741" i="1"/>
  <c r="G4741" i="1"/>
  <c r="F4741" i="1" s="1"/>
  <c r="C4742" i="1"/>
  <c r="D4742" i="1" s="1"/>
  <c r="E4742" i="1"/>
  <c r="G4742" i="1"/>
  <c r="H4742" i="1" s="1"/>
  <c r="C4743" i="1"/>
  <c r="D4743" i="1" s="1"/>
  <c r="E4743" i="1"/>
  <c r="G4743" i="1"/>
  <c r="F4743" i="1" s="1"/>
  <c r="C4744" i="1"/>
  <c r="D4744" i="1" s="1"/>
  <c r="E4744" i="1"/>
  <c r="G4744" i="1"/>
  <c r="H4744" i="1" s="1"/>
  <c r="C4745" i="1"/>
  <c r="D4745" i="1" s="1"/>
  <c r="E4745" i="1"/>
  <c r="G4745" i="1"/>
  <c r="F4745" i="1" s="1"/>
  <c r="C4746" i="1"/>
  <c r="D4746" i="1" s="1"/>
  <c r="E4746" i="1"/>
  <c r="G4746" i="1"/>
  <c r="H4746" i="1" s="1"/>
  <c r="C4747" i="1"/>
  <c r="D4747" i="1" s="1"/>
  <c r="E4747" i="1"/>
  <c r="G4747" i="1"/>
  <c r="F4747" i="1" s="1"/>
  <c r="C4748" i="1"/>
  <c r="D4748" i="1" s="1"/>
  <c r="E4748" i="1"/>
  <c r="G4748" i="1"/>
  <c r="H4748" i="1" s="1"/>
  <c r="C4749" i="1"/>
  <c r="D4749" i="1" s="1"/>
  <c r="E4749" i="1"/>
  <c r="G4749" i="1"/>
  <c r="F4749" i="1" s="1"/>
  <c r="C4750" i="1"/>
  <c r="D4750" i="1" s="1"/>
  <c r="E4750" i="1"/>
  <c r="G4750" i="1"/>
  <c r="H4750" i="1" s="1"/>
  <c r="C4751" i="1"/>
  <c r="D4751" i="1" s="1"/>
  <c r="E4751" i="1"/>
  <c r="G4751" i="1"/>
  <c r="F4751" i="1" s="1"/>
  <c r="C4752" i="1"/>
  <c r="D4752" i="1" s="1"/>
  <c r="E4752" i="1"/>
  <c r="G4752" i="1"/>
  <c r="H4752" i="1" s="1"/>
  <c r="C4753" i="1"/>
  <c r="D4753" i="1" s="1"/>
  <c r="E4753" i="1"/>
  <c r="G4753" i="1"/>
  <c r="F4753" i="1" s="1"/>
  <c r="C4754" i="1"/>
  <c r="D4754" i="1" s="1"/>
  <c r="E4754" i="1"/>
  <c r="G4754" i="1"/>
  <c r="H4754" i="1" s="1"/>
  <c r="C4755" i="1"/>
  <c r="D4755" i="1" s="1"/>
  <c r="E4755" i="1"/>
  <c r="G4755" i="1"/>
  <c r="F4755" i="1" s="1"/>
  <c r="C4756" i="1"/>
  <c r="D4756" i="1" s="1"/>
  <c r="E4756" i="1"/>
  <c r="G4756" i="1"/>
  <c r="H4756" i="1" s="1"/>
  <c r="C4757" i="1"/>
  <c r="D4757" i="1" s="1"/>
  <c r="E4757" i="1"/>
  <c r="G4757" i="1"/>
  <c r="F4757" i="1" s="1"/>
  <c r="C4758" i="1"/>
  <c r="D4758" i="1" s="1"/>
  <c r="E4758" i="1"/>
  <c r="G4758" i="1"/>
  <c r="H4758" i="1" s="1"/>
  <c r="C4759" i="1"/>
  <c r="D4759" i="1" s="1"/>
  <c r="E4759" i="1"/>
  <c r="G4759" i="1"/>
  <c r="F4759" i="1" s="1"/>
  <c r="C4760" i="1"/>
  <c r="D4760" i="1" s="1"/>
  <c r="E4760" i="1"/>
  <c r="G4760" i="1"/>
  <c r="H4760" i="1" s="1"/>
  <c r="C4761" i="1"/>
  <c r="D4761" i="1" s="1"/>
  <c r="E4761" i="1"/>
  <c r="G4761" i="1"/>
  <c r="F4761" i="1" s="1"/>
  <c r="C4762" i="1"/>
  <c r="D4762" i="1" s="1"/>
  <c r="E4762" i="1"/>
  <c r="G4762" i="1"/>
  <c r="H4762" i="1" s="1"/>
  <c r="C4763" i="1"/>
  <c r="D4763" i="1" s="1"/>
  <c r="E4763" i="1"/>
  <c r="G4763" i="1"/>
  <c r="F4763" i="1" s="1"/>
  <c r="C4764" i="1"/>
  <c r="D4764" i="1" s="1"/>
  <c r="E4764" i="1"/>
  <c r="G4764" i="1"/>
  <c r="H4764" i="1" s="1"/>
  <c r="C4765" i="1"/>
  <c r="D4765" i="1" s="1"/>
  <c r="E4765" i="1"/>
  <c r="G4765" i="1"/>
  <c r="H4765" i="1" s="1"/>
  <c r="C4766" i="1"/>
  <c r="D4766" i="1" s="1"/>
  <c r="E4766" i="1"/>
  <c r="G4766" i="1"/>
  <c r="H4766" i="1" s="1"/>
  <c r="C4767" i="1"/>
  <c r="D4767" i="1" s="1"/>
  <c r="E4767" i="1"/>
  <c r="G4767" i="1"/>
  <c r="H4767" i="1" s="1"/>
  <c r="C4768" i="1"/>
  <c r="D4768" i="1" s="1"/>
  <c r="E4768" i="1"/>
  <c r="G4768" i="1"/>
  <c r="H4768" i="1" s="1"/>
  <c r="C4769" i="1"/>
  <c r="D4769" i="1" s="1"/>
  <c r="E4769" i="1"/>
  <c r="G4769" i="1"/>
  <c r="H4769" i="1" s="1"/>
  <c r="C4770" i="1"/>
  <c r="D4770" i="1" s="1"/>
  <c r="E4770" i="1"/>
  <c r="G4770" i="1"/>
  <c r="H4770" i="1" s="1"/>
  <c r="C4771" i="1"/>
  <c r="D4771" i="1" s="1"/>
  <c r="E4771" i="1"/>
  <c r="G4771" i="1"/>
  <c r="H4771" i="1" s="1"/>
  <c r="C4772" i="1"/>
  <c r="D4772" i="1" s="1"/>
  <c r="E4772" i="1"/>
  <c r="G4772" i="1"/>
  <c r="H4772" i="1" s="1"/>
  <c r="C4773" i="1"/>
  <c r="D4773" i="1" s="1"/>
  <c r="E4773" i="1"/>
  <c r="G4773" i="1"/>
  <c r="H4773" i="1" s="1"/>
  <c r="C4774" i="1"/>
  <c r="D4774" i="1" s="1"/>
  <c r="E4774" i="1"/>
  <c r="G4774" i="1"/>
  <c r="H4774" i="1" s="1"/>
  <c r="C4775" i="1"/>
  <c r="D4775" i="1" s="1"/>
  <c r="E4775" i="1"/>
  <c r="G4775" i="1"/>
  <c r="H4775" i="1" s="1"/>
  <c r="C4776" i="1"/>
  <c r="D4776" i="1" s="1"/>
  <c r="E4776" i="1"/>
  <c r="G4776" i="1"/>
  <c r="H4776" i="1" s="1"/>
  <c r="C4777" i="1"/>
  <c r="D4777" i="1" s="1"/>
  <c r="E4777" i="1"/>
  <c r="G4777" i="1"/>
  <c r="H4777" i="1" s="1"/>
  <c r="C4778" i="1"/>
  <c r="D4778" i="1" s="1"/>
  <c r="E4778" i="1"/>
  <c r="G4778" i="1"/>
  <c r="H4778" i="1" s="1"/>
  <c r="C4779" i="1"/>
  <c r="D4779" i="1" s="1"/>
  <c r="E4779" i="1"/>
  <c r="G4779" i="1"/>
  <c r="H4779" i="1" s="1"/>
  <c r="C4780" i="1"/>
  <c r="D4780" i="1" s="1"/>
  <c r="E4780" i="1"/>
  <c r="G4780" i="1"/>
  <c r="H4780" i="1" s="1"/>
  <c r="C4781" i="1"/>
  <c r="D4781" i="1" s="1"/>
  <c r="E4781" i="1"/>
  <c r="G4781" i="1"/>
  <c r="H4781" i="1" s="1"/>
  <c r="C4782" i="1"/>
  <c r="D4782" i="1" s="1"/>
  <c r="E4782" i="1"/>
  <c r="G4782" i="1"/>
  <c r="H4782" i="1" s="1"/>
  <c r="C4783" i="1"/>
  <c r="D4783" i="1" s="1"/>
  <c r="E4783" i="1"/>
  <c r="G4783" i="1"/>
  <c r="H4783" i="1" s="1"/>
  <c r="C4784" i="1"/>
  <c r="D4784" i="1" s="1"/>
  <c r="E4784" i="1"/>
  <c r="G4784" i="1"/>
  <c r="H4784" i="1" s="1"/>
  <c r="C4785" i="1"/>
  <c r="D4785" i="1" s="1"/>
  <c r="E4785" i="1"/>
  <c r="G4785" i="1"/>
  <c r="H4785" i="1" s="1"/>
  <c r="C4786" i="1"/>
  <c r="D4786" i="1" s="1"/>
  <c r="E4786" i="1"/>
  <c r="G4786" i="1"/>
  <c r="H4786" i="1" s="1"/>
  <c r="C4787" i="1"/>
  <c r="D4787" i="1" s="1"/>
  <c r="E4787" i="1"/>
  <c r="G4787" i="1"/>
  <c r="H4787" i="1" s="1"/>
  <c r="C4788" i="1"/>
  <c r="D4788" i="1" s="1"/>
  <c r="E4788" i="1"/>
  <c r="G4788" i="1"/>
  <c r="H4788" i="1" s="1"/>
  <c r="C4789" i="1"/>
  <c r="D4789" i="1" s="1"/>
  <c r="E4789" i="1"/>
  <c r="G4789" i="1"/>
  <c r="H4789" i="1" s="1"/>
  <c r="C4790" i="1"/>
  <c r="D4790" i="1" s="1"/>
  <c r="E4790" i="1"/>
  <c r="G4790" i="1"/>
  <c r="H4790" i="1" s="1"/>
  <c r="C4791" i="1"/>
  <c r="D4791" i="1" s="1"/>
  <c r="E4791" i="1"/>
  <c r="G4791" i="1"/>
  <c r="H4791" i="1" s="1"/>
  <c r="C4792" i="1"/>
  <c r="D4792" i="1" s="1"/>
  <c r="E4792" i="1"/>
  <c r="G4792" i="1"/>
  <c r="H4792" i="1" s="1"/>
  <c r="C4793" i="1"/>
  <c r="D4793" i="1" s="1"/>
  <c r="E4793" i="1"/>
  <c r="G4793" i="1"/>
  <c r="H4793" i="1" s="1"/>
  <c r="C4794" i="1"/>
  <c r="D4794" i="1" s="1"/>
  <c r="E4794" i="1"/>
  <c r="G4794" i="1"/>
  <c r="H4794" i="1" s="1"/>
  <c r="C4795" i="1"/>
  <c r="D4795" i="1" s="1"/>
  <c r="E4795" i="1"/>
  <c r="G4795" i="1"/>
  <c r="H4795" i="1" s="1"/>
  <c r="C4796" i="1"/>
  <c r="D4796" i="1" s="1"/>
  <c r="E4796" i="1"/>
  <c r="G4796" i="1"/>
  <c r="H4796" i="1" s="1"/>
  <c r="C4797" i="1"/>
  <c r="D4797" i="1" s="1"/>
  <c r="E4797" i="1"/>
  <c r="G4797" i="1"/>
  <c r="H4797" i="1" s="1"/>
  <c r="C4798" i="1"/>
  <c r="D4798" i="1" s="1"/>
  <c r="E4798" i="1"/>
  <c r="G4798" i="1"/>
  <c r="H4798" i="1" s="1"/>
  <c r="C4799" i="1"/>
  <c r="D4799" i="1" s="1"/>
  <c r="E4799" i="1"/>
  <c r="G4799" i="1"/>
  <c r="H4799" i="1" s="1"/>
  <c r="C4800" i="1"/>
  <c r="D4800" i="1" s="1"/>
  <c r="E4800" i="1"/>
  <c r="G4800" i="1"/>
  <c r="H4800" i="1" s="1"/>
  <c r="C4801" i="1"/>
  <c r="D4801" i="1" s="1"/>
  <c r="E4801" i="1"/>
  <c r="G4801" i="1"/>
  <c r="H4801" i="1" s="1"/>
  <c r="C4802" i="1"/>
  <c r="D4802" i="1" s="1"/>
  <c r="E4802" i="1"/>
  <c r="G4802" i="1"/>
  <c r="H4802" i="1" s="1"/>
  <c r="C4607" i="1"/>
  <c r="D4607" i="1" s="1"/>
  <c r="E4607" i="1"/>
  <c r="G4607" i="1"/>
  <c r="H4607" i="1"/>
  <c r="C4608" i="1"/>
  <c r="D4608" i="1" s="1"/>
  <c r="E4608" i="1"/>
  <c r="G4608" i="1"/>
  <c r="H4608" i="1"/>
  <c r="C4609" i="1"/>
  <c r="D4609" i="1" s="1"/>
  <c r="E4609" i="1"/>
  <c r="G4609" i="1"/>
  <c r="H4609" i="1"/>
  <c r="C4610" i="1"/>
  <c r="D4610" i="1" s="1"/>
  <c r="E4610" i="1"/>
  <c r="G4610" i="1"/>
  <c r="H4610" i="1"/>
  <c r="C4611" i="1"/>
  <c r="D4611" i="1" s="1"/>
  <c r="E4611" i="1"/>
  <c r="G4611" i="1"/>
  <c r="H4611" i="1"/>
  <c r="C4612" i="1"/>
  <c r="D4612" i="1" s="1"/>
  <c r="E4612" i="1"/>
  <c r="G4612" i="1"/>
  <c r="H4612" i="1"/>
  <c r="C4613" i="1"/>
  <c r="D4613" i="1" s="1"/>
  <c r="E4613" i="1"/>
  <c r="G4613" i="1"/>
  <c r="H4613" i="1"/>
  <c r="C4614" i="1"/>
  <c r="D4614" i="1" s="1"/>
  <c r="E4614" i="1"/>
  <c r="G4614" i="1"/>
  <c r="H4614" i="1"/>
  <c r="C4615" i="1"/>
  <c r="D4615" i="1" s="1"/>
  <c r="E4615" i="1"/>
  <c r="G4615" i="1"/>
  <c r="H4615" i="1"/>
  <c r="C4616" i="1"/>
  <c r="D4616" i="1" s="1"/>
  <c r="E4616" i="1"/>
  <c r="G4616" i="1"/>
  <c r="H4616" i="1"/>
  <c r="C4617" i="1"/>
  <c r="D4617" i="1" s="1"/>
  <c r="E4617" i="1"/>
  <c r="G4617" i="1"/>
  <c r="H4617" i="1"/>
  <c r="C4618" i="1"/>
  <c r="D4618" i="1" s="1"/>
  <c r="E4618" i="1"/>
  <c r="G4618" i="1"/>
  <c r="H4618" i="1"/>
  <c r="C4619" i="1"/>
  <c r="D4619" i="1" s="1"/>
  <c r="E4619" i="1"/>
  <c r="G4619" i="1"/>
  <c r="H4619" i="1"/>
  <c r="C4620" i="1"/>
  <c r="D4620" i="1" s="1"/>
  <c r="E4620" i="1"/>
  <c r="G4620" i="1"/>
  <c r="H4620" i="1"/>
  <c r="C4621" i="1"/>
  <c r="D4621" i="1" s="1"/>
  <c r="E4621" i="1"/>
  <c r="G4621" i="1"/>
  <c r="H4621" i="1"/>
  <c r="C4622" i="1"/>
  <c r="D4622" i="1" s="1"/>
  <c r="E4622" i="1"/>
  <c r="G4622" i="1"/>
  <c r="H4622" i="1"/>
  <c r="C4623" i="1"/>
  <c r="D4623" i="1" s="1"/>
  <c r="E4623" i="1"/>
  <c r="G4623" i="1"/>
  <c r="H4623" i="1"/>
  <c r="C4624" i="1"/>
  <c r="D4624" i="1" s="1"/>
  <c r="E4624" i="1"/>
  <c r="G4624" i="1"/>
  <c r="H4624" i="1"/>
  <c r="C4625" i="1"/>
  <c r="D4625" i="1" s="1"/>
  <c r="E4625" i="1"/>
  <c r="G4625" i="1"/>
  <c r="H4625" i="1"/>
  <c r="C4626" i="1"/>
  <c r="D4626" i="1" s="1"/>
  <c r="E4626" i="1"/>
  <c r="G4626" i="1"/>
  <c r="H4626" i="1"/>
  <c r="C4627" i="1"/>
  <c r="D4627" i="1" s="1"/>
  <c r="E4627" i="1"/>
  <c r="G4627" i="1"/>
  <c r="H4627" i="1"/>
  <c r="C4628" i="1"/>
  <c r="D4628" i="1" s="1"/>
  <c r="E4628" i="1"/>
  <c r="G4628" i="1"/>
  <c r="H4628" i="1"/>
  <c r="C4629" i="1"/>
  <c r="D4629" i="1" s="1"/>
  <c r="E4629" i="1"/>
  <c r="G4629" i="1"/>
  <c r="H4629" i="1"/>
  <c r="C4630" i="1"/>
  <c r="D4630" i="1" s="1"/>
  <c r="E4630" i="1"/>
  <c r="G4630" i="1"/>
  <c r="H4630" i="1"/>
  <c r="C4631" i="1"/>
  <c r="D4631" i="1" s="1"/>
  <c r="E4631" i="1"/>
  <c r="G4631" i="1"/>
  <c r="H4631" i="1"/>
  <c r="C4632" i="1"/>
  <c r="D4632" i="1" s="1"/>
  <c r="E4632" i="1"/>
  <c r="G4632" i="1"/>
  <c r="H4632" i="1"/>
  <c r="C4633" i="1"/>
  <c r="D4633" i="1" s="1"/>
  <c r="E4633" i="1"/>
  <c r="G4633" i="1"/>
  <c r="H4633" i="1"/>
  <c r="C4634" i="1"/>
  <c r="D4634" i="1" s="1"/>
  <c r="E4634" i="1"/>
  <c r="G4634" i="1"/>
  <c r="H4634" i="1"/>
  <c r="C4635" i="1"/>
  <c r="D4635" i="1" s="1"/>
  <c r="E4635" i="1"/>
  <c r="G4635" i="1"/>
  <c r="H4635" i="1"/>
  <c r="C4636" i="1"/>
  <c r="D4636" i="1" s="1"/>
  <c r="E4636" i="1"/>
  <c r="G4636" i="1"/>
  <c r="H4636" i="1"/>
  <c r="C4637" i="1"/>
  <c r="D4637" i="1" s="1"/>
  <c r="E4637" i="1"/>
  <c r="G4637" i="1"/>
  <c r="H4637" i="1"/>
  <c r="C4638" i="1"/>
  <c r="D4638" i="1" s="1"/>
  <c r="E4638" i="1"/>
  <c r="G4638" i="1"/>
  <c r="H4638" i="1"/>
  <c r="C4639" i="1"/>
  <c r="D4639" i="1" s="1"/>
  <c r="E4639" i="1"/>
  <c r="G4639" i="1"/>
  <c r="H4639" i="1"/>
  <c r="C4640" i="1"/>
  <c r="D4640" i="1" s="1"/>
  <c r="E4640" i="1"/>
  <c r="G4640" i="1"/>
  <c r="H4640" i="1"/>
  <c r="C4641" i="1"/>
  <c r="D4641" i="1" s="1"/>
  <c r="E4641" i="1"/>
  <c r="G4641" i="1"/>
  <c r="H4641" i="1"/>
  <c r="C4642" i="1"/>
  <c r="D4642" i="1" s="1"/>
  <c r="E4642" i="1"/>
  <c r="G4642" i="1"/>
  <c r="H4642" i="1"/>
  <c r="C4643" i="1"/>
  <c r="D4643" i="1" s="1"/>
  <c r="E4643" i="1"/>
  <c r="G4643" i="1"/>
  <c r="H4643" i="1"/>
  <c r="C4644" i="1"/>
  <c r="D4644" i="1" s="1"/>
  <c r="E4644" i="1"/>
  <c r="G4644" i="1"/>
  <c r="H4644" i="1"/>
  <c r="C4645" i="1"/>
  <c r="D4645" i="1" s="1"/>
  <c r="E4645" i="1"/>
  <c r="G4645" i="1"/>
  <c r="H4645" i="1"/>
  <c r="C4646" i="1"/>
  <c r="D4646" i="1" s="1"/>
  <c r="E4646" i="1"/>
  <c r="G4646" i="1"/>
  <c r="H4646" i="1"/>
  <c r="C4647" i="1"/>
  <c r="D4647" i="1" s="1"/>
  <c r="E4647" i="1"/>
  <c r="G4647" i="1"/>
  <c r="H4647" i="1"/>
  <c r="C4648" i="1"/>
  <c r="D4648" i="1" s="1"/>
  <c r="E4648" i="1"/>
  <c r="G4648" i="1"/>
  <c r="H4648" i="1"/>
  <c r="C4649" i="1"/>
  <c r="D4649" i="1" s="1"/>
  <c r="E4649" i="1"/>
  <c r="G4649" i="1"/>
  <c r="H4649" i="1"/>
  <c r="C4650" i="1"/>
  <c r="D4650" i="1" s="1"/>
  <c r="E4650" i="1"/>
  <c r="G4650" i="1"/>
  <c r="H4650" i="1"/>
  <c r="C4651" i="1"/>
  <c r="D4651" i="1" s="1"/>
  <c r="E4651" i="1"/>
  <c r="G4651" i="1"/>
  <c r="H4651" i="1"/>
  <c r="C4652" i="1"/>
  <c r="D4652" i="1" s="1"/>
  <c r="E4652" i="1"/>
  <c r="G4652" i="1"/>
  <c r="H4652" i="1"/>
  <c r="C4653" i="1"/>
  <c r="D4653" i="1" s="1"/>
  <c r="E4653" i="1"/>
  <c r="G4653" i="1"/>
  <c r="H4653" i="1"/>
  <c r="C4654" i="1"/>
  <c r="D4654" i="1" s="1"/>
  <c r="E4654" i="1"/>
  <c r="G4654" i="1"/>
  <c r="H4654" i="1"/>
  <c r="C4655" i="1"/>
  <c r="D4655" i="1" s="1"/>
  <c r="E4655" i="1"/>
  <c r="G4655" i="1"/>
  <c r="H4655" i="1"/>
  <c r="C4656" i="1"/>
  <c r="D4656" i="1" s="1"/>
  <c r="E4656" i="1"/>
  <c r="G4656" i="1"/>
  <c r="H4656" i="1"/>
  <c r="C4657" i="1"/>
  <c r="D4657" i="1" s="1"/>
  <c r="E4657" i="1"/>
  <c r="G4657" i="1"/>
  <c r="H4657" i="1"/>
  <c r="C4658" i="1"/>
  <c r="D4658" i="1" s="1"/>
  <c r="E4658" i="1"/>
  <c r="G4658" i="1"/>
  <c r="H4658" i="1"/>
  <c r="C4659" i="1"/>
  <c r="D4659" i="1" s="1"/>
  <c r="E4659" i="1"/>
  <c r="G4659" i="1"/>
  <c r="H4659" i="1"/>
  <c r="C4660" i="1"/>
  <c r="D4660" i="1" s="1"/>
  <c r="E4660" i="1"/>
  <c r="G4660" i="1"/>
  <c r="H4660" i="1"/>
  <c r="C4661" i="1"/>
  <c r="D4661" i="1" s="1"/>
  <c r="E4661" i="1"/>
  <c r="G4661" i="1"/>
  <c r="H4661" i="1"/>
  <c r="C4662" i="1"/>
  <c r="D4662" i="1" s="1"/>
  <c r="E4662" i="1"/>
  <c r="G4662" i="1"/>
  <c r="H4662" i="1"/>
  <c r="C4663" i="1"/>
  <c r="D4663" i="1" s="1"/>
  <c r="E4663" i="1"/>
  <c r="G4663" i="1"/>
  <c r="H4663" i="1"/>
  <c r="C4664" i="1"/>
  <c r="D4664" i="1" s="1"/>
  <c r="E4664" i="1"/>
  <c r="G4664" i="1"/>
  <c r="H4664" i="1"/>
  <c r="C4665" i="1"/>
  <c r="D4665" i="1" s="1"/>
  <c r="E4665" i="1"/>
  <c r="G4665" i="1"/>
  <c r="H4665" i="1"/>
  <c r="C4666" i="1"/>
  <c r="D4666" i="1" s="1"/>
  <c r="E4666" i="1"/>
  <c r="G4666" i="1"/>
  <c r="H4666" i="1"/>
  <c r="C4667" i="1"/>
  <c r="D4667" i="1" s="1"/>
  <c r="E4667" i="1"/>
  <c r="G4667" i="1"/>
  <c r="H4667" i="1"/>
  <c r="C4668" i="1"/>
  <c r="D4668" i="1" s="1"/>
  <c r="E4668" i="1"/>
  <c r="G4668" i="1"/>
  <c r="H4668" i="1"/>
  <c r="C4669" i="1"/>
  <c r="D4669" i="1" s="1"/>
  <c r="E4669" i="1"/>
  <c r="G4669" i="1"/>
  <c r="H4669" i="1"/>
  <c r="C4670" i="1"/>
  <c r="D4670" i="1" s="1"/>
  <c r="E4670" i="1"/>
  <c r="G4670" i="1"/>
  <c r="H4670" i="1"/>
  <c r="C4671" i="1"/>
  <c r="D4671" i="1" s="1"/>
  <c r="E4671" i="1"/>
  <c r="G4671" i="1"/>
  <c r="H4671" i="1"/>
  <c r="C4672" i="1"/>
  <c r="D4672" i="1" s="1"/>
  <c r="E4672" i="1"/>
  <c r="G4672" i="1"/>
  <c r="H4672" i="1"/>
  <c r="C4673" i="1"/>
  <c r="D4673" i="1" s="1"/>
  <c r="E4673" i="1"/>
  <c r="G4673" i="1"/>
  <c r="H4673" i="1"/>
  <c r="C4674" i="1"/>
  <c r="D4674" i="1" s="1"/>
  <c r="E4674" i="1"/>
  <c r="G4674" i="1"/>
  <c r="H4674" i="1"/>
  <c r="C4675" i="1"/>
  <c r="D4675" i="1" s="1"/>
  <c r="E4675" i="1"/>
  <c r="G4675" i="1"/>
  <c r="H4675" i="1"/>
  <c r="C4676" i="1"/>
  <c r="D4676" i="1" s="1"/>
  <c r="E4676" i="1"/>
  <c r="G4676" i="1"/>
  <c r="H4676" i="1"/>
  <c r="C4677" i="1"/>
  <c r="D4677" i="1" s="1"/>
  <c r="E4677" i="1"/>
  <c r="G4677" i="1"/>
  <c r="H4677" i="1"/>
  <c r="C4678" i="1"/>
  <c r="D4678" i="1" s="1"/>
  <c r="E4678" i="1"/>
  <c r="G4678" i="1"/>
  <c r="H4678" i="1"/>
  <c r="C4679" i="1"/>
  <c r="D4679" i="1" s="1"/>
  <c r="E4679" i="1"/>
  <c r="G4679" i="1"/>
  <c r="H4679" i="1"/>
  <c r="C4680" i="1"/>
  <c r="D4680" i="1" s="1"/>
  <c r="E4680" i="1"/>
  <c r="G4680" i="1"/>
  <c r="H4680" i="1"/>
  <c r="C4681" i="1"/>
  <c r="D4681" i="1" s="1"/>
  <c r="E4681" i="1"/>
  <c r="G4681" i="1"/>
  <c r="H4681" i="1"/>
  <c r="C4682" i="1"/>
  <c r="D4682" i="1" s="1"/>
  <c r="E4682" i="1"/>
  <c r="G4682" i="1"/>
  <c r="H4682" i="1"/>
  <c r="C4683" i="1"/>
  <c r="D4683" i="1" s="1"/>
  <c r="E4683" i="1"/>
  <c r="G4683" i="1"/>
  <c r="H4683" i="1"/>
  <c r="C4684" i="1"/>
  <c r="D4684" i="1" s="1"/>
  <c r="E4684" i="1"/>
  <c r="G4684" i="1"/>
  <c r="H4684" i="1"/>
  <c r="C4685" i="1"/>
  <c r="D4685" i="1" s="1"/>
  <c r="E4685" i="1"/>
  <c r="G4685" i="1"/>
  <c r="H4685" i="1"/>
  <c r="C4686" i="1"/>
  <c r="D4686" i="1" s="1"/>
  <c r="E4686" i="1"/>
  <c r="G4686" i="1"/>
  <c r="H4686" i="1"/>
  <c r="C4687" i="1"/>
  <c r="D4687" i="1" s="1"/>
  <c r="E4687" i="1"/>
  <c r="G4687" i="1"/>
  <c r="H4687" i="1"/>
  <c r="C4688" i="1"/>
  <c r="D4688" i="1" s="1"/>
  <c r="E4688" i="1"/>
  <c r="G4688" i="1"/>
  <c r="H4688" i="1"/>
  <c r="C4689" i="1"/>
  <c r="D4689" i="1" s="1"/>
  <c r="E4689" i="1"/>
  <c r="G4689" i="1"/>
  <c r="H4689" i="1"/>
  <c r="C4690" i="1"/>
  <c r="D4690" i="1" s="1"/>
  <c r="E4690" i="1"/>
  <c r="G4690" i="1"/>
  <c r="H4690" i="1"/>
  <c r="C4691" i="1"/>
  <c r="D4691" i="1" s="1"/>
  <c r="E4691" i="1"/>
  <c r="G4691" i="1"/>
  <c r="H4691" i="1"/>
  <c r="C4692" i="1"/>
  <c r="D4692" i="1" s="1"/>
  <c r="E4692" i="1"/>
  <c r="G4692" i="1"/>
  <c r="H4692" i="1"/>
  <c r="C4693" i="1"/>
  <c r="D4693" i="1" s="1"/>
  <c r="E4693" i="1"/>
  <c r="G4693" i="1"/>
  <c r="H4693" i="1"/>
  <c r="C4694" i="1"/>
  <c r="D4694" i="1" s="1"/>
  <c r="E4694" i="1"/>
  <c r="G4694" i="1"/>
  <c r="H4694" i="1"/>
  <c r="C4695" i="1"/>
  <c r="D4695" i="1" s="1"/>
  <c r="E4695" i="1"/>
  <c r="G4695" i="1"/>
  <c r="H4695" i="1"/>
  <c r="C4696" i="1"/>
  <c r="D4696" i="1" s="1"/>
  <c r="E4696" i="1"/>
  <c r="G4696" i="1"/>
  <c r="H4696" i="1"/>
  <c r="C4697" i="1"/>
  <c r="D4697" i="1" s="1"/>
  <c r="E4697" i="1"/>
  <c r="G4697" i="1"/>
  <c r="H4697" i="1"/>
  <c r="C4698" i="1"/>
  <c r="D4698" i="1" s="1"/>
  <c r="E4698" i="1"/>
  <c r="G4698" i="1"/>
  <c r="H4698" i="1"/>
  <c r="C4699" i="1"/>
  <c r="D4699" i="1" s="1"/>
  <c r="E4699" i="1"/>
  <c r="G4699" i="1"/>
  <c r="H4699" i="1"/>
  <c r="C4700" i="1"/>
  <c r="D4700" i="1" s="1"/>
  <c r="E4700" i="1"/>
  <c r="G4700" i="1"/>
  <c r="H4700" i="1"/>
  <c r="C4701" i="1"/>
  <c r="D4701" i="1" s="1"/>
  <c r="E4701" i="1"/>
  <c r="G4701" i="1"/>
  <c r="H4701" i="1"/>
  <c r="C4702" i="1"/>
  <c r="D4702" i="1" s="1"/>
  <c r="E4702" i="1"/>
  <c r="G4702" i="1"/>
  <c r="H4702" i="1"/>
  <c r="C4703" i="1"/>
  <c r="D4703" i="1" s="1"/>
  <c r="E4703" i="1"/>
  <c r="G4703" i="1"/>
  <c r="H4703" i="1"/>
  <c r="C4704" i="1"/>
  <c r="D4704" i="1" s="1"/>
  <c r="E4704" i="1"/>
  <c r="G4704" i="1"/>
  <c r="H4704" i="1"/>
  <c r="C4705" i="1"/>
  <c r="D4705" i="1" s="1"/>
  <c r="E4705" i="1"/>
  <c r="G4705" i="1"/>
  <c r="H4705" i="1"/>
  <c r="C4706" i="1"/>
  <c r="D4706" i="1" s="1"/>
  <c r="E4706" i="1"/>
  <c r="G4706" i="1"/>
  <c r="H4706" i="1"/>
  <c r="C4707" i="1"/>
  <c r="D4707" i="1" s="1"/>
  <c r="E4707" i="1"/>
  <c r="G4707" i="1"/>
  <c r="H4707" i="1"/>
  <c r="C4708" i="1"/>
  <c r="D4708" i="1" s="1"/>
  <c r="E4708" i="1"/>
  <c r="G4708" i="1"/>
  <c r="H4708" i="1"/>
  <c r="C4709" i="1"/>
  <c r="D4709" i="1" s="1"/>
  <c r="E4709" i="1"/>
  <c r="G4709" i="1"/>
  <c r="H4709" i="1"/>
  <c r="C4710" i="1"/>
  <c r="D4710" i="1" s="1"/>
  <c r="E4710" i="1"/>
  <c r="G4710" i="1"/>
  <c r="H4710" i="1"/>
  <c r="C4711" i="1"/>
  <c r="D4711" i="1" s="1"/>
  <c r="E4711" i="1"/>
  <c r="G4711" i="1"/>
  <c r="H4711" i="1"/>
  <c r="C4603" i="1"/>
  <c r="D4603" i="1" s="1"/>
  <c r="E4603" i="1"/>
  <c r="G4603" i="1"/>
  <c r="H4603" i="1"/>
  <c r="C4604" i="1"/>
  <c r="D4604" i="1" s="1"/>
  <c r="E4604" i="1"/>
  <c r="G4604" i="1"/>
  <c r="H4604" i="1" s="1"/>
  <c r="C4605" i="1"/>
  <c r="D4605" i="1" s="1"/>
  <c r="E4605" i="1"/>
  <c r="G4605" i="1"/>
  <c r="H4605" i="1"/>
  <c r="C4606" i="1"/>
  <c r="D4606" i="1" s="1"/>
  <c r="E4606" i="1"/>
  <c r="G4606" i="1"/>
  <c r="H4606" i="1" s="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F4421" i="1" s="1"/>
  <c r="C4422" i="1"/>
  <c r="C4423" i="1"/>
  <c r="C4424" i="1"/>
  <c r="F4424" i="1" s="1"/>
  <c r="C4425" i="1"/>
  <c r="C4426" i="1"/>
  <c r="F4426" i="1" s="1"/>
  <c r="C4427" i="1"/>
  <c r="C4428" i="1"/>
  <c r="C4429" i="1"/>
  <c r="C4430" i="1"/>
  <c r="C4431" i="1"/>
  <c r="C4432" i="1"/>
  <c r="C4433" i="1"/>
  <c r="F4433" i="1" s="1"/>
  <c r="C4434" i="1"/>
  <c r="C4435" i="1"/>
  <c r="C4436" i="1"/>
  <c r="F4436" i="1" s="1"/>
  <c r="C4437" i="1"/>
  <c r="C4438" i="1"/>
  <c r="F4438" i="1" s="1"/>
  <c r="C4439" i="1"/>
  <c r="C4440" i="1"/>
  <c r="C4441" i="1"/>
  <c r="C4442" i="1"/>
  <c r="C4443" i="1"/>
  <c r="C4444" i="1"/>
  <c r="C4445" i="1"/>
  <c r="C4446" i="1"/>
  <c r="C4447" i="1"/>
  <c r="C4448" i="1"/>
  <c r="F4448" i="1" s="1"/>
  <c r="C4449" i="1"/>
  <c r="C4450" i="1"/>
  <c r="F4450" i="1" s="1"/>
  <c r="C4451" i="1"/>
  <c r="C4452" i="1"/>
  <c r="C4453" i="1"/>
  <c r="C4454" i="1"/>
  <c r="C4455" i="1"/>
  <c r="C4456" i="1"/>
  <c r="C4457" i="1"/>
  <c r="C4458" i="1"/>
  <c r="C4459" i="1"/>
  <c r="C4460" i="1"/>
  <c r="F4460" i="1" s="1"/>
  <c r="C4461" i="1"/>
  <c r="C4462" i="1"/>
  <c r="F4462" i="1" s="1"/>
  <c r="C4463" i="1"/>
  <c r="C4464" i="1"/>
  <c r="C4465" i="1"/>
  <c r="C4466" i="1"/>
  <c r="C4467" i="1"/>
  <c r="C4468" i="1"/>
  <c r="C4469" i="1"/>
  <c r="F4469" i="1" s="1"/>
  <c r="C4470" i="1"/>
  <c r="C4471" i="1"/>
  <c r="C4472" i="1"/>
  <c r="F4472" i="1" s="1"/>
  <c r="C4473" i="1"/>
  <c r="C4474" i="1"/>
  <c r="F4474" i="1" s="1"/>
  <c r="C4475" i="1"/>
  <c r="C4476" i="1"/>
  <c r="C4477" i="1"/>
  <c r="C4478" i="1"/>
  <c r="C4479" i="1"/>
  <c r="C4480" i="1"/>
  <c r="C4481" i="1"/>
  <c r="C4482" i="1"/>
  <c r="C4483" i="1"/>
  <c r="C4484" i="1"/>
  <c r="F4484" i="1" s="1"/>
  <c r="C4485" i="1"/>
  <c r="C4486" i="1"/>
  <c r="F4486" i="1" s="1"/>
  <c r="C4487" i="1"/>
  <c r="C4488" i="1"/>
  <c r="C4489" i="1"/>
  <c r="C4490" i="1"/>
  <c r="C4491" i="1"/>
  <c r="C4492" i="1"/>
  <c r="C4493" i="1"/>
  <c r="C4494" i="1"/>
  <c r="C4495" i="1"/>
  <c r="C4496" i="1"/>
  <c r="F4496" i="1" s="1"/>
  <c r="C4497" i="1"/>
  <c r="C4498" i="1"/>
  <c r="F4498" i="1" s="1"/>
  <c r="C4499" i="1"/>
  <c r="C4500" i="1"/>
  <c r="C4501" i="1"/>
  <c r="C4502" i="1"/>
  <c r="C4503" i="1"/>
  <c r="C4504" i="1"/>
  <c r="C4505" i="1"/>
  <c r="C4506" i="1"/>
  <c r="C4507" i="1"/>
  <c r="C4508" i="1"/>
  <c r="F4508" i="1" s="1"/>
  <c r="C4509" i="1"/>
  <c r="C4510" i="1"/>
  <c r="F4510" i="1" s="1"/>
  <c r="C4511" i="1"/>
  <c r="C4512" i="1"/>
  <c r="C4513" i="1"/>
  <c r="C4514" i="1"/>
  <c r="C4515" i="1"/>
  <c r="C4516" i="1"/>
  <c r="C4517" i="1"/>
  <c r="C4518" i="1"/>
  <c r="C4519" i="1"/>
  <c r="C4520" i="1"/>
  <c r="F4520" i="1" s="1"/>
  <c r="C4521" i="1"/>
  <c r="C4522" i="1"/>
  <c r="F4522" i="1" s="1"/>
  <c r="C4523" i="1"/>
  <c r="C4524" i="1"/>
  <c r="C4525" i="1"/>
  <c r="C4526" i="1"/>
  <c r="C4527" i="1"/>
  <c r="C4528" i="1"/>
  <c r="C4529" i="1"/>
  <c r="F4529" i="1" s="1"/>
  <c r="C4530" i="1"/>
  <c r="C4531" i="1"/>
  <c r="F4531" i="1" s="1"/>
  <c r="C4532" i="1"/>
  <c r="C4533" i="1"/>
  <c r="C4534" i="1"/>
  <c r="C4535" i="1"/>
  <c r="C4536" i="1"/>
  <c r="C4537" i="1"/>
  <c r="C4538" i="1"/>
  <c r="C4539" i="1"/>
  <c r="C4540" i="1"/>
  <c r="C4541" i="1"/>
  <c r="F4541" i="1" s="1"/>
  <c r="C4542" i="1"/>
  <c r="C4543" i="1"/>
  <c r="F4543" i="1" s="1"/>
  <c r="C4544" i="1"/>
  <c r="F4544" i="1" s="1"/>
  <c r="C4545" i="1"/>
  <c r="C4546" i="1"/>
  <c r="F4546" i="1" s="1"/>
  <c r="C4547" i="1"/>
  <c r="C4548" i="1"/>
  <c r="C4549" i="1"/>
  <c r="C4550" i="1"/>
  <c r="C4551" i="1"/>
  <c r="C4552" i="1"/>
  <c r="C4553" i="1"/>
  <c r="F4553" i="1" s="1"/>
  <c r="C4554" i="1"/>
  <c r="C4555" i="1"/>
  <c r="F4555" i="1" s="1"/>
  <c r="C4556" i="1"/>
  <c r="F4556" i="1" s="1"/>
  <c r="C4557" i="1"/>
  <c r="C4558" i="1"/>
  <c r="F4558" i="1" s="1"/>
  <c r="C4559" i="1"/>
  <c r="C4560" i="1"/>
  <c r="C4561" i="1"/>
  <c r="C4562" i="1"/>
  <c r="C4563" i="1"/>
  <c r="C4564" i="1"/>
  <c r="C4565" i="1"/>
  <c r="C4566" i="1"/>
  <c r="C4567" i="1"/>
  <c r="F4567" i="1" s="1"/>
  <c r="C4568" i="1"/>
  <c r="F4568" i="1" s="1"/>
  <c r="C4569" i="1"/>
  <c r="C4570" i="1"/>
  <c r="F4570" i="1" s="1"/>
  <c r="C4571" i="1"/>
  <c r="C4572" i="1"/>
  <c r="C4573" i="1"/>
  <c r="C4574" i="1"/>
  <c r="C4575" i="1"/>
  <c r="C4576" i="1"/>
  <c r="C4577" i="1"/>
  <c r="F4577" i="1" s="1"/>
  <c r="C4578" i="1"/>
  <c r="C4579" i="1"/>
  <c r="F4579" i="1" s="1"/>
  <c r="C4580" i="1"/>
  <c r="C4581" i="1"/>
  <c r="C4582" i="1"/>
  <c r="C4583" i="1"/>
  <c r="C4584" i="1"/>
  <c r="C4585" i="1"/>
  <c r="C4586" i="1"/>
  <c r="C4587" i="1"/>
  <c r="C4588" i="1"/>
  <c r="C4589" i="1"/>
  <c r="C4590" i="1"/>
  <c r="C4591" i="1"/>
  <c r="F4591" i="1" s="1"/>
  <c r="C4592" i="1"/>
  <c r="F4592" i="1" s="1"/>
  <c r="C4593" i="1"/>
  <c r="C4594" i="1"/>
  <c r="F4594" i="1" s="1"/>
  <c r="C4595" i="1"/>
  <c r="C4596" i="1"/>
  <c r="C4597" i="1"/>
  <c r="C4598" i="1"/>
  <c r="C4599" i="1"/>
  <c r="C4600" i="1"/>
  <c r="C4601" i="1"/>
  <c r="F4601" i="1" s="1"/>
  <c r="C4602" i="1"/>
  <c r="C4402" i="1"/>
  <c r="F4414" i="1"/>
  <c r="F4425" i="1"/>
  <c r="F4437" i="1"/>
  <c r="F4461" i="1"/>
  <c r="F4473" i="1"/>
  <c r="F4485" i="1"/>
  <c r="F4509" i="1"/>
  <c r="F4521" i="1"/>
  <c r="F4532" i="1"/>
  <c r="F4533" i="1"/>
  <c r="F4534" i="1"/>
  <c r="F4545" i="1"/>
  <c r="F4557" i="1"/>
  <c r="F4569" i="1"/>
  <c r="F4580" i="1"/>
  <c r="F4581" i="1"/>
  <c r="F4582" i="1"/>
  <c r="F4593" i="1"/>
  <c r="G4413" i="1"/>
  <c r="F4413" i="1" s="1"/>
  <c r="G4414" i="1"/>
  <c r="H4414" i="1"/>
  <c r="G4415" i="1"/>
  <c r="F4415" i="1" s="1"/>
  <c r="H4415" i="1"/>
  <c r="F4416" i="1"/>
  <c r="G4416" i="1"/>
  <c r="H4416" i="1"/>
  <c r="F4417" i="1"/>
  <c r="G4417" i="1"/>
  <c r="H4417" i="1"/>
  <c r="F4418" i="1"/>
  <c r="G4418" i="1"/>
  <c r="H4418" i="1"/>
  <c r="G4419" i="1"/>
  <c r="F4419" i="1" s="1"/>
  <c r="H4419" i="1"/>
  <c r="F4420" i="1"/>
  <c r="G4420" i="1"/>
  <c r="H4420" i="1"/>
  <c r="G4421" i="1"/>
  <c r="H4421" i="1"/>
  <c r="F4422" i="1"/>
  <c r="G4422" i="1"/>
  <c r="H4422" i="1"/>
  <c r="G4423" i="1"/>
  <c r="H4423" i="1"/>
  <c r="G4424" i="1"/>
  <c r="H4424" i="1"/>
  <c r="G4425" i="1"/>
  <c r="H4425" i="1"/>
  <c r="G4426" i="1"/>
  <c r="H4426" i="1"/>
  <c r="G4427" i="1"/>
  <c r="F4427" i="1" s="1"/>
  <c r="H4427" i="1"/>
  <c r="F4428" i="1"/>
  <c r="G4428" i="1"/>
  <c r="H4428" i="1"/>
  <c r="F4429" i="1"/>
  <c r="G4429" i="1"/>
  <c r="H4429" i="1"/>
  <c r="F4430" i="1"/>
  <c r="G4430" i="1"/>
  <c r="H4430" i="1"/>
  <c r="G4431" i="1"/>
  <c r="F4431" i="1" s="1"/>
  <c r="H4431" i="1"/>
  <c r="F4432" i="1"/>
  <c r="G4432" i="1"/>
  <c r="H4432" i="1"/>
  <c r="G4433" i="1"/>
  <c r="H4433" i="1"/>
  <c r="F4434" i="1"/>
  <c r="G4434" i="1"/>
  <c r="H4434" i="1"/>
  <c r="G4435" i="1"/>
  <c r="H4435" i="1"/>
  <c r="G4436" i="1"/>
  <c r="H4436" i="1"/>
  <c r="G4437" i="1"/>
  <c r="H4437" i="1"/>
  <c r="G4438" i="1"/>
  <c r="H4438" i="1"/>
  <c r="G4439" i="1"/>
  <c r="F4439" i="1" s="1"/>
  <c r="H4439" i="1"/>
  <c r="F4440" i="1"/>
  <c r="G4440" i="1"/>
  <c r="H4440" i="1"/>
  <c r="F4441" i="1"/>
  <c r="G4441" i="1"/>
  <c r="H4441" i="1"/>
  <c r="F4442" i="1"/>
  <c r="G4442" i="1"/>
  <c r="H4442" i="1"/>
  <c r="G4443" i="1"/>
  <c r="F4443" i="1" s="1"/>
  <c r="H4443" i="1"/>
  <c r="F4444" i="1"/>
  <c r="G4444" i="1"/>
  <c r="H4444" i="1"/>
  <c r="F4445" i="1"/>
  <c r="G4445" i="1"/>
  <c r="H4445" i="1"/>
  <c r="F4446" i="1"/>
  <c r="G4446" i="1"/>
  <c r="H4446" i="1"/>
  <c r="G4447" i="1"/>
  <c r="H4447" i="1"/>
  <c r="G4448" i="1"/>
  <c r="H4448" i="1"/>
  <c r="F4449" i="1"/>
  <c r="G4449" i="1"/>
  <c r="H4449" i="1"/>
  <c r="G4450" i="1"/>
  <c r="H4450" i="1"/>
  <c r="G4451" i="1"/>
  <c r="F4451" i="1" s="1"/>
  <c r="H4451" i="1"/>
  <c r="F4452" i="1"/>
  <c r="G4452" i="1"/>
  <c r="H4452" i="1"/>
  <c r="F4453" i="1"/>
  <c r="G4453" i="1"/>
  <c r="H4453" i="1"/>
  <c r="F4454" i="1"/>
  <c r="G4454" i="1"/>
  <c r="H4454" i="1"/>
  <c r="G4455" i="1"/>
  <c r="F4455" i="1" s="1"/>
  <c r="H4455" i="1"/>
  <c r="F4456" i="1"/>
  <c r="G4456" i="1"/>
  <c r="H4456" i="1"/>
  <c r="F4457" i="1"/>
  <c r="G4457" i="1"/>
  <c r="H4457" i="1"/>
  <c r="F4458" i="1"/>
  <c r="G4458" i="1"/>
  <c r="H4458" i="1"/>
  <c r="G4459" i="1"/>
  <c r="H4459" i="1"/>
  <c r="G4460" i="1"/>
  <c r="H4460" i="1"/>
  <c r="G4461" i="1"/>
  <c r="H4461" i="1"/>
  <c r="G4462" i="1"/>
  <c r="H4462" i="1"/>
  <c r="G4463" i="1"/>
  <c r="F4463" i="1" s="1"/>
  <c r="H4463" i="1"/>
  <c r="F4464" i="1"/>
  <c r="G4464" i="1"/>
  <c r="H4464" i="1"/>
  <c r="F4465" i="1"/>
  <c r="G4465" i="1"/>
  <c r="H4465" i="1"/>
  <c r="F4466" i="1"/>
  <c r="G4466" i="1"/>
  <c r="H4466" i="1"/>
  <c r="G4467" i="1"/>
  <c r="F4467" i="1" s="1"/>
  <c r="H4467" i="1"/>
  <c r="F4468" i="1"/>
  <c r="G4468" i="1"/>
  <c r="H4468" i="1"/>
  <c r="G4469" i="1"/>
  <c r="H4469" i="1"/>
  <c r="F4470" i="1"/>
  <c r="G4470" i="1"/>
  <c r="H4470" i="1"/>
  <c r="G4471" i="1"/>
  <c r="H4471" i="1"/>
  <c r="G4472" i="1"/>
  <c r="H4472" i="1"/>
  <c r="G4473" i="1"/>
  <c r="H4473" i="1"/>
  <c r="G4474" i="1"/>
  <c r="H4474" i="1"/>
  <c r="G4475" i="1"/>
  <c r="F4475" i="1" s="1"/>
  <c r="H4475" i="1"/>
  <c r="F4476" i="1"/>
  <c r="G4476" i="1"/>
  <c r="H4476" i="1"/>
  <c r="F4477" i="1"/>
  <c r="G4477" i="1"/>
  <c r="H4477" i="1"/>
  <c r="F4478" i="1"/>
  <c r="G4478" i="1"/>
  <c r="H4478" i="1"/>
  <c r="G4479" i="1"/>
  <c r="F4479" i="1" s="1"/>
  <c r="H4479" i="1"/>
  <c r="F4480" i="1"/>
  <c r="G4480" i="1"/>
  <c r="H4480" i="1"/>
  <c r="F4481" i="1"/>
  <c r="G4481" i="1"/>
  <c r="H4481" i="1"/>
  <c r="F4482" i="1"/>
  <c r="G4482" i="1"/>
  <c r="H4482" i="1"/>
  <c r="G4483" i="1"/>
  <c r="H4483" i="1"/>
  <c r="G4484" i="1"/>
  <c r="H4484" i="1"/>
  <c r="G4485" i="1"/>
  <c r="H4485" i="1"/>
  <c r="G4486" i="1"/>
  <c r="H4486" i="1"/>
  <c r="G4487" i="1"/>
  <c r="F4487" i="1" s="1"/>
  <c r="H4487" i="1"/>
  <c r="F4488" i="1"/>
  <c r="G4488" i="1"/>
  <c r="H4488" i="1"/>
  <c r="F4489" i="1"/>
  <c r="G4489" i="1"/>
  <c r="H4489" i="1"/>
  <c r="F4490" i="1"/>
  <c r="G4490" i="1"/>
  <c r="H4490" i="1"/>
  <c r="G4491" i="1"/>
  <c r="F4491" i="1" s="1"/>
  <c r="H4491" i="1"/>
  <c r="F4492" i="1"/>
  <c r="G4492" i="1"/>
  <c r="H4492" i="1"/>
  <c r="F4493" i="1"/>
  <c r="G4493" i="1"/>
  <c r="H4493" i="1"/>
  <c r="F4494" i="1"/>
  <c r="G4494" i="1"/>
  <c r="H4494" i="1"/>
  <c r="G4495" i="1"/>
  <c r="H4495" i="1"/>
  <c r="G4496" i="1"/>
  <c r="H4496" i="1"/>
  <c r="F4497" i="1"/>
  <c r="G4497" i="1"/>
  <c r="H4497" i="1"/>
  <c r="G4498" i="1"/>
  <c r="H4498" i="1"/>
  <c r="G4499" i="1"/>
  <c r="F4499" i="1" s="1"/>
  <c r="H4499" i="1"/>
  <c r="F4500" i="1"/>
  <c r="G4500" i="1"/>
  <c r="H4500" i="1"/>
  <c r="F4501" i="1"/>
  <c r="G4501" i="1"/>
  <c r="H4501" i="1"/>
  <c r="F4502" i="1"/>
  <c r="G4502" i="1"/>
  <c r="H4502" i="1"/>
  <c r="G4503" i="1"/>
  <c r="F4503" i="1" s="1"/>
  <c r="H4503" i="1"/>
  <c r="F4504" i="1"/>
  <c r="G4504" i="1"/>
  <c r="H4504" i="1"/>
  <c r="F4505" i="1"/>
  <c r="G4505" i="1"/>
  <c r="H4505" i="1"/>
  <c r="F4506" i="1"/>
  <c r="G4506" i="1"/>
  <c r="H4506" i="1"/>
  <c r="G4507" i="1"/>
  <c r="H4507" i="1"/>
  <c r="G4508" i="1"/>
  <c r="H4508" i="1"/>
  <c r="G4509" i="1"/>
  <c r="H4509" i="1"/>
  <c r="G4510" i="1"/>
  <c r="H4510" i="1"/>
  <c r="G4511" i="1"/>
  <c r="F4511" i="1" s="1"/>
  <c r="H4511" i="1"/>
  <c r="F4512" i="1"/>
  <c r="G4512" i="1"/>
  <c r="H4512" i="1"/>
  <c r="F4513" i="1"/>
  <c r="G4513" i="1"/>
  <c r="H4513" i="1"/>
  <c r="F4514" i="1"/>
  <c r="G4514" i="1"/>
  <c r="H4514" i="1"/>
  <c r="G4515" i="1"/>
  <c r="F4515" i="1" s="1"/>
  <c r="H4515" i="1"/>
  <c r="F4516" i="1"/>
  <c r="G4516" i="1"/>
  <c r="H4516" i="1"/>
  <c r="F4517" i="1"/>
  <c r="G4517" i="1"/>
  <c r="H4517" i="1"/>
  <c r="F4518" i="1"/>
  <c r="G4518" i="1"/>
  <c r="H4518" i="1"/>
  <c r="G4519" i="1"/>
  <c r="H4519" i="1"/>
  <c r="G4520" i="1"/>
  <c r="H4520" i="1"/>
  <c r="G4521" i="1"/>
  <c r="H4521" i="1"/>
  <c r="G4522" i="1"/>
  <c r="H4522" i="1"/>
  <c r="F4523" i="1"/>
  <c r="G4523" i="1"/>
  <c r="H4523" i="1"/>
  <c r="F4524" i="1"/>
  <c r="G4524" i="1"/>
  <c r="H4524" i="1"/>
  <c r="F4525" i="1"/>
  <c r="G4525" i="1"/>
  <c r="H4525" i="1"/>
  <c r="F4526" i="1"/>
  <c r="G4526" i="1"/>
  <c r="H4526" i="1"/>
  <c r="F4527" i="1"/>
  <c r="G4527" i="1"/>
  <c r="H4527" i="1"/>
  <c r="F4528" i="1"/>
  <c r="G4528" i="1"/>
  <c r="H4528" i="1"/>
  <c r="G4529" i="1"/>
  <c r="H4529" i="1"/>
  <c r="F4530" i="1"/>
  <c r="G4530" i="1"/>
  <c r="H4530" i="1"/>
  <c r="G4531" i="1"/>
  <c r="H4531" i="1"/>
  <c r="G4532" i="1"/>
  <c r="H4532" i="1"/>
  <c r="G4533" i="1"/>
  <c r="H4533" i="1"/>
  <c r="G4534" i="1"/>
  <c r="H4534" i="1"/>
  <c r="F4535" i="1"/>
  <c r="G4535" i="1"/>
  <c r="H4535" i="1"/>
  <c r="F4536" i="1"/>
  <c r="G4536" i="1"/>
  <c r="H4536" i="1"/>
  <c r="F4537" i="1"/>
  <c r="G4537" i="1"/>
  <c r="H4537" i="1"/>
  <c r="F4538" i="1"/>
  <c r="G4538" i="1"/>
  <c r="H4538" i="1"/>
  <c r="F4539" i="1"/>
  <c r="G4539" i="1"/>
  <c r="H4539" i="1"/>
  <c r="F4540" i="1"/>
  <c r="G4540" i="1"/>
  <c r="H4540" i="1"/>
  <c r="G4541" i="1"/>
  <c r="H4541" i="1"/>
  <c r="F4542" i="1"/>
  <c r="G4542" i="1"/>
  <c r="H4542" i="1"/>
  <c r="G4543" i="1"/>
  <c r="H4543" i="1"/>
  <c r="G4544" i="1"/>
  <c r="H4544" i="1"/>
  <c r="G4545" i="1"/>
  <c r="H4545" i="1"/>
  <c r="G4546" i="1"/>
  <c r="H4546" i="1"/>
  <c r="F4547" i="1"/>
  <c r="G4547" i="1"/>
  <c r="H4547" i="1"/>
  <c r="F4548" i="1"/>
  <c r="G4548" i="1"/>
  <c r="H4548" i="1"/>
  <c r="F4549" i="1"/>
  <c r="G4549" i="1"/>
  <c r="H4549" i="1"/>
  <c r="F4550" i="1"/>
  <c r="G4550" i="1"/>
  <c r="H4550" i="1"/>
  <c r="F4551" i="1"/>
  <c r="G4551" i="1"/>
  <c r="H4551" i="1"/>
  <c r="F4552" i="1"/>
  <c r="G4552" i="1"/>
  <c r="H4552" i="1"/>
  <c r="G4553" i="1"/>
  <c r="H4553" i="1"/>
  <c r="F4554" i="1"/>
  <c r="G4554" i="1"/>
  <c r="H4554" i="1"/>
  <c r="G4555" i="1"/>
  <c r="H4555" i="1"/>
  <c r="G4556" i="1"/>
  <c r="H4556" i="1"/>
  <c r="G4557" i="1"/>
  <c r="H4557" i="1"/>
  <c r="G4558" i="1"/>
  <c r="H4558" i="1"/>
  <c r="F4559" i="1"/>
  <c r="G4559" i="1"/>
  <c r="H4559" i="1"/>
  <c r="F4560" i="1"/>
  <c r="G4560" i="1"/>
  <c r="H4560" i="1"/>
  <c r="F4561" i="1"/>
  <c r="G4561" i="1"/>
  <c r="H4561" i="1"/>
  <c r="F4562" i="1"/>
  <c r="G4562" i="1"/>
  <c r="H4562" i="1"/>
  <c r="F4563" i="1"/>
  <c r="G4563" i="1"/>
  <c r="H4563" i="1"/>
  <c r="F4564" i="1"/>
  <c r="G4564" i="1"/>
  <c r="H4564" i="1"/>
  <c r="F4565" i="1"/>
  <c r="G4565" i="1"/>
  <c r="H4565" i="1"/>
  <c r="F4566" i="1"/>
  <c r="G4566" i="1"/>
  <c r="H4566" i="1"/>
  <c r="G4567" i="1"/>
  <c r="H4567" i="1"/>
  <c r="G4568" i="1"/>
  <c r="H4568" i="1"/>
  <c r="G4569" i="1"/>
  <c r="H4569" i="1"/>
  <c r="G4570" i="1"/>
  <c r="H4570" i="1"/>
  <c r="F4571" i="1"/>
  <c r="G4571" i="1"/>
  <c r="H4571" i="1"/>
  <c r="F4572" i="1"/>
  <c r="G4572" i="1"/>
  <c r="H4572" i="1"/>
  <c r="F4573" i="1"/>
  <c r="G4573" i="1"/>
  <c r="H4573" i="1"/>
  <c r="F4574" i="1"/>
  <c r="G4574" i="1"/>
  <c r="H4574" i="1"/>
  <c r="F4575" i="1"/>
  <c r="G4575" i="1"/>
  <c r="H4575" i="1"/>
  <c r="F4576" i="1"/>
  <c r="G4576" i="1"/>
  <c r="H4576" i="1"/>
  <c r="G4577" i="1"/>
  <c r="H4577" i="1"/>
  <c r="F4578" i="1"/>
  <c r="G4578" i="1"/>
  <c r="H4578" i="1"/>
  <c r="G4579" i="1"/>
  <c r="H4579" i="1"/>
  <c r="G4580" i="1"/>
  <c r="H4580" i="1"/>
  <c r="G4581" i="1"/>
  <c r="H4581" i="1"/>
  <c r="G4582" i="1"/>
  <c r="H4582" i="1"/>
  <c r="F4583" i="1"/>
  <c r="G4583" i="1"/>
  <c r="H4583" i="1"/>
  <c r="F4584" i="1"/>
  <c r="G4584" i="1"/>
  <c r="H4584" i="1"/>
  <c r="F4585" i="1"/>
  <c r="G4585" i="1"/>
  <c r="H4585" i="1"/>
  <c r="F4586" i="1"/>
  <c r="G4586" i="1"/>
  <c r="H4586" i="1"/>
  <c r="F4587" i="1"/>
  <c r="G4587" i="1"/>
  <c r="H4587" i="1"/>
  <c r="F4588" i="1"/>
  <c r="G4588" i="1"/>
  <c r="H4588" i="1"/>
  <c r="F4589" i="1"/>
  <c r="G4589" i="1"/>
  <c r="H4589" i="1"/>
  <c r="F4590" i="1"/>
  <c r="G4590" i="1"/>
  <c r="H4590" i="1"/>
  <c r="G4591" i="1"/>
  <c r="H4591" i="1"/>
  <c r="G4592" i="1"/>
  <c r="H4592" i="1"/>
  <c r="G4593" i="1"/>
  <c r="H4593" i="1"/>
  <c r="G4594" i="1"/>
  <c r="H4594" i="1"/>
  <c r="F4595" i="1"/>
  <c r="G4595" i="1"/>
  <c r="H4595" i="1"/>
  <c r="F4596" i="1"/>
  <c r="G4596" i="1"/>
  <c r="H4596" i="1"/>
  <c r="F4597" i="1"/>
  <c r="G4597" i="1"/>
  <c r="H4597" i="1"/>
  <c r="F4598" i="1"/>
  <c r="G4598" i="1"/>
  <c r="H4598" i="1"/>
  <c r="F4599" i="1"/>
  <c r="G4599" i="1"/>
  <c r="H4599" i="1"/>
  <c r="F4600" i="1"/>
  <c r="G4600" i="1"/>
  <c r="H4600" i="1"/>
  <c r="G4601" i="1"/>
  <c r="H4601" i="1"/>
  <c r="F4602" i="1"/>
  <c r="G4602" i="1"/>
  <c r="H460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2" i="1"/>
  <c r="D4593" i="1"/>
  <c r="D4594" i="1"/>
  <c r="D4595" i="1"/>
  <c r="D4596" i="1"/>
  <c r="D4597" i="1"/>
  <c r="D4598" i="1"/>
  <c r="D4599" i="1"/>
  <c r="D4600" i="1"/>
  <c r="D4601" i="1"/>
  <c r="D4602" i="1"/>
  <c r="G4404" i="1"/>
  <c r="D4404" i="1" s="1"/>
  <c r="G4405" i="1"/>
  <c r="D4405" i="1" s="1"/>
  <c r="G4406" i="1"/>
  <c r="D4406" i="1" s="1"/>
  <c r="G4407" i="1"/>
  <c r="D4407" i="1" s="1"/>
  <c r="G4408" i="1"/>
  <c r="D4408" i="1" s="1"/>
  <c r="G4409" i="1"/>
  <c r="D4409" i="1" s="1"/>
  <c r="D4410" i="1"/>
  <c r="G4410" i="1"/>
  <c r="F4410" i="1" s="1"/>
  <c r="G4411" i="1"/>
  <c r="G4412" i="1"/>
  <c r="G4403" i="1"/>
  <c r="D4403" i="1" s="1"/>
  <c r="H4402" i="1"/>
  <c r="G4402" i="1"/>
  <c r="G4203" i="1"/>
  <c r="G4204" i="1"/>
  <c r="G4205" i="1"/>
  <c r="G4206" i="1"/>
  <c r="G4207" i="1"/>
  <c r="G4208" i="1"/>
  <c r="G4209" i="1"/>
  <c r="G4210" i="1"/>
  <c r="F4210" i="1" s="1"/>
  <c r="G4211" i="1"/>
  <c r="D4211" i="1" s="1"/>
  <c r="G4212" i="1"/>
  <c r="D4212" i="1" s="1"/>
  <c r="G4213" i="1"/>
  <c r="D4213" i="1" s="1"/>
  <c r="G4214" i="1"/>
  <c r="G4215" i="1"/>
  <c r="G4216" i="1"/>
  <c r="G4217" i="1"/>
  <c r="G4218" i="1"/>
  <c r="G4219" i="1"/>
  <c r="G4220" i="1"/>
  <c r="G4221" i="1"/>
  <c r="G4222" i="1"/>
  <c r="F4222" i="1" s="1"/>
  <c r="G4223" i="1"/>
  <c r="D4223" i="1" s="1"/>
  <c r="G4224" i="1"/>
  <c r="D4224" i="1" s="1"/>
  <c r="G4225" i="1"/>
  <c r="D4225" i="1" s="1"/>
  <c r="G4226" i="1"/>
  <c r="G4227" i="1"/>
  <c r="G4228" i="1"/>
  <c r="G4229" i="1"/>
  <c r="G4230" i="1"/>
  <c r="G4231" i="1"/>
  <c r="G4232" i="1"/>
  <c r="G4233" i="1"/>
  <c r="G4234" i="1"/>
  <c r="F4234" i="1" s="1"/>
  <c r="G4235" i="1"/>
  <c r="D4235" i="1" s="1"/>
  <c r="G4236" i="1"/>
  <c r="D4236" i="1" s="1"/>
  <c r="G4237" i="1"/>
  <c r="D4237" i="1" s="1"/>
  <c r="G4238" i="1"/>
  <c r="G4239" i="1"/>
  <c r="G4240" i="1"/>
  <c r="G4241" i="1"/>
  <c r="G4242" i="1"/>
  <c r="G4243" i="1"/>
  <c r="G4244" i="1"/>
  <c r="G4245" i="1"/>
  <c r="G4246" i="1"/>
  <c r="F4246" i="1" s="1"/>
  <c r="G4247" i="1"/>
  <c r="D4247" i="1" s="1"/>
  <c r="G4248" i="1"/>
  <c r="D4248" i="1" s="1"/>
  <c r="G4249" i="1"/>
  <c r="D4249" i="1" s="1"/>
  <c r="G4250" i="1"/>
  <c r="G4251" i="1"/>
  <c r="G4252" i="1"/>
  <c r="G4253" i="1"/>
  <c r="G4254" i="1"/>
  <c r="G4255" i="1"/>
  <c r="G4256" i="1"/>
  <c r="G4257" i="1"/>
  <c r="G4258" i="1"/>
  <c r="F4258" i="1" s="1"/>
  <c r="G4259" i="1"/>
  <c r="D4259" i="1" s="1"/>
  <c r="G4260" i="1"/>
  <c r="D4260" i="1" s="1"/>
  <c r="G4261" i="1"/>
  <c r="D4261" i="1" s="1"/>
  <c r="G4262" i="1"/>
  <c r="G4263" i="1"/>
  <c r="G4264" i="1"/>
  <c r="G4265" i="1"/>
  <c r="G4266" i="1"/>
  <c r="G4267" i="1"/>
  <c r="G4268" i="1"/>
  <c r="G4269" i="1"/>
  <c r="G4270" i="1"/>
  <c r="F4270" i="1" s="1"/>
  <c r="G4271" i="1"/>
  <c r="D4271" i="1" s="1"/>
  <c r="G4272" i="1"/>
  <c r="D4272" i="1" s="1"/>
  <c r="G4273" i="1"/>
  <c r="D4273" i="1" s="1"/>
  <c r="G4274" i="1"/>
  <c r="G4275" i="1"/>
  <c r="G4276" i="1"/>
  <c r="G4277" i="1"/>
  <c r="G4278" i="1"/>
  <c r="G4279" i="1"/>
  <c r="G4280" i="1"/>
  <c r="G4281" i="1"/>
  <c r="G4282" i="1"/>
  <c r="F4282" i="1" s="1"/>
  <c r="G4283" i="1"/>
  <c r="D4283" i="1" s="1"/>
  <c r="G4284" i="1"/>
  <c r="D4284" i="1" s="1"/>
  <c r="G4285" i="1"/>
  <c r="D4285" i="1" s="1"/>
  <c r="G4286" i="1"/>
  <c r="G4287" i="1"/>
  <c r="G4288" i="1"/>
  <c r="G4289" i="1"/>
  <c r="G4290" i="1"/>
  <c r="G4291" i="1"/>
  <c r="G4292" i="1"/>
  <c r="G4293" i="1"/>
  <c r="G4294" i="1"/>
  <c r="F4294" i="1" s="1"/>
  <c r="G4295" i="1"/>
  <c r="D4295" i="1" s="1"/>
  <c r="G4296" i="1"/>
  <c r="D4296" i="1" s="1"/>
  <c r="G4297" i="1"/>
  <c r="D4297" i="1" s="1"/>
  <c r="G4298" i="1"/>
  <c r="G4299" i="1"/>
  <c r="G4300" i="1"/>
  <c r="G4301" i="1"/>
  <c r="G4302" i="1"/>
  <c r="G4303" i="1"/>
  <c r="G4304" i="1"/>
  <c r="G4305" i="1"/>
  <c r="G4306" i="1"/>
  <c r="F4306" i="1" s="1"/>
  <c r="G4307" i="1"/>
  <c r="D4307" i="1" s="1"/>
  <c r="G4308" i="1"/>
  <c r="D4308" i="1" s="1"/>
  <c r="G4309" i="1"/>
  <c r="D4309" i="1" s="1"/>
  <c r="G4310" i="1"/>
  <c r="G4311" i="1"/>
  <c r="G4312" i="1"/>
  <c r="G4313" i="1"/>
  <c r="G4314" i="1"/>
  <c r="G4315" i="1"/>
  <c r="G4316" i="1"/>
  <c r="G4317" i="1"/>
  <c r="G4318" i="1"/>
  <c r="F4318" i="1" s="1"/>
  <c r="G4319" i="1"/>
  <c r="D4319" i="1" s="1"/>
  <c r="G4320" i="1"/>
  <c r="D4320" i="1" s="1"/>
  <c r="G4321" i="1"/>
  <c r="D4321" i="1" s="1"/>
  <c r="G4322" i="1"/>
  <c r="G4323" i="1"/>
  <c r="G4324" i="1"/>
  <c r="G4325" i="1"/>
  <c r="G4326" i="1"/>
  <c r="G4327" i="1"/>
  <c r="G4328" i="1"/>
  <c r="G4329" i="1"/>
  <c r="G4330" i="1"/>
  <c r="F4330" i="1" s="1"/>
  <c r="G4331" i="1"/>
  <c r="D4331" i="1" s="1"/>
  <c r="G4332" i="1"/>
  <c r="D4332" i="1" s="1"/>
  <c r="G4333" i="1"/>
  <c r="D4333" i="1" s="1"/>
  <c r="G4334" i="1"/>
  <c r="G4335" i="1"/>
  <c r="G4336" i="1"/>
  <c r="G4337" i="1"/>
  <c r="G4338" i="1"/>
  <c r="G4339" i="1"/>
  <c r="G4340" i="1"/>
  <c r="G4341" i="1"/>
  <c r="G4342" i="1"/>
  <c r="F4342" i="1" s="1"/>
  <c r="G4343" i="1"/>
  <c r="D4343" i="1" s="1"/>
  <c r="G4344" i="1"/>
  <c r="D4344" i="1" s="1"/>
  <c r="G4345" i="1"/>
  <c r="D4345" i="1" s="1"/>
  <c r="G4346" i="1"/>
  <c r="G4347" i="1"/>
  <c r="G4348" i="1"/>
  <c r="G4349" i="1"/>
  <c r="G4350" i="1"/>
  <c r="G4351" i="1"/>
  <c r="G4352" i="1"/>
  <c r="G4353" i="1"/>
  <c r="G4354" i="1"/>
  <c r="F4354" i="1" s="1"/>
  <c r="G4355" i="1"/>
  <c r="D4355" i="1" s="1"/>
  <c r="G4356" i="1"/>
  <c r="D4356" i="1" s="1"/>
  <c r="G4357" i="1"/>
  <c r="D4357" i="1" s="1"/>
  <c r="G4358" i="1"/>
  <c r="G4359" i="1"/>
  <c r="G4360" i="1"/>
  <c r="G4361" i="1"/>
  <c r="G4362" i="1"/>
  <c r="G4363" i="1"/>
  <c r="G4364" i="1"/>
  <c r="G4365" i="1"/>
  <c r="G4366" i="1"/>
  <c r="F4366" i="1" s="1"/>
  <c r="G4367" i="1"/>
  <c r="D4367" i="1" s="1"/>
  <c r="G4368" i="1"/>
  <c r="D4368" i="1" s="1"/>
  <c r="G4369" i="1"/>
  <c r="D4369" i="1" s="1"/>
  <c r="G4370" i="1"/>
  <c r="G4371" i="1"/>
  <c r="G4372" i="1"/>
  <c r="G4373" i="1"/>
  <c r="G4374" i="1"/>
  <c r="G4375" i="1"/>
  <c r="G4376" i="1"/>
  <c r="G4377" i="1"/>
  <c r="G4378" i="1"/>
  <c r="F4378" i="1" s="1"/>
  <c r="G4379" i="1"/>
  <c r="D4379" i="1" s="1"/>
  <c r="G4380" i="1"/>
  <c r="D4380" i="1" s="1"/>
  <c r="G4381" i="1"/>
  <c r="D4381" i="1" s="1"/>
  <c r="G4382" i="1"/>
  <c r="G4383" i="1"/>
  <c r="G4384" i="1"/>
  <c r="G4385" i="1"/>
  <c r="G4386" i="1"/>
  <c r="G4387" i="1"/>
  <c r="G4388" i="1"/>
  <c r="G4389" i="1"/>
  <c r="G4390" i="1"/>
  <c r="F4390" i="1" s="1"/>
  <c r="G4391" i="1"/>
  <c r="D4391" i="1" s="1"/>
  <c r="G4392" i="1"/>
  <c r="D4392" i="1" s="1"/>
  <c r="G4393" i="1"/>
  <c r="D4393" i="1" s="1"/>
  <c r="G4394" i="1"/>
  <c r="G4395" i="1"/>
  <c r="G4396" i="1"/>
  <c r="G4397" i="1"/>
  <c r="G4398" i="1"/>
  <c r="G4399" i="1"/>
  <c r="G4400" i="1"/>
  <c r="G4401" i="1"/>
  <c r="F4203" i="1"/>
  <c r="F4204" i="1"/>
  <c r="F4205" i="1"/>
  <c r="F4206" i="1"/>
  <c r="F4207" i="1"/>
  <c r="F4208" i="1"/>
  <c r="F4209" i="1"/>
  <c r="F4214" i="1"/>
  <c r="F4215" i="1"/>
  <c r="F4216" i="1"/>
  <c r="F4217" i="1"/>
  <c r="F4218" i="1"/>
  <c r="F4219" i="1"/>
  <c r="F4220" i="1"/>
  <c r="F4221" i="1"/>
  <c r="F4226" i="1"/>
  <c r="F4227" i="1"/>
  <c r="F4228" i="1"/>
  <c r="F4229" i="1"/>
  <c r="F4230" i="1"/>
  <c r="F4231" i="1"/>
  <c r="F4232" i="1"/>
  <c r="F4233" i="1"/>
  <c r="F4238" i="1"/>
  <c r="F4239" i="1"/>
  <c r="F4240" i="1"/>
  <c r="F4241" i="1"/>
  <c r="F4242" i="1"/>
  <c r="F4243" i="1"/>
  <c r="F4244" i="1"/>
  <c r="F4245" i="1"/>
  <c r="F4250" i="1"/>
  <c r="F4251" i="1"/>
  <c r="F4252" i="1"/>
  <c r="F4253" i="1"/>
  <c r="F4254" i="1"/>
  <c r="F4255" i="1"/>
  <c r="F4256" i="1"/>
  <c r="F4257" i="1"/>
  <c r="F4262" i="1"/>
  <c r="F4263" i="1"/>
  <c r="F4264" i="1"/>
  <c r="F4265" i="1"/>
  <c r="F4266" i="1"/>
  <c r="F4267" i="1"/>
  <c r="F4268" i="1"/>
  <c r="F4269" i="1"/>
  <c r="F4274" i="1"/>
  <c r="F4275" i="1"/>
  <c r="F4276" i="1"/>
  <c r="F4277" i="1"/>
  <c r="F4278" i="1"/>
  <c r="F4279" i="1"/>
  <c r="F4280" i="1"/>
  <c r="F4281" i="1"/>
  <c r="F4286" i="1"/>
  <c r="F4287" i="1"/>
  <c r="F4288" i="1"/>
  <c r="F4289" i="1"/>
  <c r="F4290" i="1"/>
  <c r="F4291" i="1"/>
  <c r="F4292" i="1"/>
  <c r="F4293" i="1"/>
  <c r="F4298" i="1"/>
  <c r="F4299" i="1"/>
  <c r="F4300" i="1"/>
  <c r="F4301" i="1"/>
  <c r="F4302" i="1"/>
  <c r="F4303" i="1"/>
  <c r="F4304" i="1"/>
  <c r="F4305" i="1"/>
  <c r="F4310" i="1"/>
  <c r="F4311" i="1"/>
  <c r="F4312" i="1"/>
  <c r="F4313" i="1"/>
  <c r="F4314" i="1"/>
  <c r="F4315" i="1"/>
  <c r="F4316" i="1"/>
  <c r="F4317" i="1"/>
  <c r="F4322" i="1"/>
  <c r="F4323" i="1"/>
  <c r="F4324" i="1"/>
  <c r="F4325" i="1"/>
  <c r="F4326" i="1"/>
  <c r="F4327" i="1"/>
  <c r="F4328" i="1"/>
  <c r="F4329" i="1"/>
  <c r="F4334" i="1"/>
  <c r="F4335" i="1"/>
  <c r="F4336" i="1"/>
  <c r="F4337" i="1"/>
  <c r="F4338" i="1"/>
  <c r="F4339" i="1"/>
  <c r="F4340" i="1"/>
  <c r="F4341" i="1"/>
  <c r="F4346" i="1"/>
  <c r="F4347" i="1"/>
  <c r="F4348" i="1"/>
  <c r="F4349" i="1"/>
  <c r="F4350" i="1"/>
  <c r="F4351" i="1"/>
  <c r="F4352" i="1"/>
  <c r="F4353" i="1"/>
  <c r="F4358" i="1"/>
  <c r="F4359" i="1"/>
  <c r="F4360" i="1"/>
  <c r="F4361" i="1"/>
  <c r="F4362" i="1"/>
  <c r="F4363" i="1"/>
  <c r="F4364" i="1"/>
  <c r="F4365" i="1"/>
  <c r="F4370" i="1"/>
  <c r="F4371" i="1"/>
  <c r="F4372" i="1"/>
  <c r="F4373" i="1"/>
  <c r="F4374" i="1"/>
  <c r="F4375" i="1"/>
  <c r="F4376" i="1"/>
  <c r="F4377" i="1"/>
  <c r="F4382" i="1"/>
  <c r="F4383" i="1"/>
  <c r="F4384" i="1"/>
  <c r="F4385" i="1"/>
  <c r="F4386" i="1"/>
  <c r="F4387" i="1"/>
  <c r="F4388" i="1"/>
  <c r="F4389" i="1"/>
  <c r="F4394" i="1"/>
  <c r="F4395" i="1"/>
  <c r="F4396" i="1"/>
  <c r="F4397" i="1"/>
  <c r="F4398" i="1"/>
  <c r="F4399" i="1"/>
  <c r="F4400" i="1"/>
  <c r="F4401" i="1"/>
  <c r="D4203" i="1"/>
  <c r="D4204" i="1"/>
  <c r="D4205" i="1"/>
  <c r="D4206" i="1"/>
  <c r="D4207" i="1"/>
  <c r="D4208" i="1"/>
  <c r="D4209" i="1"/>
  <c r="D4214" i="1"/>
  <c r="D4215" i="1"/>
  <c r="D4216" i="1"/>
  <c r="D4217" i="1"/>
  <c r="D4218" i="1"/>
  <c r="D4219" i="1"/>
  <c r="D4220" i="1"/>
  <c r="D4221" i="1"/>
  <c r="D4226" i="1"/>
  <c r="D4227" i="1"/>
  <c r="D4228" i="1"/>
  <c r="D4229" i="1"/>
  <c r="D4230" i="1"/>
  <c r="D4231" i="1"/>
  <c r="D4232" i="1"/>
  <c r="D4233" i="1"/>
  <c r="D4238" i="1"/>
  <c r="D4239" i="1"/>
  <c r="D4240" i="1"/>
  <c r="D4241" i="1"/>
  <c r="D4242" i="1"/>
  <c r="D4243" i="1"/>
  <c r="D4244" i="1"/>
  <c r="D4245" i="1"/>
  <c r="D4250" i="1"/>
  <c r="D4251" i="1"/>
  <c r="D4252" i="1"/>
  <c r="D4253" i="1"/>
  <c r="D4254" i="1"/>
  <c r="D4255" i="1"/>
  <c r="D4256" i="1"/>
  <c r="D4257" i="1"/>
  <c r="D4262" i="1"/>
  <c r="D4263" i="1"/>
  <c r="D4264" i="1"/>
  <c r="D4265" i="1"/>
  <c r="D4266" i="1"/>
  <c r="D4267" i="1"/>
  <c r="D4268" i="1"/>
  <c r="D4269" i="1"/>
  <c r="D4274" i="1"/>
  <c r="D4275" i="1"/>
  <c r="D4276" i="1"/>
  <c r="D4277" i="1"/>
  <c r="D4278" i="1"/>
  <c r="D4279" i="1"/>
  <c r="D4280" i="1"/>
  <c r="D4281" i="1"/>
  <c r="D4286" i="1"/>
  <c r="D4287" i="1"/>
  <c r="D4288" i="1"/>
  <c r="D4289" i="1"/>
  <c r="D4290" i="1"/>
  <c r="D4291" i="1"/>
  <c r="D4292" i="1"/>
  <c r="D4293" i="1"/>
  <c r="D4298" i="1"/>
  <c r="D4299" i="1"/>
  <c r="D4300" i="1"/>
  <c r="D4301" i="1"/>
  <c r="D4302" i="1"/>
  <c r="D4303" i="1"/>
  <c r="D4304" i="1"/>
  <c r="D4305" i="1"/>
  <c r="D4310" i="1"/>
  <c r="D4311" i="1"/>
  <c r="D4312" i="1"/>
  <c r="D4313" i="1"/>
  <c r="D4314" i="1"/>
  <c r="D4315" i="1"/>
  <c r="D4316" i="1"/>
  <c r="D4317" i="1"/>
  <c r="D4322" i="1"/>
  <c r="D4323" i="1"/>
  <c r="D4324" i="1"/>
  <c r="D4325" i="1"/>
  <c r="D4326" i="1"/>
  <c r="D4327" i="1"/>
  <c r="D4328" i="1"/>
  <c r="D4329" i="1"/>
  <c r="D4334" i="1"/>
  <c r="D4335" i="1"/>
  <c r="D4336" i="1"/>
  <c r="D4337" i="1"/>
  <c r="D4338" i="1"/>
  <c r="D4339" i="1"/>
  <c r="D4340" i="1"/>
  <c r="D4341" i="1"/>
  <c r="D4346" i="1"/>
  <c r="D4347" i="1"/>
  <c r="D4348" i="1"/>
  <c r="D4349" i="1"/>
  <c r="D4350" i="1"/>
  <c r="D4351" i="1"/>
  <c r="D4352" i="1"/>
  <c r="D4353" i="1"/>
  <c r="D4358" i="1"/>
  <c r="D4359" i="1"/>
  <c r="D4360" i="1"/>
  <c r="D4361" i="1"/>
  <c r="D4362" i="1"/>
  <c r="D4363" i="1"/>
  <c r="D4364" i="1"/>
  <c r="D4365" i="1"/>
  <c r="D4370" i="1"/>
  <c r="D4371" i="1"/>
  <c r="D4372" i="1"/>
  <c r="D4373" i="1"/>
  <c r="D4374" i="1"/>
  <c r="D4375" i="1"/>
  <c r="D4376" i="1"/>
  <c r="D4377" i="1"/>
  <c r="D4382" i="1"/>
  <c r="D4383" i="1"/>
  <c r="D4384" i="1"/>
  <c r="D4385" i="1"/>
  <c r="D4386" i="1"/>
  <c r="D4387" i="1"/>
  <c r="D4388" i="1"/>
  <c r="D4389" i="1"/>
  <c r="D4394" i="1"/>
  <c r="D4395" i="1"/>
  <c r="D4396" i="1"/>
  <c r="D4397" i="1"/>
  <c r="D4398" i="1"/>
  <c r="D4399" i="1"/>
  <c r="D4400" i="1"/>
  <c r="D4401" i="1"/>
  <c r="G4003" i="1"/>
  <c r="G4004" i="1"/>
  <c r="G4005" i="1"/>
  <c r="G4006" i="1"/>
  <c r="G4007" i="1"/>
  <c r="G4008" i="1"/>
  <c r="G4009" i="1"/>
  <c r="G4010" i="1"/>
  <c r="D4010" i="1" s="1"/>
  <c r="G4011" i="1"/>
  <c r="D4011" i="1" s="1"/>
  <c r="G4012" i="1"/>
  <c r="D4012" i="1" s="1"/>
  <c r="G4013" i="1"/>
  <c r="F4013" i="1" s="1"/>
  <c r="G4014" i="1"/>
  <c r="G4015" i="1"/>
  <c r="G4016" i="1"/>
  <c r="G4017" i="1"/>
  <c r="G4018" i="1"/>
  <c r="G4019" i="1"/>
  <c r="G4020" i="1"/>
  <c r="G4021" i="1"/>
  <c r="F4021" i="1" s="1"/>
  <c r="G4022" i="1"/>
  <c r="F4022" i="1" s="1"/>
  <c r="G4023" i="1"/>
  <c r="F4023" i="1" s="1"/>
  <c r="G4024" i="1"/>
  <c r="D4024" i="1" s="1"/>
  <c r="G4025" i="1"/>
  <c r="D4025" i="1" s="1"/>
  <c r="G4026" i="1"/>
  <c r="D4026" i="1" s="1"/>
  <c r="G4027" i="1"/>
  <c r="G4028" i="1"/>
  <c r="G4029" i="1"/>
  <c r="G4030" i="1"/>
  <c r="G4031" i="1"/>
  <c r="G4032" i="1"/>
  <c r="G4033" i="1"/>
  <c r="G4034" i="1"/>
  <c r="F4034" i="1" s="1"/>
  <c r="G4035" i="1"/>
  <c r="D4035" i="1" s="1"/>
  <c r="G4036" i="1"/>
  <c r="D4036" i="1" s="1"/>
  <c r="G4037" i="1"/>
  <c r="F4037" i="1" s="1"/>
  <c r="G4038" i="1"/>
  <c r="D4038" i="1" s="1"/>
  <c r="G4039" i="1"/>
  <c r="G4040" i="1"/>
  <c r="G4041" i="1"/>
  <c r="G4042" i="1"/>
  <c r="G4043" i="1"/>
  <c r="G4044" i="1"/>
  <c r="G4045" i="1"/>
  <c r="F4045" i="1" s="1"/>
  <c r="G4046" i="1"/>
  <c r="D4046" i="1" s="1"/>
  <c r="G4047" i="1"/>
  <c r="F4047" i="1" s="1"/>
  <c r="G4048" i="1"/>
  <c r="D4048" i="1" s="1"/>
  <c r="G4049" i="1"/>
  <c r="F4049" i="1" s="1"/>
  <c r="G4050" i="1"/>
  <c r="D4050" i="1" s="1"/>
  <c r="G4051" i="1"/>
  <c r="G4052" i="1"/>
  <c r="G4053" i="1"/>
  <c r="G4054" i="1"/>
  <c r="G4055" i="1"/>
  <c r="G4056" i="1"/>
  <c r="G4057" i="1"/>
  <c r="G4058" i="1"/>
  <c r="D4058" i="1" s="1"/>
  <c r="G4059" i="1"/>
  <c r="D4059" i="1" s="1"/>
  <c r="G4060" i="1"/>
  <c r="D4060" i="1" s="1"/>
  <c r="G4061" i="1"/>
  <c r="F4061" i="1" s="1"/>
  <c r="G4062" i="1"/>
  <c r="D4062" i="1" s="1"/>
  <c r="G4063" i="1"/>
  <c r="G4064" i="1"/>
  <c r="G4065" i="1"/>
  <c r="G4066" i="1"/>
  <c r="G4067" i="1"/>
  <c r="G4068" i="1"/>
  <c r="G4069" i="1"/>
  <c r="F4069" i="1" s="1"/>
  <c r="G4070" i="1"/>
  <c r="F4070" i="1" s="1"/>
  <c r="G4071" i="1"/>
  <c r="F4071" i="1" s="1"/>
  <c r="G4072" i="1"/>
  <c r="D4072" i="1" s="1"/>
  <c r="G4073" i="1"/>
  <c r="D4073" i="1" s="1"/>
  <c r="G4074" i="1"/>
  <c r="D4074" i="1" s="1"/>
  <c r="G4075" i="1"/>
  <c r="G4076" i="1"/>
  <c r="G4077" i="1"/>
  <c r="G4078" i="1"/>
  <c r="G4079" i="1"/>
  <c r="G4080" i="1"/>
  <c r="G4081" i="1"/>
  <c r="G4082" i="1"/>
  <c r="F4082" i="1" s="1"/>
  <c r="G4083" i="1"/>
  <c r="F4083" i="1" s="1"/>
  <c r="G4084" i="1"/>
  <c r="D4084" i="1" s="1"/>
  <c r="G4085" i="1"/>
  <c r="D4085" i="1" s="1"/>
  <c r="G4086" i="1"/>
  <c r="D4086" i="1" s="1"/>
  <c r="G4087" i="1"/>
  <c r="G4088" i="1"/>
  <c r="G4089" i="1"/>
  <c r="G4090" i="1"/>
  <c r="G4091" i="1"/>
  <c r="G4092" i="1"/>
  <c r="G4093" i="1"/>
  <c r="G4094" i="1"/>
  <c r="D4094" i="1" s="1"/>
  <c r="G4095" i="1"/>
  <c r="D4095" i="1" s="1"/>
  <c r="G4096" i="1"/>
  <c r="D4096" i="1" s="1"/>
  <c r="G4097" i="1"/>
  <c r="D4097" i="1" s="1"/>
  <c r="G4098" i="1"/>
  <c r="D4098" i="1" s="1"/>
  <c r="G4099" i="1"/>
  <c r="G4100" i="1"/>
  <c r="G4101" i="1"/>
  <c r="G4102" i="1"/>
  <c r="G4103" i="1"/>
  <c r="G4104" i="1"/>
  <c r="G4105" i="1"/>
  <c r="G4106" i="1"/>
  <c r="D4106" i="1" s="1"/>
  <c r="G4107" i="1"/>
  <c r="D4107" i="1" s="1"/>
  <c r="G4108" i="1"/>
  <c r="D4108" i="1" s="1"/>
  <c r="G4109" i="1"/>
  <c r="F4109" i="1" s="1"/>
  <c r="G4110" i="1"/>
  <c r="D4110" i="1" s="1"/>
  <c r="G4111" i="1"/>
  <c r="G4112" i="1"/>
  <c r="G4113" i="1"/>
  <c r="G4114" i="1"/>
  <c r="G4115" i="1"/>
  <c r="G4116" i="1"/>
  <c r="G4117" i="1"/>
  <c r="G4118" i="1"/>
  <c r="F4118" i="1" s="1"/>
  <c r="G4119" i="1"/>
  <c r="D4119" i="1" s="1"/>
  <c r="G4120" i="1"/>
  <c r="D4120" i="1" s="1"/>
  <c r="G4121" i="1"/>
  <c r="D4121" i="1" s="1"/>
  <c r="G4122" i="1"/>
  <c r="D4122" i="1" s="1"/>
  <c r="G4123" i="1"/>
  <c r="G4124" i="1"/>
  <c r="G4125" i="1"/>
  <c r="G4126" i="1"/>
  <c r="G4127" i="1"/>
  <c r="G4128" i="1"/>
  <c r="G4129" i="1"/>
  <c r="G4130" i="1"/>
  <c r="F4130" i="1" s="1"/>
  <c r="G4131" i="1"/>
  <c r="D4131" i="1" s="1"/>
  <c r="G4132" i="1"/>
  <c r="D4132" i="1" s="1"/>
  <c r="G4133" i="1"/>
  <c r="F4133" i="1" s="1"/>
  <c r="G4134" i="1"/>
  <c r="D4134" i="1" s="1"/>
  <c r="G4135" i="1"/>
  <c r="G4136" i="1"/>
  <c r="G4137" i="1"/>
  <c r="G4138" i="1"/>
  <c r="G4139" i="1"/>
  <c r="G4140" i="1"/>
  <c r="G4141" i="1"/>
  <c r="G4142" i="1"/>
  <c r="D4142" i="1" s="1"/>
  <c r="G4143" i="1"/>
  <c r="F4143" i="1" s="1"/>
  <c r="G4144" i="1"/>
  <c r="D4144" i="1" s="1"/>
  <c r="G4145" i="1"/>
  <c r="F4145" i="1" s="1"/>
  <c r="G4146" i="1"/>
  <c r="D4146" i="1" s="1"/>
  <c r="G4147" i="1"/>
  <c r="G4148" i="1"/>
  <c r="G4149" i="1"/>
  <c r="G4150" i="1"/>
  <c r="G4151" i="1"/>
  <c r="G4152" i="1"/>
  <c r="G4153" i="1"/>
  <c r="G4154" i="1"/>
  <c r="D4154" i="1" s="1"/>
  <c r="G4155" i="1"/>
  <c r="D4155" i="1" s="1"/>
  <c r="G4156" i="1"/>
  <c r="D4156" i="1" s="1"/>
  <c r="G4157" i="1"/>
  <c r="F4157" i="1" s="1"/>
  <c r="G4158" i="1"/>
  <c r="D4158" i="1" s="1"/>
  <c r="G4159" i="1"/>
  <c r="G4160" i="1"/>
  <c r="G4161" i="1"/>
  <c r="G4162" i="1"/>
  <c r="G4163" i="1"/>
  <c r="G4164" i="1"/>
  <c r="G4165" i="1"/>
  <c r="G4166" i="1"/>
  <c r="F4166" i="1" s="1"/>
  <c r="G4167" i="1"/>
  <c r="D4167" i="1" s="1"/>
  <c r="G4168" i="1"/>
  <c r="D4168" i="1" s="1"/>
  <c r="G4169" i="1"/>
  <c r="F4169" i="1" s="1"/>
  <c r="G4170" i="1"/>
  <c r="D4170" i="1" s="1"/>
  <c r="G4171" i="1"/>
  <c r="G4172" i="1"/>
  <c r="G4173" i="1"/>
  <c r="G4174" i="1"/>
  <c r="G4175" i="1"/>
  <c r="G4176" i="1"/>
  <c r="G4177" i="1"/>
  <c r="F4177" i="1" s="1"/>
  <c r="G4178" i="1"/>
  <c r="G4179" i="1"/>
  <c r="D4179" i="1" s="1"/>
  <c r="G4180" i="1"/>
  <c r="D4180" i="1" s="1"/>
  <c r="G4181" i="1"/>
  <c r="F4181" i="1" s="1"/>
  <c r="G4182" i="1"/>
  <c r="D4182" i="1" s="1"/>
  <c r="G4183" i="1"/>
  <c r="G4184" i="1"/>
  <c r="G4185" i="1"/>
  <c r="G4186" i="1"/>
  <c r="G4187" i="1"/>
  <c r="G4188" i="1"/>
  <c r="G4189" i="1"/>
  <c r="F4189" i="1" s="1"/>
  <c r="G4190" i="1"/>
  <c r="D4190" i="1" s="1"/>
  <c r="G4191" i="1"/>
  <c r="D4191" i="1" s="1"/>
  <c r="G4192" i="1"/>
  <c r="D4192" i="1" s="1"/>
  <c r="G4193" i="1"/>
  <c r="F4193" i="1" s="1"/>
  <c r="G4194" i="1"/>
  <c r="D4194" i="1" s="1"/>
  <c r="G4195" i="1"/>
  <c r="G4196" i="1"/>
  <c r="G4197" i="1"/>
  <c r="G4198" i="1"/>
  <c r="G4199" i="1"/>
  <c r="G4200" i="1"/>
  <c r="G4201" i="1"/>
  <c r="G4202" i="1"/>
  <c r="D4202" i="1" s="1"/>
  <c r="G4002" i="1"/>
  <c r="F4002" i="1" s="1"/>
  <c r="F4009" i="1"/>
  <c r="D4014" i="1"/>
  <c r="F4033" i="1"/>
  <c r="F4057" i="1"/>
  <c r="F4081" i="1"/>
  <c r="F4093" i="1"/>
  <c r="F4105" i="1"/>
  <c r="F4117" i="1"/>
  <c r="F4129" i="1"/>
  <c r="F4003" i="1"/>
  <c r="F4004" i="1"/>
  <c r="F4005" i="1"/>
  <c r="F4006" i="1"/>
  <c r="F4007" i="1"/>
  <c r="F4008" i="1"/>
  <c r="F4010" i="1"/>
  <c r="F4015" i="1"/>
  <c r="F4016" i="1"/>
  <c r="F4017" i="1"/>
  <c r="F4018" i="1"/>
  <c r="F4019" i="1"/>
  <c r="F4020" i="1"/>
  <c r="F4027" i="1"/>
  <c r="F4028" i="1"/>
  <c r="F4029" i="1"/>
  <c r="F4030" i="1"/>
  <c r="F4031" i="1"/>
  <c r="F4032" i="1"/>
  <c r="F4039" i="1"/>
  <c r="F4040" i="1"/>
  <c r="F4041" i="1"/>
  <c r="F4042" i="1"/>
  <c r="F4043" i="1"/>
  <c r="F4044" i="1"/>
  <c r="F4051" i="1"/>
  <c r="F4052" i="1"/>
  <c r="F4053" i="1"/>
  <c r="F4054" i="1"/>
  <c r="F4055" i="1"/>
  <c r="F4056" i="1"/>
  <c r="F4058" i="1"/>
  <c r="F4059" i="1"/>
  <c r="F4063" i="1"/>
  <c r="F4064" i="1"/>
  <c r="F4065" i="1"/>
  <c r="F4066" i="1"/>
  <c r="F4067" i="1"/>
  <c r="F4068" i="1"/>
  <c r="F4075" i="1"/>
  <c r="F4076" i="1"/>
  <c r="F4077" i="1"/>
  <c r="F4078" i="1"/>
  <c r="F4079" i="1"/>
  <c r="F4080" i="1"/>
  <c r="F4087" i="1"/>
  <c r="F4088" i="1"/>
  <c r="F4089" i="1"/>
  <c r="F4090" i="1"/>
  <c r="F4091" i="1"/>
  <c r="F4092" i="1"/>
  <c r="F4099" i="1"/>
  <c r="F4100" i="1"/>
  <c r="F4101" i="1"/>
  <c r="F4102" i="1"/>
  <c r="F4103" i="1"/>
  <c r="F4104" i="1"/>
  <c r="F4111" i="1"/>
  <c r="F4112" i="1"/>
  <c r="F4113" i="1"/>
  <c r="F4114" i="1"/>
  <c r="F4115" i="1"/>
  <c r="F4116" i="1"/>
  <c r="F4123" i="1"/>
  <c r="F4124" i="1"/>
  <c r="F4125" i="1"/>
  <c r="F4126" i="1"/>
  <c r="F4127" i="1"/>
  <c r="F4128" i="1"/>
  <c r="F4135" i="1"/>
  <c r="F4136" i="1"/>
  <c r="F4137" i="1"/>
  <c r="F4138" i="1"/>
  <c r="F4139" i="1"/>
  <c r="F4140" i="1"/>
  <c r="F4141" i="1"/>
  <c r="F4147" i="1"/>
  <c r="F4148" i="1"/>
  <c r="F4149" i="1"/>
  <c r="F4150" i="1"/>
  <c r="F4151" i="1"/>
  <c r="F4152" i="1"/>
  <c r="F4153" i="1"/>
  <c r="F4159" i="1"/>
  <c r="F4160" i="1"/>
  <c r="F4161" i="1"/>
  <c r="F4162" i="1"/>
  <c r="F4163" i="1"/>
  <c r="F4164" i="1"/>
  <c r="F4165" i="1"/>
  <c r="F4171" i="1"/>
  <c r="F4172" i="1"/>
  <c r="F4173" i="1"/>
  <c r="F4174" i="1"/>
  <c r="F4175" i="1"/>
  <c r="F4176" i="1"/>
  <c r="F4178" i="1"/>
  <c r="F4183" i="1"/>
  <c r="F4184" i="1"/>
  <c r="F4185" i="1"/>
  <c r="F4186" i="1"/>
  <c r="F4187" i="1"/>
  <c r="F4188" i="1"/>
  <c r="F4195" i="1"/>
  <c r="F4196" i="1"/>
  <c r="F4197" i="1"/>
  <c r="F4198" i="1"/>
  <c r="F4199" i="1"/>
  <c r="F4200" i="1"/>
  <c r="F4201" i="1"/>
  <c r="D4003" i="1"/>
  <c r="D4004" i="1"/>
  <c r="D4005" i="1"/>
  <c r="D4006" i="1"/>
  <c r="D4007" i="1"/>
  <c r="D4008" i="1"/>
  <c r="D4009" i="1"/>
  <c r="D4015" i="1"/>
  <c r="D4016" i="1"/>
  <c r="D4017" i="1"/>
  <c r="D4018" i="1"/>
  <c r="D4019" i="1"/>
  <c r="D4020" i="1"/>
  <c r="D4021" i="1"/>
  <c r="D4022" i="1"/>
  <c r="D4027" i="1"/>
  <c r="D4028" i="1"/>
  <c r="D4029" i="1"/>
  <c r="D4030" i="1"/>
  <c r="D4031" i="1"/>
  <c r="D4032" i="1"/>
  <c r="D4033" i="1"/>
  <c r="D4039" i="1"/>
  <c r="D4040" i="1"/>
  <c r="D4041" i="1"/>
  <c r="D4042" i="1"/>
  <c r="D4043" i="1"/>
  <c r="D4044" i="1"/>
  <c r="D4045" i="1"/>
  <c r="D4051" i="1"/>
  <c r="D4052" i="1"/>
  <c r="D4053" i="1"/>
  <c r="D4054" i="1"/>
  <c r="D4055" i="1"/>
  <c r="D4056" i="1"/>
  <c r="D4057" i="1"/>
  <c r="D4063" i="1"/>
  <c r="D4064" i="1"/>
  <c r="D4065" i="1"/>
  <c r="D4066" i="1"/>
  <c r="D4067" i="1"/>
  <c r="D4068" i="1"/>
  <c r="D4069" i="1"/>
  <c r="D4070" i="1"/>
  <c r="D4075" i="1"/>
  <c r="D4076" i="1"/>
  <c r="D4077" i="1"/>
  <c r="D4078" i="1"/>
  <c r="D4079" i="1"/>
  <c r="D4080" i="1"/>
  <c r="D4081" i="1"/>
  <c r="D4082" i="1"/>
  <c r="D4087" i="1"/>
  <c r="D4088" i="1"/>
  <c r="D4089" i="1"/>
  <c r="D4090" i="1"/>
  <c r="D4091" i="1"/>
  <c r="D4092" i="1"/>
  <c r="D4093" i="1"/>
  <c r="D4099" i="1"/>
  <c r="D4100" i="1"/>
  <c r="D4101" i="1"/>
  <c r="D4102" i="1"/>
  <c r="D4103" i="1"/>
  <c r="D4104" i="1"/>
  <c r="D4105" i="1"/>
  <c r="D4111" i="1"/>
  <c r="D4112" i="1"/>
  <c r="D4113" i="1"/>
  <c r="D4114" i="1"/>
  <c r="D4115" i="1"/>
  <c r="D4116" i="1"/>
  <c r="D4117" i="1"/>
  <c r="D4123" i="1"/>
  <c r="D4124" i="1"/>
  <c r="D4125" i="1"/>
  <c r="D4126" i="1"/>
  <c r="D4127" i="1"/>
  <c r="D4128" i="1"/>
  <c r="D4129" i="1"/>
  <c r="D4130" i="1"/>
  <c r="D4135" i="1"/>
  <c r="D4136" i="1"/>
  <c r="D4137" i="1"/>
  <c r="D4138" i="1"/>
  <c r="D4139" i="1"/>
  <c r="D4140" i="1"/>
  <c r="D4141" i="1"/>
  <c r="D4147" i="1"/>
  <c r="D4148" i="1"/>
  <c r="D4149" i="1"/>
  <c r="D4150" i="1"/>
  <c r="D4151" i="1"/>
  <c r="D4152" i="1"/>
  <c r="D4153" i="1"/>
  <c r="D4159" i="1"/>
  <c r="D4160" i="1"/>
  <c r="D4161" i="1"/>
  <c r="D4162" i="1"/>
  <c r="D4163" i="1"/>
  <c r="D4164" i="1"/>
  <c r="D4165" i="1"/>
  <c r="D4171" i="1"/>
  <c r="D4172" i="1"/>
  <c r="D4173" i="1"/>
  <c r="D4174" i="1"/>
  <c r="D4175" i="1"/>
  <c r="D4176" i="1"/>
  <c r="D4177" i="1"/>
  <c r="D4178" i="1"/>
  <c r="D4181" i="1"/>
  <c r="D4183" i="1"/>
  <c r="D4184" i="1"/>
  <c r="D4185" i="1"/>
  <c r="D4186" i="1"/>
  <c r="D4187" i="1"/>
  <c r="D4188" i="1"/>
  <c r="D4189" i="1"/>
  <c r="D4195" i="1"/>
  <c r="D4196" i="1"/>
  <c r="D4197" i="1"/>
  <c r="D4198" i="1"/>
  <c r="D4199" i="1"/>
  <c r="D4200" i="1"/>
  <c r="D420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H4763" i="1" l="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<sst xmlns="http://schemas.openxmlformats.org/spreadsheetml/2006/main" count="4409" uniqueCount="79">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</sst>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596">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4802"/>
  <sheetViews>
    <sheetView tabSelected="1" zoomScale="70" zoomScaleNormal="70" workbookViewId="0">
      <pane ySplit="1" topLeftCell="A4696" activePane="bottomLeft" state="frozen"/>
      <selection pane="bottomLeft" activeCell="G4706" sqref="G4706"/>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23" si="362">IF($C3960=46,$G3960*100-900,
IF(OR($C3960=1,$C3960=5),$A3960*30000-19531000,
IF($C3960=20,$G3960*500-2500,
IF($C3960=14,$G3960*10-90,
IF($C3960=73,G3960*50-1100,
IF($C3960=88,G3960*50-1100,
IF($C3960=9001,G3960*50-1300,
IF($C3960=9008,G3960*50-1100,
0))))))))</f>
        <v>250</v>
      </c>
      <c r="E3960" s="2">
        <v>14</v>
      </c>
      <c r="F3960" s="1">
        <f t="shared" ref="F3960:F4023"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row r="4002" spans="1:8" x14ac:dyDescent="0.3">
      <c r="A4002" s="1">
        <v>4000</v>
      </c>
      <c r="B4002" s="1">
        <v>3200000</v>
      </c>
      <c r="C4002" s="2">
        <v>14</v>
      </c>
      <c r="D4002" s="1">
        <f t="shared" si="362"/>
        <v>250</v>
      </c>
      <c r="E4002" s="2">
        <v>14</v>
      </c>
      <c r="F4002" s="1">
        <f t="shared" si="363"/>
        <v>250</v>
      </c>
      <c r="G4002" s="1">
        <f>RIGHT(H4002,2)-1</f>
        <v>34</v>
      </c>
      <c r="H4002" t="s">
        <v>70</v>
      </c>
    </row>
    <row r="4003" spans="1:8" x14ac:dyDescent="0.3">
      <c r="A4003" s="1">
        <v>4001</v>
      </c>
      <c r="B4003" s="1">
        <v>3201000</v>
      </c>
      <c r="C4003" s="1">
        <v>9001</v>
      </c>
      <c r="D4003" s="1">
        <f t="shared" si="362"/>
        <v>450</v>
      </c>
      <c r="E4003" s="1">
        <v>9001</v>
      </c>
      <c r="F4003" s="1">
        <f t="shared" si="363"/>
        <v>450</v>
      </c>
      <c r="G4003" s="1">
        <f t="shared" ref="G4003:G4066" si="364">RIGHT(H4003,2)-1</f>
        <v>35</v>
      </c>
      <c r="H4003" t="s">
        <v>73</v>
      </c>
    </row>
    <row r="4004" spans="1:8" x14ac:dyDescent="0.3">
      <c r="A4004" s="1">
        <v>4002</v>
      </c>
      <c r="B4004" s="1">
        <v>3202000</v>
      </c>
      <c r="C4004" s="1">
        <v>46</v>
      </c>
      <c r="D4004" s="1">
        <f t="shared" si="362"/>
        <v>2600</v>
      </c>
      <c r="E4004" s="1">
        <v>46</v>
      </c>
      <c r="F4004" s="1">
        <f t="shared" si="363"/>
        <v>2600</v>
      </c>
      <c r="G4004" s="1">
        <f t="shared" si="364"/>
        <v>35</v>
      </c>
      <c r="H4004" t="s">
        <v>72</v>
      </c>
    </row>
    <row r="4005" spans="1:8" x14ac:dyDescent="0.3">
      <c r="A4005" s="1">
        <v>4003</v>
      </c>
      <c r="B4005" s="1">
        <v>3203000</v>
      </c>
      <c r="C4005" s="1">
        <v>73</v>
      </c>
      <c r="D4005" s="1">
        <f t="shared" si="362"/>
        <v>650</v>
      </c>
      <c r="E4005" s="1">
        <v>73</v>
      </c>
      <c r="F4005" s="1">
        <f t="shared" si="363"/>
        <v>650</v>
      </c>
      <c r="G4005" s="1">
        <f t="shared" si="364"/>
        <v>35</v>
      </c>
      <c r="H4005" t="s">
        <v>72</v>
      </c>
    </row>
    <row r="4006" spans="1:8" x14ac:dyDescent="0.3">
      <c r="A4006" s="1">
        <v>4004</v>
      </c>
      <c r="B4006" s="1">
        <v>3204000</v>
      </c>
      <c r="C4006" s="1">
        <v>9008</v>
      </c>
      <c r="D4006" s="1">
        <f t="shared" si="362"/>
        <v>650</v>
      </c>
      <c r="E4006" s="1">
        <v>9008</v>
      </c>
      <c r="F4006" s="1">
        <f t="shared" si="363"/>
        <v>650</v>
      </c>
      <c r="G4006" s="1">
        <f t="shared" si="364"/>
        <v>35</v>
      </c>
      <c r="H4006" t="s">
        <v>72</v>
      </c>
    </row>
    <row r="4007" spans="1:8" x14ac:dyDescent="0.3">
      <c r="A4007" s="1">
        <v>4005</v>
      </c>
      <c r="B4007" s="1">
        <v>3205000</v>
      </c>
      <c r="C4007" s="1">
        <v>88</v>
      </c>
      <c r="D4007" s="1">
        <f t="shared" si="362"/>
        <v>650</v>
      </c>
      <c r="E4007" s="1">
        <v>88</v>
      </c>
      <c r="F4007" s="1">
        <f t="shared" si="363"/>
        <v>650</v>
      </c>
      <c r="G4007" s="1">
        <f t="shared" si="364"/>
        <v>35</v>
      </c>
      <c r="H4007" t="s">
        <v>72</v>
      </c>
    </row>
    <row r="4008" spans="1:8" x14ac:dyDescent="0.3">
      <c r="A4008" s="1">
        <v>4006</v>
      </c>
      <c r="B4008" s="1">
        <v>3206000</v>
      </c>
      <c r="C4008" s="2">
        <v>14</v>
      </c>
      <c r="D4008" s="1">
        <f t="shared" si="362"/>
        <v>260</v>
      </c>
      <c r="E4008" s="2">
        <v>14</v>
      </c>
      <c r="F4008" s="1">
        <f t="shared" si="363"/>
        <v>260</v>
      </c>
      <c r="G4008" s="1">
        <f t="shared" si="364"/>
        <v>35</v>
      </c>
      <c r="H4008" t="s">
        <v>72</v>
      </c>
    </row>
    <row r="4009" spans="1:8" x14ac:dyDescent="0.3">
      <c r="A4009" s="1">
        <v>4007</v>
      </c>
      <c r="B4009" s="1">
        <v>3207000</v>
      </c>
      <c r="C4009" s="1">
        <v>9001</v>
      </c>
      <c r="D4009" s="1">
        <f t="shared" si="362"/>
        <v>450</v>
      </c>
      <c r="E4009" s="1">
        <v>9001</v>
      </c>
      <c r="F4009" s="1">
        <f t="shared" si="363"/>
        <v>450</v>
      </c>
      <c r="G4009" s="1">
        <f t="shared" si="364"/>
        <v>35</v>
      </c>
      <c r="H4009" t="s">
        <v>72</v>
      </c>
    </row>
    <row r="4010" spans="1:8" x14ac:dyDescent="0.3">
      <c r="A4010" s="1">
        <v>4008</v>
      </c>
      <c r="B4010" s="1">
        <v>3208000</v>
      </c>
      <c r="C4010" s="1">
        <v>46</v>
      </c>
      <c r="D4010" s="1">
        <f t="shared" si="362"/>
        <v>2600</v>
      </c>
      <c r="E4010" s="1">
        <v>46</v>
      </c>
      <c r="F4010" s="1">
        <f t="shared" si="363"/>
        <v>2600</v>
      </c>
      <c r="G4010" s="1">
        <f t="shared" si="364"/>
        <v>35</v>
      </c>
      <c r="H4010" t="s">
        <v>72</v>
      </c>
    </row>
    <row r="4011" spans="1:8" x14ac:dyDescent="0.3">
      <c r="A4011" s="1">
        <v>4009</v>
      </c>
      <c r="B4011" s="1">
        <v>3209000</v>
      </c>
      <c r="C4011" s="1">
        <v>73</v>
      </c>
      <c r="D4011" s="1">
        <f t="shared" si="362"/>
        <v>650</v>
      </c>
      <c r="E4011" s="1">
        <v>73</v>
      </c>
      <c r="F4011" s="1">
        <f t="shared" si="363"/>
        <v>650</v>
      </c>
      <c r="G4011" s="1">
        <f t="shared" si="364"/>
        <v>35</v>
      </c>
      <c r="H4011" t="s">
        <v>72</v>
      </c>
    </row>
    <row r="4012" spans="1:8" x14ac:dyDescent="0.3">
      <c r="A4012" s="1">
        <v>4010</v>
      </c>
      <c r="B4012" s="1">
        <v>3210000</v>
      </c>
      <c r="C4012" s="1">
        <v>9008</v>
      </c>
      <c r="D4012" s="1">
        <f t="shared" si="362"/>
        <v>650</v>
      </c>
      <c r="E4012" s="1">
        <v>9008</v>
      </c>
      <c r="F4012" s="1">
        <f t="shared" si="363"/>
        <v>650</v>
      </c>
      <c r="G4012" s="1">
        <f t="shared" si="364"/>
        <v>35</v>
      </c>
      <c r="H4012" t="s">
        <v>72</v>
      </c>
    </row>
    <row r="4013" spans="1:8" x14ac:dyDescent="0.3">
      <c r="A4013" s="1">
        <v>4011</v>
      </c>
      <c r="B4013" s="1">
        <v>3211000</v>
      </c>
      <c r="C4013" s="1">
        <v>88</v>
      </c>
      <c r="D4013" s="1">
        <f t="shared" si="362"/>
        <v>650</v>
      </c>
      <c r="E4013" s="1">
        <v>88</v>
      </c>
      <c r="F4013" s="1">
        <f t="shared" si="363"/>
        <v>650</v>
      </c>
      <c r="G4013" s="1">
        <f t="shared" si="364"/>
        <v>35</v>
      </c>
      <c r="H4013" t="s">
        <v>72</v>
      </c>
    </row>
    <row r="4014" spans="1:8" x14ac:dyDescent="0.3">
      <c r="A4014" s="1">
        <v>4012</v>
      </c>
      <c r="B4014" s="1">
        <v>3212000</v>
      </c>
      <c r="C4014" s="2">
        <v>14</v>
      </c>
      <c r="D4014" s="1">
        <f t="shared" si="362"/>
        <v>260</v>
      </c>
      <c r="E4014" s="2">
        <v>14</v>
      </c>
      <c r="F4014" s="1">
        <f t="shared" si="363"/>
        <v>260</v>
      </c>
      <c r="G4014" s="1">
        <f t="shared" si="364"/>
        <v>35</v>
      </c>
      <c r="H4014" t="s">
        <v>72</v>
      </c>
    </row>
    <row r="4015" spans="1:8" x14ac:dyDescent="0.3">
      <c r="A4015" s="1">
        <v>4013</v>
      </c>
      <c r="B4015" s="1">
        <v>3213000</v>
      </c>
      <c r="C4015" s="1">
        <v>9001</v>
      </c>
      <c r="D4015" s="1">
        <f t="shared" si="362"/>
        <v>450</v>
      </c>
      <c r="E4015" s="1">
        <v>9001</v>
      </c>
      <c r="F4015" s="1">
        <f t="shared" si="363"/>
        <v>450</v>
      </c>
      <c r="G4015" s="1">
        <f t="shared" si="364"/>
        <v>35</v>
      </c>
      <c r="H4015" t="s">
        <v>72</v>
      </c>
    </row>
    <row r="4016" spans="1:8" x14ac:dyDescent="0.3">
      <c r="A4016" s="1">
        <v>4014</v>
      </c>
      <c r="B4016" s="1">
        <v>3214000</v>
      </c>
      <c r="C4016" s="1">
        <v>46</v>
      </c>
      <c r="D4016" s="1">
        <f t="shared" si="362"/>
        <v>2600</v>
      </c>
      <c r="E4016" s="1">
        <v>46</v>
      </c>
      <c r="F4016" s="1">
        <f t="shared" si="363"/>
        <v>2600</v>
      </c>
      <c r="G4016" s="1">
        <f t="shared" si="364"/>
        <v>35</v>
      </c>
      <c r="H4016" t="s">
        <v>72</v>
      </c>
    </row>
    <row r="4017" spans="1:8" x14ac:dyDescent="0.3">
      <c r="A4017" s="1">
        <v>4015</v>
      </c>
      <c r="B4017" s="1">
        <v>3215000</v>
      </c>
      <c r="C4017" s="1">
        <v>73</v>
      </c>
      <c r="D4017" s="1">
        <f t="shared" si="362"/>
        <v>650</v>
      </c>
      <c r="E4017" s="1">
        <v>73</v>
      </c>
      <c r="F4017" s="1">
        <f t="shared" si="363"/>
        <v>650</v>
      </c>
      <c r="G4017" s="1">
        <f t="shared" si="364"/>
        <v>35</v>
      </c>
      <c r="H4017" t="s">
        <v>72</v>
      </c>
    </row>
    <row r="4018" spans="1:8" x14ac:dyDescent="0.3">
      <c r="A4018" s="1">
        <v>4016</v>
      </c>
      <c r="B4018" s="1">
        <v>3216000</v>
      </c>
      <c r="C4018" s="1">
        <v>9008</v>
      </c>
      <c r="D4018" s="1">
        <f t="shared" si="362"/>
        <v>650</v>
      </c>
      <c r="E4018" s="1">
        <v>9008</v>
      </c>
      <c r="F4018" s="1">
        <f t="shared" si="363"/>
        <v>650</v>
      </c>
      <c r="G4018" s="1">
        <f t="shared" si="364"/>
        <v>35</v>
      </c>
      <c r="H4018" t="s">
        <v>72</v>
      </c>
    </row>
    <row r="4019" spans="1:8" x14ac:dyDescent="0.3">
      <c r="A4019" s="1">
        <v>4017</v>
      </c>
      <c r="B4019" s="1">
        <v>3217000</v>
      </c>
      <c r="C4019" s="1">
        <v>88</v>
      </c>
      <c r="D4019" s="1">
        <f t="shared" si="362"/>
        <v>650</v>
      </c>
      <c r="E4019" s="1">
        <v>88</v>
      </c>
      <c r="F4019" s="1">
        <f t="shared" si="363"/>
        <v>650</v>
      </c>
      <c r="G4019" s="1">
        <f t="shared" si="364"/>
        <v>35</v>
      </c>
      <c r="H4019" t="s">
        <v>72</v>
      </c>
    </row>
    <row r="4020" spans="1:8" x14ac:dyDescent="0.3">
      <c r="A4020" s="1">
        <v>4018</v>
      </c>
      <c r="B4020" s="1">
        <v>3218000</v>
      </c>
      <c r="C4020" s="2">
        <v>14</v>
      </c>
      <c r="D4020" s="1">
        <f t="shared" si="362"/>
        <v>260</v>
      </c>
      <c r="E4020" s="2">
        <v>14</v>
      </c>
      <c r="F4020" s="1">
        <f t="shared" si="363"/>
        <v>260</v>
      </c>
      <c r="G4020" s="1">
        <f t="shared" si="364"/>
        <v>35</v>
      </c>
      <c r="H4020" t="s">
        <v>72</v>
      </c>
    </row>
    <row r="4021" spans="1:8" x14ac:dyDescent="0.3">
      <c r="A4021" s="1">
        <v>4019</v>
      </c>
      <c r="B4021" s="1">
        <v>3219000</v>
      </c>
      <c r="C4021" s="1">
        <v>9001</v>
      </c>
      <c r="D4021" s="1">
        <f t="shared" si="362"/>
        <v>450</v>
      </c>
      <c r="E4021" s="1">
        <v>9001</v>
      </c>
      <c r="F4021" s="1">
        <f t="shared" si="363"/>
        <v>450</v>
      </c>
      <c r="G4021" s="1">
        <f t="shared" si="364"/>
        <v>35</v>
      </c>
      <c r="H4021" t="s">
        <v>72</v>
      </c>
    </row>
    <row r="4022" spans="1:8" x14ac:dyDescent="0.3">
      <c r="A4022" s="1">
        <v>4020</v>
      </c>
      <c r="B4022" s="1">
        <v>3220000</v>
      </c>
      <c r="C4022" s="1">
        <v>46</v>
      </c>
      <c r="D4022" s="1">
        <f t="shared" si="362"/>
        <v>2600</v>
      </c>
      <c r="E4022" s="1">
        <v>46</v>
      </c>
      <c r="F4022" s="1">
        <f t="shared" si="363"/>
        <v>2600</v>
      </c>
      <c r="G4022" s="1">
        <f t="shared" si="364"/>
        <v>35</v>
      </c>
      <c r="H4022" t="s">
        <v>72</v>
      </c>
    </row>
    <row r="4023" spans="1:8" x14ac:dyDescent="0.3">
      <c r="A4023" s="1">
        <v>4021</v>
      </c>
      <c r="B4023" s="1">
        <v>3221000</v>
      </c>
      <c r="C4023" s="1">
        <v>73</v>
      </c>
      <c r="D4023" s="1">
        <f t="shared" si="362"/>
        <v>650</v>
      </c>
      <c r="E4023" s="1">
        <v>73</v>
      </c>
      <c r="F4023" s="1">
        <f t="shared" si="363"/>
        <v>650</v>
      </c>
      <c r="G4023" s="1">
        <f t="shared" si="364"/>
        <v>35</v>
      </c>
      <c r="H4023" t="s">
        <v>72</v>
      </c>
    </row>
    <row r="4024" spans="1:8" x14ac:dyDescent="0.3">
      <c r="A4024" s="1">
        <v>4022</v>
      </c>
      <c r="B4024" s="1">
        <v>3222000</v>
      </c>
      <c r="C4024" s="1">
        <v>9008</v>
      </c>
      <c r="D4024" s="1">
        <f t="shared" ref="D4024:D4087" si="365">IF($C4024=46,$G4024*100-900,
IF(OR($C4024=1,$C4024=5),$A4024*30000-19531000,
IF($C4024=20,$G4024*500-2500,
IF($C4024=14,$G4024*10-90,
IF($C4024=73,G4024*50-1100,
IF($C4024=88,G4024*50-1100,
IF($C4024=9001,G4024*50-1300,
IF($C4024=9008,G4024*50-1100,
0))))))))</f>
        <v>650</v>
      </c>
      <c r="E4024" s="1">
        <v>9008</v>
      </c>
      <c r="F4024" s="1">
        <f t="shared" ref="F4024:F4087" si="366">IF($C4024=46,$G4024*100-900,
IF(OR($C4024=1,$C4024=5),$A4024*30000-19531000,
IF($C4024=20,$G4024*500-2500,
IF($C4024=14,$G4024*10-90,
IF($C4024=73,$G4024*50-1100,
IF($C4024=88,$G4024*50-1100,
IF($C4024=9001,$G4024*50-1300,
IF($C4024=9008,$G4024*50-1100,
0))))))))</f>
        <v>650</v>
      </c>
      <c r="G4024" s="1">
        <f t="shared" si="364"/>
        <v>35</v>
      </c>
      <c r="H4024" t="s">
        <v>72</v>
      </c>
    </row>
    <row r="4025" spans="1:8" x14ac:dyDescent="0.3">
      <c r="A4025" s="1">
        <v>4023</v>
      </c>
      <c r="B4025" s="1">
        <v>3223000</v>
      </c>
      <c r="C4025" s="1">
        <v>88</v>
      </c>
      <c r="D4025" s="1">
        <f t="shared" si="365"/>
        <v>650</v>
      </c>
      <c r="E4025" s="1">
        <v>88</v>
      </c>
      <c r="F4025" s="1">
        <f t="shared" si="366"/>
        <v>650</v>
      </c>
      <c r="G4025" s="1">
        <f t="shared" si="364"/>
        <v>35</v>
      </c>
      <c r="H4025" t="s">
        <v>72</v>
      </c>
    </row>
    <row r="4026" spans="1:8" x14ac:dyDescent="0.3">
      <c r="A4026" s="1">
        <v>4024</v>
      </c>
      <c r="B4026" s="1">
        <v>3224000</v>
      </c>
      <c r="C4026" s="2">
        <v>14</v>
      </c>
      <c r="D4026" s="1">
        <f t="shared" si="365"/>
        <v>260</v>
      </c>
      <c r="E4026" s="2">
        <v>14</v>
      </c>
      <c r="F4026" s="1">
        <f t="shared" si="366"/>
        <v>260</v>
      </c>
      <c r="G4026" s="1">
        <f t="shared" si="364"/>
        <v>35</v>
      </c>
      <c r="H4026" t="s">
        <v>72</v>
      </c>
    </row>
    <row r="4027" spans="1:8" x14ac:dyDescent="0.3">
      <c r="A4027" s="1">
        <v>4025</v>
      </c>
      <c r="B4027" s="1">
        <v>3225000</v>
      </c>
      <c r="C4027" s="1">
        <v>9001</v>
      </c>
      <c r="D4027" s="1">
        <f t="shared" si="365"/>
        <v>450</v>
      </c>
      <c r="E4027" s="1">
        <v>9001</v>
      </c>
      <c r="F4027" s="1">
        <f t="shared" si="366"/>
        <v>450</v>
      </c>
      <c r="G4027" s="1">
        <f t="shared" si="364"/>
        <v>35</v>
      </c>
      <c r="H4027" t="s">
        <v>72</v>
      </c>
    </row>
    <row r="4028" spans="1:8" x14ac:dyDescent="0.3">
      <c r="A4028" s="1">
        <v>4026</v>
      </c>
      <c r="B4028" s="1">
        <v>3226000</v>
      </c>
      <c r="C4028" s="1">
        <v>46</v>
      </c>
      <c r="D4028" s="1">
        <f t="shared" si="365"/>
        <v>2600</v>
      </c>
      <c r="E4028" s="1">
        <v>46</v>
      </c>
      <c r="F4028" s="1">
        <f t="shared" si="366"/>
        <v>2600</v>
      </c>
      <c r="G4028" s="1">
        <f t="shared" si="364"/>
        <v>35</v>
      </c>
      <c r="H4028" t="s">
        <v>72</v>
      </c>
    </row>
    <row r="4029" spans="1:8" x14ac:dyDescent="0.3">
      <c r="A4029" s="1">
        <v>4027</v>
      </c>
      <c r="B4029" s="1">
        <v>3227000</v>
      </c>
      <c r="C4029" s="1">
        <v>73</v>
      </c>
      <c r="D4029" s="1">
        <f t="shared" si="365"/>
        <v>650</v>
      </c>
      <c r="E4029" s="1">
        <v>73</v>
      </c>
      <c r="F4029" s="1">
        <f t="shared" si="366"/>
        <v>650</v>
      </c>
      <c r="G4029" s="1">
        <f t="shared" si="364"/>
        <v>35</v>
      </c>
      <c r="H4029" t="s">
        <v>72</v>
      </c>
    </row>
    <row r="4030" spans="1:8" x14ac:dyDescent="0.3">
      <c r="A4030" s="1">
        <v>4028</v>
      </c>
      <c r="B4030" s="1">
        <v>3228000</v>
      </c>
      <c r="C4030" s="1">
        <v>9008</v>
      </c>
      <c r="D4030" s="1">
        <f t="shared" si="365"/>
        <v>650</v>
      </c>
      <c r="E4030" s="1">
        <v>9008</v>
      </c>
      <c r="F4030" s="1">
        <f t="shared" si="366"/>
        <v>650</v>
      </c>
      <c r="G4030" s="1">
        <f t="shared" si="364"/>
        <v>35</v>
      </c>
      <c r="H4030" t="s">
        <v>72</v>
      </c>
    </row>
    <row r="4031" spans="1:8" x14ac:dyDescent="0.3">
      <c r="A4031" s="1">
        <v>4029</v>
      </c>
      <c r="B4031" s="1">
        <v>3229000</v>
      </c>
      <c r="C4031" s="1">
        <v>88</v>
      </c>
      <c r="D4031" s="1">
        <f t="shared" si="365"/>
        <v>650</v>
      </c>
      <c r="E4031" s="1">
        <v>88</v>
      </c>
      <c r="F4031" s="1">
        <f t="shared" si="366"/>
        <v>650</v>
      </c>
      <c r="G4031" s="1">
        <f t="shared" si="364"/>
        <v>35</v>
      </c>
      <c r="H4031" t="s">
        <v>72</v>
      </c>
    </row>
    <row r="4032" spans="1:8" x14ac:dyDescent="0.3">
      <c r="A4032" s="1">
        <v>4030</v>
      </c>
      <c r="B4032" s="1">
        <v>3230000</v>
      </c>
      <c r="C4032" s="2">
        <v>14</v>
      </c>
      <c r="D4032" s="1">
        <f t="shared" si="365"/>
        <v>260</v>
      </c>
      <c r="E4032" s="2">
        <v>14</v>
      </c>
      <c r="F4032" s="1">
        <f t="shared" si="366"/>
        <v>260</v>
      </c>
      <c r="G4032" s="1">
        <f t="shared" si="364"/>
        <v>35</v>
      </c>
      <c r="H4032" t="s">
        <v>72</v>
      </c>
    </row>
    <row r="4033" spans="1:8" x14ac:dyDescent="0.3">
      <c r="A4033" s="1">
        <v>4031</v>
      </c>
      <c r="B4033" s="1">
        <v>3231000</v>
      </c>
      <c r="C4033" s="1">
        <v>9001</v>
      </c>
      <c r="D4033" s="1">
        <f t="shared" si="365"/>
        <v>450</v>
      </c>
      <c r="E4033" s="1">
        <v>9001</v>
      </c>
      <c r="F4033" s="1">
        <f t="shared" si="366"/>
        <v>450</v>
      </c>
      <c r="G4033" s="1">
        <f t="shared" si="364"/>
        <v>35</v>
      </c>
      <c r="H4033" t="s">
        <v>72</v>
      </c>
    </row>
    <row r="4034" spans="1:8" x14ac:dyDescent="0.3">
      <c r="A4034" s="1">
        <v>4032</v>
      </c>
      <c r="B4034" s="1">
        <v>3232000</v>
      </c>
      <c r="C4034" s="1">
        <v>46</v>
      </c>
      <c r="D4034" s="1">
        <f t="shared" si="365"/>
        <v>2600</v>
      </c>
      <c r="E4034" s="1">
        <v>46</v>
      </c>
      <c r="F4034" s="1">
        <f t="shared" si="366"/>
        <v>2600</v>
      </c>
      <c r="G4034" s="1">
        <f t="shared" si="364"/>
        <v>35</v>
      </c>
      <c r="H4034" t="s">
        <v>72</v>
      </c>
    </row>
    <row r="4035" spans="1:8" x14ac:dyDescent="0.3">
      <c r="A4035" s="1">
        <v>4033</v>
      </c>
      <c r="B4035" s="1">
        <v>3233000</v>
      </c>
      <c r="C4035" s="1">
        <v>73</v>
      </c>
      <c r="D4035" s="1">
        <f t="shared" si="365"/>
        <v>650</v>
      </c>
      <c r="E4035" s="1">
        <v>73</v>
      </c>
      <c r="F4035" s="1">
        <f t="shared" si="366"/>
        <v>650</v>
      </c>
      <c r="G4035" s="1">
        <f t="shared" si="364"/>
        <v>35</v>
      </c>
      <c r="H4035" t="s">
        <v>72</v>
      </c>
    </row>
    <row r="4036" spans="1:8" x14ac:dyDescent="0.3">
      <c r="A4036" s="1">
        <v>4034</v>
      </c>
      <c r="B4036" s="1">
        <v>3234000</v>
      </c>
      <c r="C4036" s="1">
        <v>9008</v>
      </c>
      <c r="D4036" s="1">
        <f t="shared" si="365"/>
        <v>650</v>
      </c>
      <c r="E4036" s="1">
        <v>9008</v>
      </c>
      <c r="F4036" s="1">
        <f t="shared" si="366"/>
        <v>650</v>
      </c>
      <c r="G4036" s="1">
        <f t="shared" si="364"/>
        <v>35</v>
      </c>
      <c r="H4036" t="s">
        <v>72</v>
      </c>
    </row>
    <row r="4037" spans="1:8" x14ac:dyDescent="0.3">
      <c r="A4037" s="1">
        <v>4035</v>
      </c>
      <c r="B4037" s="1">
        <v>3235000</v>
      </c>
      <c r="C4037" s="1">
        <v>88</v>
      </c>
      <c r="D4037" s="1">
        <f t="shared" si="365"/>
        <v>650</v>
      </c>
      <c r="E4037" s="1">
        <v>88</v>
      </c>
      <c r="F4037" s="1">
        <f t="shared" si="366"/>
        <v>650</v>
      </c>
      <c r="G4037" s="1">
        <f t="shared" si="364"/>
        <v>35</v>
      </c>
      <c r="H4037" t="s">
        <v>72</v>
      </c>
    </row>
    <row r="4038" spans="1:8" x14ac:dyDescent="0.3">
      <c r="A4038" s="1">
        <v>4036</v>
      </c>
      <c r="B4038" s="1">
        <v>3236000</v>
      </c>
      <c r="C4038" s="2">
        <v>14</v>
      </c>
      <c r="D4038" s="1">
        <f t="shared" si="365"/>
        <v>260</v>
      </c>
      <c r="E4038" s="2">
        <v>14</v>
      </c>
      <c r="F4038" s="1">
        <f t="shared" si="366"/>
        <v>260</v>
      </c>
      <c r="G4038" s="1">
        <f t="shared" si="364"/>
        <v>35</v>
      </c>
      <c r="H4038" t="s">
        <v>72</v>
      </c>
    </row>
    <row r="4039" spans="1:8" x14ac:dyDescent="0.3">
      <c r="A4039" s="1">
        <v>4037</v>
      </c>
      <c r="B4039" s="1">
        <v>3237000</v>
      </c>
      <c r="C4039" s="1">
        <v>9001</v>
      </c>
      <c r="D4039" s="1">
        <f t="shared" si="365"/>
        <v>450</v>
      </c>
      <c r="E4039" s="1">
        <v>9001</v>
      </c>
      <c r="F4039" s="1">
        <f t="shared" si="366"/>
        <v>450</v>
      </c>
      <c r="G4039" s="1">
        <f t="shared" si="364"/>
        <v>35</v>
      </c>
      <c r="H4039" t="s">
        <v>72</v>
      </c>
    </row>
    <row r="4040" spans="1:8" x14ac:dyDescent="0.3">
      <c r="A4040" s="1">
        <v>4038</v>
      </c>
      <c r="B4040" s="1">
        <v>3238000</v>
      </c>
      <c r="C4040" s="1">
        <v>46</v>
      </c>
      <c r="D4040" s="1">
        <f t="shared" si="365"/>
        <v>2600</v>
      </c>
      <c r="E4040" s="1">
        <v>46</v>
      </c>
      <c r="F4040" s="1">
        <f t="shared" si="366"/>
        <v>2600</v>
      </c>
      <c r="G4040" s="1">
        <f t="shared" si="364"/>
        <v>35</v>
      </c>
      <c r="H4040" t="s">
        <v>72</v>
      </c>
    </row>
    <row r="4041" spans="1:8" x14ac:dyDescent="0.3">
      <c r="A4041" s="1">
        <v>4039</v>
      </c>
      <c r="B4041" s="1">
        <v>3239000</v>
      </c>
      <c r="C4041" s="1">
        <v>73</v>
      </c>
      <c r="D4041" s="1">
        <f t="shared" si="365"/>
        <v>650</v>
      </c>
      <c r="E4041" s="1">
        <v>73</v>
      </c>
      <c r="F4041" s="1">
        <f t="shared" si="366"/>
        <v>650</v>
      </c>
      <c r="G4041" s="1">
        <f t="shared" si="364"/>
        <v>35</v>
      </c>
      <c r="H4041" t="s">
        <v>72</v>
      </c>
    </row>
    <row r="4042" spans="1:8" x14ac:dyDescent="0.3">
      <c r="A4042" s="1">
        <v>4040</v>
      </c>
      <c r="B4042" s="1">
        <v>3240000</v>
      </c>
      <c r="C4042" s="1">
        <v>9008</v>
      </c>
      <c r="D4042" s="1">
        <f t="shared" si="365"/>
        <v>650</v>
      </c>
      <c r="E4042" s="1">
        <v>9008</v>
      </c>
      <c r="F4042" s="1">
        <f t="shared" si="366"/>
        <v>650</v>
      </c>
      <c r="G4042" s="1">
        <f t="shared" si="364"/>
        <v>35</v>
      </c>
      <c r="H4042" t="s">
        <v>72</v>
      </c>
    </row>
    <row r="4043" spans="1:8" x14ac:dyDescent="0.3">
      <c r="A4043" s="1">
        <v>4041</v>
      </c>
      <c r="B4043" s="1">
        <v>3241000</v>
      </c>
      <c r="C4043" s="1">
        <v>88</v>
      </c>
      <c r="D4043" s="1">
        <f t="shared" si="365"/>
        <v>650</v>
      </c>
      <c r="E4043" s="1">
        <v>88</v>
      </c>
      <c r="F4043" s="1">
        <f t="shared" si="366"/>
        <v>650</v>
      </c>
      <c r="G4043" s="1">
        <f t="shared" si="364"/>
        <v>35</v>
      </c>
      <c r="H4043" t="s">
        <v>72</v>
      </c>
    </row>
    <row r="4044" spans="1:8" x14ac:dyDescent="0.3">
      <c r="A4044" s="1">
        <v>4042</v>
      </c>
      <c r="B4044" s="1">
        <v>3242000</v>
      </c>
      <c r="C4044" s="2">
        <v>14</v>
      </c>
      <c r="D4044" s="1">
        <f t="shared" si="365"/>
        <v>260</v>
      </c>
      <c r="E4044" s="2">
        <v>14</v>
      </c>
      <c r="F4044" s="1">
        <f t="shared" si="366"/>
        <v>260</v>
      </c>
      <c r="G4044" s="1">
        <f t="shared" si="364"/>
        <v>35</v>
      </c>
      <c r="H4044" t="s">
        <v>72</v>
      </c>
    </row>
    <row r="4045" spans="1:8" x14ac:dyDescent="0.3">
      <c r="A4045" s="1">
        <v>4043</v>
      </c>
      <c r="B4045" s="1">
        <v>3243000</v>
      </c>
      <c r="C4045" s="1">
        <v>9001</v>
      </c>
      <c r="D4045" s="1">
        <f t="shared" si="365"/>
        <v>450</v>
      </c>
      <c r="E4045" s="1">
        <v>9001</v>
      </c>
      <c r="F4045" s="1">
        <f t="shared" si="366"/>
        <v>450</v>
      </c>
      <c r="G4045" s="1">
        <f t="shared" si="364"/>
        <v>35</v>
      </c>
      <c r="H4045" t="s">
        <v>72</v>
      </c>
    </row>
    <row r="4046" spans="1:8" x14ac:dyDescent="0.3">
      <c r="A4046" s="1">
        <v>4044</v>
      </c>
      <c r="B4046" s="1">
        <v>3244000</v>
      </c>
      <c r="C4046" s="1">
        <v>46</v>
      </c>
      <c r="D4046" s="1">
        <f t="shared" si="365"/>
        <v>2600</v>
      </c>
      <c r="E4046" s="1">
        <v>46</v>
      </c>
      <c r="F4046" s="1">
        <f t="shared" si="366"/>
        <v>2600</v>
      </c>
      <c r="G4046" s="1">
        <f t="shared" si="364"/>
        <v>35</v>
      </c>
      <c r="H4046" t="s">
        <v>72</v>
      </c>
    </row>
    <row r="4047" spans="1:8" x14ac:dyDescent="0.3">
      <c r="A4047" s="1">
        <v>4045</v>
      </c>
      <c r="B4047" s="1">
        <v>3245000</v>
      </c>
      <c r="C4047" s="1">
        <v>73</v>
      </c>
      <c r="D4047" s="1">
        <f t="shared" si="365"/>
        <v>650</v>
      </c>
      <c r="E4047" s="1">
        <v>73</v>
      </c>
      <c r="F4047" s="1">
        <f t="shared" si="366"/>
        <v>650</v>
      </c>
      <c r="G4047" s="1">
        <f t="shared" si="364"/>
        <v>35</v>
      </c>
      <c r="H4047" t="s">
        <v>72</v>
      </c>
    </row>
    <row r="4048" spans="1:8" x14ac:dyDescent="0.3">
      <c r="A4048" s="1">
        <v>4046</v>
      </c>
      <c r="B4048" s="1">
        <v>3246000</v>
      </c>
      <c r="C4048" s="1">
        <v>9008</v>
      </c>
      <c r="D4048" s="1">
        <f t="shared" si="365"/>
        <v>650</v>
      </c>
      <c r="E4048" s="1">
        <v>9008</v>
      </c>
      <c r="F4048" s="1">
        <f t="shared" si="366"/>
        <v>650</v>
      </c>
      <c r="G4048" s="1">
        <f t="shared" si="364"/>
        <v>35</v>
      </c>
      <c r="H4048" t="s">
        <v>72</v>
      </c>
    </row>
    <row r="4049" spans="1:8" x14ac:dyDescent="0.3">
      <c r="A4049" s="1">
        <v>4047</v>
      </c>
      <c r="B4049" s="1">
        <v>3247000</v>
      </c>
      <c r="C4049" s="1">
        <v>88</v>
      </c>
      <c r="D4049" s="1">
        <f t="shared" si="365"/>
        <v>650</v>
      </c>
      <c r="E4049" s="1">
        <v>88</v>
      </c>
      <c r="F4049" s="1">
        <f t="shared" si="366"/>
        <v>650</v>
      </c>
      <c r="G4049" s="1">
        <f t="shared" si="364"/>
        <v>35</v>
      </c>
      <c r="H4049" t="s">
        <v>72</v>
      </c>
    </row>
    <row r="4050" spans="1:8" x14ac:dyDescent="0.3">
      <c r="A4050" s="1">
        <v>4048</v>
      </c>
      <c r="B4050" s="1">
        <v>3248000</v>
      </c>
      <c r="C4050" s="2">
        <v>14</v>
      </c>
      <c r="D4050" s="1">
        <f t="shared" si="365"/>
        <v>260</v>
      </c>
      <c r="E4050" s="2">
        <v>14</v>
      </c>
      <c r="F4050" s="1">
        <f t="shared" si="366"/>
        <v>260</v>
      </c>
      <c r="G4050" s="1">
        <f t="shared" si="364"/>
        <v>35</v>
      </c>
      <c r="H4050" t="s">
        <v>72</v>
      </c>
    </row>
    <row r="4051" spans="1:8" x14ac:dyDescent="0.3">
      <c r="A4051" s="1">
        <v>4049</v>
      </c>
      <c r="B4051" s="1">
        <v>3249000</v>
      </c>
      <c r="C4051" s="1">
        <v>9001</v>
      </c>
      <c r="D4051" s="1">
        <f t="shared" si="365"/>
        <v>450</v>
      </c>
      <c r="E4051" s="1">
        <v>9001</v>
      </c>
      <c r="F4051" s="1">
        <f t="shared" si="366"/>
        <v>450</v>
      </c>
      <c r="G4051" s="1">
        <f t="shared" si="364"/>
        <v>35</v>
      </c>
      <c r="H4051" t="s">
        <v>72</v>
      </c>
    </row>
    <row r="4052" spans="1:8" x14ac:dyDescent="0.3">
      <c r="A4052" s="1">
        <v>4050</v>
      </c>
      <c r="B4052" s="1">
        <v>3250000</v>
      </c>
      <c r="C4052" s="1">
        <v>46</v>
      </c>
      <c r="D4052" s="1">
        <f t="shared" si="365"/>
        <v>2600</v>
      </c>
      <c r="E4052" s="1">
        <v>46</v>
      </c>
      <c r="F4052" s="1">
        <f t="shared" si="366"/>
        <v>2600</v>
      </c>
      <c r="G4052" s="1">
        <f t="shared" si="364"/>
        <v>35</v>
      </c>
      <c r="H4052" t="s">
        <v>72</v>
      </c>
    </row>
    <row r="4053" spans="1:8" x14ac:dyDescent="0.3">
      <c r="A4053" s="1">
        <v>4051</v>
      </c>
      <c r="B4053" s="1">
        <v>3251000</v>
      </c>
      <c r="C4053" s="1">
        <v>73</v>
      </c>
      <c r="D4053" s="1">
        <f t="shared" si="365"/>
        <v>650</v>
      </c>
      <c r="E4053" s="1">
        <v>73</v>
      </c>
      <c r="F4053" s="1">
        <f t="shared" si="366"/>
        <v>650</v>
      </c>
      <c r="G4053" s="1">
        <f t="shared" si="364"/>
        <v>35</v>
      </c>
      <c r="H4053" t="s">
        <v>72</v>
      </c>
    </row>
    <row r="4054" spans="1:8" x14ac:dyDescent="0.3">
      <c r="A4054" s="1">
        <v>4052</v>
      </c>
      <c r="B4054" s="1">
        <v>3252000</v>
      </c>
      <c r="C4054" s="1">
        <v>9008</v>
      </c>
      <c r="D4054" s="1">
        <f t="shared" si="365"/>
        <v>650</v>
      </c>
      <c r="E4054" s="1">
        <v>9008</v>
      </c>
      <c r="F4054" s="1">
        <f t="shared" si="366"/>
        <v>650</v>
      </c>
      <c r="G4054" s="1">
        <f t="shared" si="364"/>
        <v>35</v>
      </c>
      <c r="H4054" t="s">
        <v>72</v>
      </c>
    </row>
    <row r="4055" spans="1:8" x14ac:dyDescent="0.3">
      <c r="A4055" s="1">
        <v>4053</v>
      </c>
      <c r="B4055" s="1">
        <v>3253000</v>
      </c>
      <c r="C4055" s="1">
        <v>88</v>
      </c>
      <c r="D4055" s="1">
        <f t="shared" si="365"/>
        <v>650</v>
      </c>
      <c r="E4055" s="1">
        <v>88</v>
      </c>
      <c r="F4055" s="1">
        <f t="shared" si="366"/>
        <v>650</v>
      </c>
      <c r="G4055" s="1">
        <f t="shared" si="364"/>
        <v>35</v>
      </c>
      <c r="H4055" t="s">
        <v>72</v>
      </c>
    </row>
    <row r="4056" spans="1:8" x14ac:dyDescent="0.3">
      <c r="A4056" s="1">
        <v>4054</v>
      </c>
      <c r="B4056" s="1">
        <v>3254000</v>
      </c>
      <c r="C4056" s="2">
        <v>14</v>
      </c>
      <c r="D4056" s="1">
        <f t="shared" si="365"/>
        <v>260</v>
      </c>
      <c r="E4056" s="2">
        <v>14</v>
      </c>
      <c r="F4056" s="1">
        <f t="shared" si="366"/>
        <v>260</v>
      </c>
      <c r="G4056" s="1">
        <f t="shared" si="364"/>
        <v>35</v>
      </c>
      <c r="H4056" t="s">
        <v>72</v>
      </c>
    </row>
    <row r="4057" spans="1:8" x14ac:dyDescent="0.3">
      <c r="A4057" s="1">
        <v>4055</v>
      </c>
      <c r="B4057" s="1">
        <v>3255000</v>
      </c>
      <c r="C4057" s="1">
        <v>9001</v>
      </c>
      <c r="D4057" s="1">
        <f t="shared" si="365"/>
        <v>450</v>
      </c>
      <c r="E4057" s="1">
        <v>9001</v>
      </c>
      <c r="F4057" s="1">
        <f t="shared" si="366"/>
        <v>450</v>
      </c>
      <c r="G4057" s="1">
        <f t="shared" si="364"/>
        <v>35</v>
      </c>
      <c r="H4057" t="s">
        <v>72</v>
      </c>
    </row>
    <row r="4058" spans="1:8" x14ac:dyDescent="0.3">
      <c r="A4058" s="1">
        <v>4056</v>
      </c>
      <c r="B4058" s="1">
        <v>3256000</v>
      </c>
      <c r="C4058" s="1">
        <v>46</v>
      </c>
      <c r="D4058" s="1">
        <f t="shared" si="365"/>
        <v>2600</v>
      </c>
      <c r="E4058" s="1">
        <v>46</v>
      </c>
      <c r="F4058" s="1">
        <f t="shared" si="366"/>
        <v>2600</v>
      </c>
      <c r="G4058" s="1">
        <f t="shared" si="364"/>
        <v>35</v>
      </c>
      <c r="H4058" t="s">
        <v>72</v>
      </c>
    </row>
    <row r="4059" spans="1:8" x14ac:dyDescent="0.3">
      <c r="A4059" s="1">
        <v>4057</v>
      </c>
      <c r="B4059" s="1">
        <v>3257000</v>
      </c>
      <c r="C4059" s="1">
        <v>73</v>
      </c>
      <c r="D4059" s="1">
        <f t="shared" si="365"/>
        <v>650</v>
      </c>
      <c r="E4059" s="1">
        <v>73</v>
      </c>
      <c r="F4059" s="1">
        <f t="shared" si="366"/>
        <v>650</v>
      </c>
      <c r="G4059" s="1">
        <f t="shared" si="364"/>
        <v>35</v>
      </c>
      <c r="H4059" t="s">
        <v>72</v>
      </c>
    </row>
    <row r="4060" spans="1:8" x14ac:dyDescent="0.3">
      <c r="A4060" s="1">
        <v>4058</v>
      </c>
      <c r="B4060" s="1">
        <v>3258000</v>
      </c>
      <c r="C4060" s="1">
        <v>9008</v>
      </c>
      <c r="D4060" s="1">
        <f t="shared" si="365"/>
        <v>650</v>
      </c>
      <c r="E4060" s="1">
        <v>9008</v>
      </c>
      <c r="F4060" s="1">
        <f t="shared" si="366"/>
        <v>650</v>
      </c>
      <c r="G4060" s="1">
        <f t="shared" si="364"/>
        <v>35</v>
      </c>
      <c r="H4060" t="s">
        <v>72</v>
      </c>
    </row>
    <row r="4061" spans="1:8" x14ac:dyDescent="0.3">
      <c r="A4061" s="1">
        <v>4059</v>
      </c>
      <c r="B4061" s="1">
        <v>3259000</v>
      </c>
      <c r="C4061" s="1">
        <v>88</v>
      </c>
      <c r="D4061" s="1">
        <f t="shared" si="365"/>
        <v>650</v>
      </c>
      <c r="E4061" s="1">
        <v>88</v>
      </c>
      <c r="F4061" s="1">
        <f t="shared" si="366"/>
        <v>650</v>
      </c>
      <c r="G4061" s="1">
        <f t="shared" si="364"/>
        <v>35</v>
      </c>
      <c r="H4061" t="s">
        <v>72</v>
      </c>
    </row>
    <row r="4062" spans="1:8" x14ac:dyDescent="0.3">
      <c r="A4062" s="1">
        <v>4060</v>
      </c>
      <c r="B4062" s="1">
        <v>3260000</v>
      </c>
      <c r="C4062" s="2">
        <v>14</v>
      </c>
      <c r="D4062" s="1">
        <f t="shared" si="365"/>
        <v>260</v>
      </c>
      <c r="E4062" s="2">
        <v>14</v>
      </c>
      <c r="F4062" s="1">
        <f t="shared" si="366"/>
        <v>260</v>
      </c>
      <c r="G4062" s="1">
        <f t="shared" si="364"/>
        <v>35</v>
      </c>
      <c r="H4062" t="s">
        <v>72</v>
      </c>
    </row>
    <row r="4063" spans="1:8" x14ac:dyDescent="0.3">
      <c r="A4063" s="1">
        <v>4061</v>
      </c>
      <c r="B4063" s="1">
        <v>3261000</v>
      </c>
      <c r="C4063" s="1">
        <v>9001</v>
      </c>
      <c r="D4063" s="1">
        <f t="shared" si="365"/>
        <v>450</v>
      </c>
      <c r="E4063" s="1">
        <v>9001</v>
      </c>
      <c r="F4063" s="1">
        <f t="shared" si="366"/>
        <v>450</v>
      </c>
      <c r="G4063" s="1">
        <f t="shared" si="364"/>
        <v>35</v>
      </c>
      <c r="H4063" t="s">
        <v>72</v>
      </c>
    </row>
    <row r="4064" spans="1:8" x14ac:dyDescent="0.3">
      <c r="A4064" s="1">
        <v>4062</v>
      </c>
      <c r="B4064" s="1">
        <v>3262000</v>
      </c>
      <c r="C4064" s="1">
        <v>46</v>
      </c>
      <c r="D4064" s="1">
        <f t="shared" si="365"/>
        <v>2600</v>
      </c>
      <c r="E4064" s="1">
        <v>46</v>
      </c>
      <c r="F4064" s="1">
        <f t="shared" si="366"/>
        <v>2600</v>
      </c>
      <c r="G4064" s="1">
        <f t="shared" si="364"/>
        <v>35</v>
      </c>
      <c r="H4064" t="s">
        <v>72</v>
      </c>
    </row>
    <row r="4065" spans="1:8" x14ac:dyDescent="0.3">
      <c r="A4065" s="1">
        <v>4063</v>
      </c>
      <c r="B4065" s="1">
        <v>3263000</v>
      </c>
      <c r="C4065" s="1">
        <v>73</v>
      </c>
      <c r="D4065" s="1">
        <f t="shared" si="365"/>
        <v>650</v>
      </c>
      <c r="E4065" s="1">
        <v>73</v>
      </c>
      <c r="F4065" s="1">
        <f t="shared" si="366"/>
        <v>650</v>
      </c>
      <c r="G4065" s="1">
        <f t="shared" si="364"/>
        <v>35</v>
      </c>
      <c r="H4065" t="s">
        <v>72</v>
      </c>
    </row>
    <row r="4066" spans="1:8" x14ac:dyDescent="0.3">
      <c r="A4066" s="1">
        <v>4064</v>
      </c>
      <c r="B4066" s="1">
        <v>3264000</v>
      </c>
      <c r="C4066" s="1">
        <v>9008</v>
      </c>
      <c r="D4066" s="1">
        <f t="shared" si="365"/>
        <v>650</v>
      </c>
      <c r="E4066" s="1">
        <v>9008</v>
      </c>
      <c r="F4066" s="1">
        <f t="shared" si="366"/>
        <v>650</v>
      </c>
      <c r="G4066" s="1">
        <f t="shared" si="364"/>
        <v>35</v>
      </c>
      <c r="H4066" t="s">
        <v>72</v>
      </c>
    </row>
    <row r="4067" spans="1:8" x14ac:dyDescent="0.3">
      <c r="A4067" s="1">
        <v>4065</v>
      </c>
      <c r="B4067" s="1">
        <v>3265000</v>
      </c>
      <c r="C4067" s="1">
        <v>88</v>
      </c>
      <c r="D4067" s="1">
        <f t="shared" si="365"/>
        <v>650</v>
      </c>
      <c r="E4067" s="1">
        <v>88</v>
      </c>
      <c r="F4067" s="1">
        <f t="shared" si="366"/>
        <v>650</v>
      </c>
      <c r="G4067" s="1">
        <f t="shared" ref="G4067:G4130" si="367">RIGHT(H4067,2)-1</f>
        <v>35</v>
      </c>
      <c r="H4067" t="s">
        <v>72</v>
      </c>
    </row>
    <row r="4068" spans="1:8" x14ac:dyDescent="0.3">
      <c r="A4068" s="1">
        <v>4066</v>
      </c>
      <c r="B4068" s="1">
        <v>3266000</v>
      </c>
      <c r="C4068" s="2">
        <v>14</v>
      </c>
      <c r="D4068" s="1">
        <f t="shared" si="365"/>
        <v>260</v>
      </c>
      <c r="E4068" s="2">
        <v>14</v>
      </c>
      <c r="F4068" s="1">
        <f t="shared" si="366"/>
        <v>260</v>
      </c>
      <c r="G4068" s="1">
        <f t="shared" si="367"/>
        <v>35</v>
      </c>
      <c r="H4068" t="s">
        <v>72</v>
      </c>
    </row>
    <row r="4069" spans="1:8" x14ac:dyDescent="0.3">
      <c r="A4069" s="1">
        <v>4067</v>
      </c>
      <c r="B4069" s="1">
        <v>3267000</v>
      </c>
      <c r="C4069" s="1">
        <v>9001</v>
      </c>
      <c r="D4069" s="1">
        <f t="shared" si="365"/>
        <v>450</v>
      </c>
      <c r="E4069" s="1">
        <v>9001</v>
      </c>
      <c r="F4069" s="1">
        <f t="shared" si="366"/>
        <v>450</v>
      </c>
      <c r="G4069" s="1">
        <f t="shared" si="367"/>
        <v>35</v>
      </c>
      <c r="H4069" t="s">
        <v>72</v>
      </c>
    </row>
    <row r="4070" spans="1:8" x14ac:dyDescent="0.3">
      <c r="A4070" s="1">
        <v>4068</v>
      </c>
      <c r="B4070" s="1">
        <v>3268000</v>
      </c>
      <c r="C4070" s="1">
        <v>46</v>
      </c>
      <c r="D4070" s="1">
        <f t="shared" si="365"/>
        <v>2600</v>
      </c>
      <c r="E4070" s="1">
        <v>46</v>
      </c>
      <c r="F4070" s="1">
        <f t="shared" si="366"/>
        <v>2600</v>
      </c>
      <c r="G4070" s="1">
        <f t="shared" si="367"/>
        <v>35</v>
      </c>
      <c r="H4070" t="s">
        <v>72</v>
      </c>
    </row>
    <row r="4071" spans="1:8" x14ac:dyDescent="0.3">
      <c r="A4071" s="1">
        <v>4069</v>
      </c>
      <c r="B4071" s="1">
        <v>3269000</v>
      </c>
      <c r="C4071" s="1">
        <v>73</v>
      </c>
      <c r="D4071" s="1">
        <f t="shared" si="365"/>
        <v>650</v>
      </c>
      <c r="E4071" s="1">
        <v>73</v>
      </c>
      <c r="F4071" s="1">
        <f t="shared" si="366"/>
        <v>650</v>
      </c>
      <c r="G4071" s="1">
        <f t="shared" si="367"/>
        <v>35</v>
      </c>
      <c r="H4071" t="s">
        <v>72</v>
      </c>
    </row>
    <row r="4072" spans="1:8" x14ac:dyDescent="0.3">
      <c r="A4072" s="1">
        <v>4070</v>
      </c>
      <c r="B4072" s="1">
        <v>3270000</v>
      </c>
      <c r="C4072" s="1">
        <v>9008</v>
      </c>
      <c r="D4072" s="1">
        <f t="shared" si="365"/>
        <v>650</v>
      </c>
      <c r="E4072" s="1">
        <v>9008</v>
      </c>
      <c r="F4072" s="1">
        <f t="shared" si="366"/>
        <v>650</v>
      </c>
      <c r="G4072" s="1">
        <f t="shared" si="367"/>
        <v>35</v>
      </c>
      <c r="H4072" t="s">
        <v>72</v>
      </c>
    </row>
    <row r="4073" spans="1:8" x14ac:dyDescent="0.3">
      <c r="A4073" s="1">
        <v>4071</v>
      </c>
      <c r="B4073" s="1">
        <v>3271000</v>
      </c>
      <c r="C4073" s="1">
        <v>88</v>
      </c>
      <c r="D4073" s="1">
        <f t="shared" si="365"/>
        <v>650</v>
      </c>
      <c r="E4073" s="1">
        <v>88</v>
      </c>
      <c r="F4073" s="1">
        <f t="shared" si="366"/>
        <v>650</v>
      </c>
      <c r="G4073" s="1">
        <f t="shared" si="367"/>
        <v>35</v>
      </c>
      <c r="H4073" t="s">
        <v>72</v>
      </c>
    </row>
    <row r="4074" spans="1:8" x14ac:dyDescent="0.3">
      <c r="A4074" s="1">
        <v>4072</v>
      </c>
      <c r="B4074" s="1">
        <v>3272000</v>
      </c>
      <c r="C4074" s="2">
        <v>14</v>
      </c>
      <c r="D4074" s="1">
        <f t="shared" si="365"/>
        <v>260</v>
      </c>
      <c r="E4074" s="2">
        <v>14</v>
      </c>
      <c r="F4074" s="1">
        <f t="shared" si="366"/>
        <v>260</v>
      </c>
      <c r="G4074" s="1">
        <f t="shared" si="367"/>
        <v>35</v>
      </c>
      <c r="H4074" t="s">
        <v>72</v>
      </c>
    </row>
    <row r="4075" spans="1:8" x14ac:dyDescent="0.3">
      <c r="A4075" s="1">
        <v>4073</v>
      </c>
      <c r="B4075" s="1">
        <v>3273000</v>
      </c>
      <c r="C4075" s="1">
        <v>9001</v>
      </c>
      <c r="D4075" s="1">
        <f t="shared" si="365"/>
        <v>450</v>
      </c>
      <c r="E4075" s="1">
        <v>9001</v>
      </c>
      <c r="F4075" s="1">
        <f t="shared" si="366"/>
        <v>450</v>
      </c>
      <c r="G4075" s="1">
        <f t="shared" si="367"/>
        <v>35</v>
      </c>
      <c r="H4075" t="s">
        <v>72</v>
      </c>
    </row>
    <row r="4076" spans="1:8" x14ac:dyDescent="0.3">
      <c r="A4076" s="1">
        <v>4074</v>
      </c>
      <c r="B4076" s="1">
        <v>3274000</v>
      </c>
      <c r="C4076" s="1">
        <v>46</v>
      </c>
      <c r="D4076" s="1">
        <f t="shared" si="365"/>
        <v>2600</v>
      </c>
      <c r="E4076" s="1">
        <v>46</v>
      </c>
      <c r="F4076" s="1">
        <f t="shared" si="366"/>
        <v>2600</v>
      </c>
      <c r="G4076" s="1">
        <f t="shared" si="367"/>
        <v>35</v>
      </c>
      <c r="H4076" t="s">
        <v>72</v>
      </c>
    </row>
    <row r="4077" spans="1:8" x14ac:dyDescent="0.3">
      <c r="A4077" s="1">
        <v>4075</v>
      </c>
      <c r="B4077" s="1">
        <v>3275000</v>
      </c>
      <c r="C4077" s="1">
        <v>73</v>
      </c>
      <c r="D4077" s="1">
        <f t="shared" si="365"/>
        <v>650</v>
      </c>
      <c r="E4077" s="1">
        <v>73</v>
      </c>
      <c r="F4077" s="1">
        <f t="shared" si="366"/>
        <v>650</v>
      </c>
      <c r="G4077" s="1">
        <f t="shared" si="367"/>
        <v>35</v>
      </c>
      <c r="H4077" t="s">
        <v>72</v>
      </c>
    </row>
    <row r="4078" spans="1:8" x14ac:dyDescent="0.3">
      <c r="A4078" s="1">
        <v>4076</v>
      </c>
      <c r="B4078" s="1">
        <v>3276000</v>
      </c>
      <c r="C4078" s="1">
        <v>9008</v>
      </c>
      <c r="D4078" s="1">
        <f t="shared" si="365"/>
        <v>650</v>
      </c>
      <c r="E4078" s="1">
        <v>9008</v>
      </c>
      <c r="F4078" s="1">
        <f t="shared" si="366"/>
        <v>650</v>
      </c>
      <c r="G4078" s="1">
        <f t="shared" si="367"/>
        <v>35</v>
      </c>
      <c r="H4078" t="s">
        <v>72</v>
      </c>
    </row>
    <row r="4079" spans="1:8" x14ac:dyDescent="0.3">
      <c r="A4079" s="1">
        <v>4077</v>
      </c>
      <c r="B4079" s="1">
        <v>3277000</v>
      </c>
      <c r="C4079" s="1">
        <v>88</v>
      </c>
      <c r="D4079" s="1">
        <f t="shared" si="365"/>
        <v>650</v>
      </c>
      <c r="E4079" s="1">
        <v>88</v>
      </c>
      <c r="F4079" s="1">
        <f t="shared" si="366"/>
        <v>650</v>
      </c>
      <c r="G4079" s="1">
        <f t="shared" si="367"/>
        <v>35</v>
      </c>
      <c r="H4079" t="s">
        <v>72</v>
      </c>
    </row>
    <row r="4080" spans="1:8" x14ac:dyDescent="0.3">
      <c r="A4080" s="1">
        <v>4078</v>
      </c>
      <c r="B4080" s="1">
        <v>3278000</v>
      </c>
      <c r="C4080" s="2">
        <v>14</v>
      </c>
      <c r="D4080" s="1">
        <f t="shared" si="365"/>
        <v>260</v>
      </c>
      <c r="E4080" s="2">
        <v>14</v>
      </c>
      <c r="F4080" s="1">
        <f t="shared" si="366"/>
        <v>260</v>
      </c>
      <c r="G4080" s="1">
        <f t="shared" si="367"/>
        <v>35</v>
      </c>
      <c r="H4080" t="s">
        <v>72</v>
      </c>
    </row>
    <row r="4081" spans="1:8" x14ac:dyDescent="0.3">
      <c r="A4081" s="1">
        <v>4079</v>
      </c>
      <c r="B4081" s="1">
        <v>3279000</v>
      </c>
      <c r="C4081" s="1">
        <v>9001</v>
      </c>
      <c r="D4081" s="1">
        <f t="shared" si="365"/>
        <v>450</v>
      </c>
      <c r="E4081" s="1">
        <v>9001</v>
      </c>
      <c r="F4081" s="1">
        <f t="shared" si="366"/>
        <v>450</v>
      </c>
      <c r="G4081" s="1">
        <f t="shared" si="367"/>
        <v>35</v>
      </c>
      <c r="H4081" t="s">
        <v>72</v>
      </c>
    </row>
    <row r="4082" spans="1:8" x14ac:dyDescent="0.3">
      <c r="A4082" s="1">
        <v>4080</v>
      </c>
      <c r="B4082" s="1">
        <v>3280000</v>
      </c>
      <c r="C4082" s="1">
        <v>46</v>
      </c>
      <c r="D4082" s="1">
        <f t="shared" si="365"/>
        <v>2600</v>
      </c>
      <c r="E4082" s="1">
        <v>46</v>
      </c>
      <c r="F4082" s="1">
        <f t="shared" si="366"/>
        <v>2600</v>
      </c>
      <c r="G4082" s="1">
        <f t="shared" si="367"/>
        <v>35</v>
      </c>
      <c r="H4082" t="s">
        <v>72</v>
      </c>
    </row>
    <row r="4083" spans="1:8" x14ac:dyDescent="0.3">
      <c r="A4083" s="1">
        <v>4081</v>
      </c>
      <c r="B4083" s="1">
        <v>3281000</v>
      </c>
      <c r="C4083" s="1">
        <v>73</v>
      </c>
      <c r="D4083" s="1">
        <f t="shared" si="365"/>
        <v>650</v>
      </c>
      <c r="E4083" s="1">
        <v>73</v>
      </c>
      <c r="F4083" s="1">
        <f t="shared" si="366"/>
        <v>650</v>
      </c>
      <c r="G4083" s="1">
        <f t="shared" si="367"/>
        <v>35</v>
      </c>
      <c r="H4083" t="s">
        <v>72</v>
      </c>
    </row>
    <row r="4084" spans="1:8" x14ac:dyDescent="0.3">
      <c r="A4084" s="1">
        <v>4082</v>
      </c>
      <c r="B4084" s="1">
        <v>3282000</v>
      </c>
      <c r="C4084" s="1">
        <v>9008</v>
      </c>
      <c r="D4084" s="1">
        <f t="shared" si="365"/>
        <v>650</v>
      </c>
      <c r="E4084" s="1">
        <v>9008</v>
      </c>
      <c r="F4084" s="1">
        <f t="shared" si="366"/>
        <v>650</v>
      </c>
      <c r="G4084" s="1">
        <f t="shared" si="367"/>
        <v>35</v>
      </c>
      <c r="H4084" t="s">
        <v>72</v>
      </c>
    </row>
    <row r="4085" spans="1:8" x14ac:dyDescent="0.3">
      <c r="A4085" s="1">
        <v>4083</v>
      </c>
      <c r="B4085" s="1">
        <v>3283000</v>
      </c>
      <c r="C4085" s="1">
        <v>88</v>
      </c>
      <c r="D4085" s="1">
        <f t="shared" si="365"/>
        <v>650</v>
      </c>
      <c r="E4085" s="1">
        <v>88</v>
      </c>
      <c r="F4085" s="1">
        <f t="shared" si="366"/>
        <v>650</v>
      </c>
      <c r="G4085" s="1">
        <f t="shared" si="367"/>
        <v>35</v>
      </c>
      <c r="H4085" t="s">
        <v>72</v>
      </c>
    </row>
    <row r="4086" spans="1:8" x14ac:dyDescent="0.3">
      <c r="A4086" s="1">
        <v>4084</v>
      </c>
      <c r="B4086" s="1">
        <v>3284000</v>
      </c>
      <c r="C4086" s="2">
        <v>14</v>
      </c>
      <c r="D4086" s="1">
        <f t="shared" si="365"/>
        <v>260</v>
      </c>
      <c r="E4086" s="2">
        <v>14</v>
      </c>
      <c r="F4086" s="1">
        <f t="shared" si="366"/>
        <v>260</v>
      </c>
      <c r="G4086" s="1">
        <f t="shared" si="367"/>
        <v>35</v>
      </c>
      <c r="H4086" t="s">
        <v>72</v>
      </c>
    </row>
    <row r="4087" spans="1:8" x14ac:dyDescent="0.3">
      <c r="A4087" s="1">
        <v>4085</v>
      </c>
      <c r="B4087" s="1">
        <v>3285000</v>
      </c>
      <c r="C4087" s="1">
        <v>9001</v>
      </c>
      <c r="D4087" s="1">
        <f t="shared" si="365"/>
        <v>450</v>
      </c>
      <c r="E4087" s="1">
        <v>9001</v>
      </c>
      <c r="F4087" s="1">
        <f t="shared" si="366"/>
        <v>450</v>
      </c>
      <c r="G4087" s="1">
        <f t="shared" si="367"/>
        <v>35</v>
      </c>
      <c r="H4087" t="s">
        <v>72</v>
      </c>
    </row>
    <row r="4088" spans="1:8" x14ac:dyDescent="0.3">
      <c r="A4088" s="1">
        <v>4086</v>
      </c>
      <c r="B4088" s="1">
        <v>3286000</v>
      </c>
      <c r="C4088" s="1">
        <v>46</v>
      </c>
      <c r="D4088" s="1">
        <f t="shared" ref="D4088:D4151" si="368">IF($C4088=46,$G4088*100-900,
IF(OR($C4088=1,$C4088=5),$A4088*30000-19531000,
IF($C4088=20,$G4088*500-2500,
IF($C4088=14,$G4088*10-90,
IF($C4088=73,G4088*50-1100,
IF($C4088=88,G4088*50-1100,
IF($C4088=9001,G4088*50-1300,
IF($C4088=9008,G4088*50-1100,
0))))))))</f>
        <v>2600</v>
      </c>
      <c r="E4088" s="1">
        <v>46</v>
      </c>
      <c r="F4088" s="1">
        <f t="shared" ref="F4088:F4151" si="369">IF($C4088=46,$G4088*100-900,
IF(OR($C4088=1,$C4088=5),$A4088*30000-19531000,
IF($C4088=20,$G4088*500-2500,
IF($C4088=14,$G4088*10-90,
IF($C4088=73,$G4088*50-1100,
IF($C4088=88,$G4088*50-1100,
IF($C4088=9001,$G4088*50-1300,
IF($C4088=9008,$G4088*50-1100,
0))))))))</f>
        <v>2600</v>
      </c>
      <c r="G4088" s="1">
        <f t="shared" si="367"/>
        <v>35</v>
      </c>
      <c r="H4088" t="s">
        <v>72</v>
      </c>
    </row>
    <row r="4089" spans="1:8" x14ac:dyDescent="0.3">
      <c r="A4089" s="1">
        <v>4087</v>
      </c>
      <c r="B4089" s="1">
        <v>3287000</v>
      </c>
      <c r="C4089" s="1">
        <v>73</v>
      </c>
      <c r="D4089" s="1">
        <f t="shared" si="368"/>
        <v>650</v>
      </c>
      <c r="E4089" s="1">
        <v>73</v>
      </c>
      <c r="F4089" s="1">
        <f t="shared" si="369"/>
        <v>650</v>
      </c>
      <c r="G4089" s="1">
        <f t="shared" si="367"/>
        <v>35</v>
      </c>
      <c r="H4089" t="s">
        <v>72</v>
      </c>
    </row>
    <row r="4090" spans="1:8" x14ac:dyDescent="0.3">
      <c r="A4090" s="1">
        <v>4088</v>
      </c>
      <c r="B4090" s="1">
        <v>3288000</v>
      </c>
      <c r="C4090" s="1">
        <v>9008</v>
      </c>
      <c r="D4090" s="1">
        <f t="shared" si="368"/>
        <v>650</v>
      </c>
      <c r="E4090" s="1">
        <v>9008</v>
      </c>
      <c r="F4090" s="1">
        <f t="shared" si="369"/>
        <v>650</v>
      </c>
      <c r="G4090" s="1">
        <f t="shared" si="367"/>
        <v>35</v>
      </c>
      <c r="H4090" t="s">
        <v>72</v>
      </c>
    </row>
    <row r="4091" spans="1:8" x14ac:dyDescent="0.3">
      <c r="A4091" s="1">
        <v>4089</v>
      </c>
      <c r="B4091" s="1">
        <v>3289000</v>
      </c>
      <c r="C4091" s="1">
        <v>88</v>
      </c>
      <c r="D4091" s="1">
        <f t="shared" si="368"/>
        <v>650</v>
      </c>
      <c r="E4091" s="1">
        <v>88</v>
      </c>
      <c r="F4091" s="1">
        <f t="shared" si="369"/>
        <v>650</v>
      </c>
      <c r="G4091" s="1">
        <f t="shared" si="367"/>
        <v>35</v>
      </c>
      <c r="H4091" t="s">
        <v>72</v>
      </c>
    </row>
    <row r="4092" spans="1:8" x14ac:dyDescent="0.3">
      <c r="A4092" s="1">
        <v>4090</v>
      </c>
      <c r="B4092" s="1">
        <v>3290000</v>
      </c>
      <c r="C4092" s="2">
        <v>14</v>
      </c>
      <c r="D4092" s="1">
        <f t="shared" si="368"/>
        <v>260</v>
      </c>
      <c r="E4092" s="2">
        <v>14</v>
      </c>
      <c r="F4092" s="1">
        <f t="shared" si="369"/>
        <v>260</v>
      </c>
      <c r="G4092" s="1">
        <f t="shared" si="367"/>
        <v>35</v>
      </c>
      <c r="H4092" t="s">
        <v>72</v>
      </c>
    </row>
    <row r="4093" spans="1:8" x14ac:dyDescent="0.3">
      <c r="A4093" s="1">
        <v>4091</v>
      </c>
      <c r="B4093" s="1">
        <v>3291000</v>
      </c>
      <c r="C4093" s="1">
        <v>9001</v>
      </c>
      <c r="D4093" s="1">
        <f t="shared" si="368"/>
        <v>450</v>
      </c>
      <c r="E4093" s="1">
        <v>9001</v>
      </c>
      <c r="F4093" s="1">
        <f t="shared" si="369"/>
        <v>450</v>
      </c>
      <c r="G4093" s="1">
        <f t="shared" si="367"/>
        <v>35</v>
      </c>
      <c r="H4093" t="s">
        <v>72</v>
      </c>
    </row>
    <row r="4094" spans="1:8" x14ac:dyDescent="0.3">
      <c r="A4094" s="1">
        <v>4092</v>
      </c>
      <c r="B4094" s="1">
        <v>3292000</v>
      </c>
      <c r="C4094" s="1">
        <v>46</v>
      </c>
      <c r="D4094" s="1">
        <f t="shared" si="368"/>
        <v>2600</v>
      </c>
      <c r="E4094" s="1">
        <v>46</v>
      </c>
      <c r="F4094" s="1">
        <f t="shared" si="369"/>
        <v>2600</v>
      </c>
      <c r="G4094" s="1">
        <f t="shared" si="367"/>
        <v>35</v>
      </c>
      <c r="H4094" t="s">
        <v>72</v>
      </c>
    </row>
    <row r="4095" spans="1:8" x14ac:dyDescent="0.3">
      <c r="A4095" s="1">
        <v>4093</v>
      </c>
      <c r="B4095" s="1">
        <v>3293000</v>
      </c>
      <c r="C4095" s="1">
        <v>73</v>
      </c>
      <c r="D4095" s="1">
        <f t="shared" si="368"/>
        <v>650</v>
      </c>
      <c r="E4095" s="1">
        <v>73</v>
      </c>
      <c r="F4095" s="1">
        <f t="shared" si="369"/>
        <v>650</v>
      </c>
      <c r="G4095" s="1">
        <f t="shared" si="367"/>
        <v>35</v>
      </c>
      <c r="H4095" t="s">
        <v>72</v>
      </c>
    </row>
    <row r="4096" spans="1:8" x14ac:dyDescent="0.3">
      <c r="A4096" s="1">
        <v>4094</v>
      </c>
      <c r="B4096" s="1">
        <v>3294000</v>
      </c>
      <c r="C4096" s="1">
        <v>9008</v>
      </c>
      <c r="D4096" s="1">
        <f t="shared" si="368"/>
        <v>650</v>
      </c>
      <c r="E4096" s="1">
        <v>9008</v>
      </c>
      <c r="F4096" s="1">
        <f t="shared" si="369"/>
        <v>650</v>
      </c>
      <c r="G4096" s="1">
        <f t="shared" si="367"/>
        <v>35</v>
      </c>
      <c r="H4096" t="s">
        <v>72</v>
      </c>
    </row>
    <row r="4097" spans="1:8" x14ac:dyDescent="0.3">
      <c r="A4097" s="1">
        <v>4095</v>
      </c>
      <c r="B4097" s="1">
        <v>3295000</v>
      </c>
      <c r="C4097" s="1">
        <v>88</v>
      </c>
      <c r="D4097" s="1">
        <f t="shared" si="368"/>
        <v>650</v>
      </c>
      <c r="E4097" s="1">
        <v>88</v>
      </c>
      <c r="F4097" s="1">
        <f t="shared" si="369"/>
        <v>650</v>
      </c>
      <c r="G4097" s="1">
        <f t="shared" si="367"/>
        <v>35</v>
      </c>
      <c r="H4097" t="s">
        <v>72</v>
      </c>
    </row>
    <row r="4098" spans="1:8" x14ac:dyDescent="0.3">
      <c r="A4098" s="1">
        <v>4096</v>
      </c>
      <c r="B4098" s="1">
        <v>3296000</v>
      </c>
      <c r="C4098" s="2">
        <v>14</v>
      </c>
      <c r="D4098" s="1">
        <f t="shared" si="368"/>
        <v>260</v>
      </c>
      <c r="E4098" s="2">
        <v>14</v>
      </c>
      <c r="F4098" s="1">
        <f t="shared" si="369"/>
        <v>260</v>
      </c>
      <c r="G4098" s="1">
        <f t="shared" si="367"/>
        <v>35</v>
      </c>
      <c r="H4098" t="s">
        <v>72</v>
      </c>
    </row>
    <row r="4099" spans="1:8" x14ac:dyDescent="0.3">
      <c r="A4099" s="1">
        <v>4097</v>
      </c>
      <c r="B4099" s="1">
        <v>3297000</v>
      </c>
      <c r="C4099" s="1">
        <v>9001</v>
      </c>
      <c r="D4099" s="1">
        <f t="shared" si="368"/>
        <v>450</v>
      </c>
      <c r="E4099" s="1">
        <v>9001</v>
      </c>
      <c r="F4099" s="1">
        <f t="shared" si="369"/>
        <v>450</v>
      </c>
      <c r="G4099" s="1">
        <f t="shared" si="367"/>
        <v>35</v>
      </c>
      <c r="H4099" t="s">
        <v>72</v>
      </c>
    </row>
    <row r="4100" spans="1:8" x14ac:dyDescent="0.3">
      <c r="A4100" s="1">
        <v>4098</v>
      </c>
      <c r="B4100" s="1">
        <v>3298000</v>
      </c>
      <c r="C4100" s="1">
        <v>46</v>
      </c>
      <c r="D4100" s="1">
        <f t="shared" si="368"/>
        <v>2600</v>
      </c>
      <c r="E4100" s="1">
        <v>46</v>
      </c>
      <c r="F4100" s="1">
        <f t="shared" si="369"/>
        <v>2600</v>
      </c>
      <c r="G4100" s="1">
        <f t="shared" si="367"/>
        <v>35</v>
      </c>
      <c r="H4100" t="s">
        <v>72</v>
      </c>
    </row>
    <row r="4101" spans="1:8" x14ac:dyDescent="0.3">
      <c r="A4101" s="1">
        <v>4099</v>
      </c>
      <c r="B4101" s="1">
        <v>3299000</v>
      </c>
      <c r="C4101" s="1">
        <v>73</v>
      </c>
      <c r="D4101" s="1">
        <f t="shared" si="368"/>
        <v>650</v>
      </c>
      <c r="E4101" s="1">
        <v>73</v>
      </c>
      <c r="F4101" s="1">
        <f t="shared" si="369"/>
        <v>650</v>
      </c>
      <c r="G4101" s="1">
        <f t="shared" si="367"/>
        <v>35</v>
      </c>
      <c r="H4101" t="s">
        <v>72</v>
      </c>
    </row>
    <row r="4102" spans="1:8" x14ac:dyDescent="0.3">
      <c r="A4102" s="1">
        <v>4100</v>
      </c>
      <c r="B4102" s="1">
        <v>3300000</v>
      </c>
      <c r="C4102" s="1">
        <v>9008</v>
      </c>
      <c r="D4102" s="1">
        <f t="shared" si="368"/>
        <v>650</v>
      </c>
      <c r="E4102" s="1">
        <v>9008</v>
      </c>
      <c r="F4102" s="1">
        <f t="shared" si="369"/>
        <v>650</v>
      </c>
      <c r="G4102" s="1">
        <f t="shared" si="367"/>
        <v>35</v>
      </c>
      <c r="H4102" t="s">
        <v>72</v>
      </c>
    </row>
    <row r="4103" spans="1:8" x14ac:dyDescent="0.3">
      <c r="A4103" s="1">
        <v>4101</v>
      </c>
      <c r="B4103" s="1">
        <v>3301000</v>
      </c>
      <c r="C4103" s="1">
        <v>88</v>
      </c>
      <c r="D4103" s="1">
        <f t="shared" si="368"/>
        <v>700</v>
      </c>
      <c r="E4103" s="1">
        <v>88</v>
      </c>
      <c r="F4103" s="1">
        <f t="shared" si="369"/>
        <v>700</v>
      </c>
      <c r="G4103" s="1">
        <f t="shared" si="367"/>
        <v>36</v>
      </c>
      <c r="H4103" t="s">
        <v>75</v>
      </c>
    </row>
    <row r="4104" spans="1:8" x14ac:dyDescent="0.3">
      <c r="A4104" s="1">
        <v>4102</v>
      </c>
      <c r="B4104" s="1">
        <v>3302000</v>
      </c>
      <c r="C4104" s="2">
        <v>14</v>
      </c>
      <c r="D4104" s="1">
        <f t="shared" si="368"/>
        <v>270</v>
      </c>
      <c r="E4104" s="2">
        <v>14</v>
      </c>
      <c r="F4104" s="1">
        <f t="shared" si="369"/>
        <v>270</v>
      </c>
      <c r="G4104" s="1">
        <f t="shared" si="367"/>
        <v>36</v>
      </c>
      <c r="H4104" t="s">
        <v>75</v>
      </c>
    </row>
    <row r="4105" spans="1:8" x14ac:dyDescent="0.3">
      <c r="A4105" s="1">
        <v>4103</v>
      </c>
      <c r="B4105" s="1">
        <v>3303000</v>
      </c>
      <c r="C4105" s="1">
        <v>9001</v>
      </c>
      <c r="D4105" s="1">
        <f t="shared" si="368"/>
        <v>500</v>
      </c>
      <c r="E4105" s="1">
        <v>9001</v>
      </c>
      <c r="F4105" s="1">
        <f t="shared" si="369"/>
        <v>500</v>
      </c>
      <c r="G4105" s="1">
        <f t="shared" si="367"/>
        <v>36</v>
      </c>
      <c r="H4105" t="s">
        <v>74</v>
      </c>
    </row>
    <row r="4106" spans="1:8" x14ac:dyDescent="0.3">
      <c r="A4106" s="1">
        <v>4104</v>
      </c>
      <c r="B4106" s="1">
        <v>3304000</v>
      </c>
      <c r="C4106" s="1">
        <v>46</v>
      </c>
      <c r="D4106" s="1">
        <f t="shared" si="368"/>
        <v>2700</v>
      </c>
      <c r="E4106" s="1">
        <v>46</v>
      </c>
      <c r="F4106" s="1">
        <f t="shared" si="369"/>
        <v>2700</v>
      </c>
      <c r="G4106" s="1">
        <f t="shared" si="367"/>
        <v>36</v>
      </c>
      <c r="H4106" t="s">
        <v>74</v>
      </c>
    </row>
    <row r="4107" spans="1:8" x14ac:dyDescent="0.3">
      <c r="A4107" s="1">
        <v>4105</v>
      </c>
      <c r="B4107" s="1">
        <v>3305000</v>
      </c>
      <c r="C4107" s="1">
        <v>73</v>
      </c>
      <c r="D4107" s="1">
        <f t="shared" si="368"/>
        <v>700</v>
      </c>
      <c r="E4107" s="1">
        <v>73</v>
      </c>
      <c r="F4107" s="1">
        <f t="shared" si="369"/>
        <v>700</v>
      </c>
      <c r="G4107" s="1">
        <f t="shared" si="367"/>
        <v>36</v>
      </c>
      <c r="H4107" t="s">
        <v>74</v>
      </c>
    </row>
    <row r="4108" spans="1:8" x14ac:dyDescent="0.3">
      <c r="A4108" s="1">
        <v>4106</v>
      </c>
      <c r="B4108" s="1">
        <v>3306000</v>
      </c>
      <c r="C4108" s="1">
        <v>9008</v>
      </c>
      <c r="D4108" s="1">
        <f t="shared" si="368"/>
        <v>700</v>
      </c>
      <c r="E4108" s="1">
        <v>9008</v>
      </c>
      <c r="F4108" s="1">
        <f t="shared" si="369"/>
        <v>700</v>
      </c>
      <c r="G4108" s="1">
        <f t="shared" si="367"/>
        <v>36</v>
      </c>
      <c r="H4108" t="s">
        <v>74</v>
      </c>
    </row>
    <row r="4109" spans="1:8" x14ac:dyDescent="0.3">
      <c r="A4109" s="1">
        <v>4107</v>
      </c>
      <c r="B4109" s="1">
        <v>3307000</v>
      </c>
      <c r="C4109" s="1">
        <v>88</v>
      </c>
      <c r="D4109" s="1">
        <f t="shared" si="368"/>
        <v>700</v>
      </c>
      <c r="E4109" s="1">
        <v>88</v>
      </c>
      <c r="F4109" s="1">
        <f t="shared" si="369"/>
        <v>700</v>
      </c>
      <c r="G4109" s="1">
        <f t="shared" si="367"/>
        <v>36</v>
      </c>
      <c r="H4109" t="s">
        <v>74</v>
      </c>
    </row>
    <row r="4110" spans="1:8" x14ac:dyDescent="0.3">
      <c r="A4110" s="1">
        <v>4108</v>
      </c>
      <c r="B4110" s="1">
        <v>3308000</v>
      </c>
      <c r="C4110" s="2">
        <v>14</v>
      </c>
      <c r="D4110" s="1">
        <f t="shared" si="368"/>
        <v>270</v>
      </c>
      <c r="E4110" s="2">
        <v>14</v>
      </c>
      <c r="F4110" s="1">
        <f t="shared" si="369"/>
        <v>270</v>
      </c>
      <c r="G4110" s="1">
        <f t="shared" si="367"/>
        <v>36</v>
      </c>
      <c r="H4110" t="s">
        <v>74</v>
      </c>
    </row>
    <row r="4111" spans="1:8" x14ac:dyDescent="0.3">
      <c r="A4111" s="1">
        <v>4109</v>
      </c>
      <c r="B4111" s="1">
        <v>3309000</v>
      </c>
      <c r="C4111" s="1">
        <v>9001</v>
      </c>
      <c r="D4111" s="1">
        <f t="shared" si="368"/>
        <v>500</v>
      </c>
      <c r="E4111" s="1">
        <v>9001</v>
      </c>
      <c r="F4111" s="1">
        <f t="shared" si="369"/>
        <v>500</v>
      </c>
      <c r="G4111" s="1">
        <f t="shared" si="367"/>
        <v>36</v>
      </c>
      <c r="H4111" t="s">
        <v>74</v>
      </c>
    </row>
    <row r="4112" spans="1:8" x14ac:dyDescent="0.3">
      <c r="A4112" s="1">
        <v>4110</v>
      </c>
      <c r="B4112" s="1">
        <v>3310000</v>
      </c>
      <c r="C4112" s="1">
        <v>46</v>
      </c>
      <c r="D4112" s="1">
        <f t="shared" si="368"/>
        <v>2700</v>
      </c>
      <c r="E4112" s="1">
        <v>46</v>
      </c>
      <c r="F4112" s="1">
        <f t="shared" si="369"/>
        <v>2700</v>
      </c>
      <c r="G4112" s="1">
        <f t="shared" si="367"/>
        <v>36</v>
      </c>
      <c r="H4112" t="s">
        <v>74</v>
      </c>
    </row>
    <row r="4113" spans="1:8" x14ac:dyDescent="0.3">
      <c r="A4113" s="1">
        <v>4111</v>
      </c>
      <c r="B4113" s="1">
        <v>3311000</v>
      </c>
      <c r="C4113" s="1">
        <v>73</v>
      </c>
      <c r="D4113" s="1">
        <f t="shared" si="368"/>
        <v>700</v>
      </c>
      <c r="E4113" s="1">
        <v>73</v>
      </c>
      <c r="F4113" s="1">
        <f t="shared" si="369"/>
        <v>700</v>
      </c>
      <c r="G4113" s="1">
        <f t="shared" si="367"/>
        <v>36</v>
      </c>
      <c r="H4113" t="s">
        <v>74</v>
      </c>
    </row>
    <row r="4114" spans="1:8" x14ac:dyDescent="0.3">
      <c r="A4114" s="1">
        <v>4112</v>
      </c>
      <c r="B4114" s="1">
        <v>3312000</v>
      </c>
      <c r="C4114" s="1">
        <v>9008</v>
      </c>
      <c r="D4114" s="1">
        <f t="shared" si="368"/>
        <v>700</v>
      </c>
      <c r="E4114" s="1">
        <v>9008</v>
      </c>
      <c r="F4114" s="1">
        <f t="shared" si="369"/>
        <v>700</v>
      </c>
      <c r="G4114" s="1">
        <f t="shared" si="367"/>
        <v>36</v>
      </c>
      <c r="H4114" t="s">
        <v>74</v>
      </c>
    </row>
    <row r="4115" spans="1:8" x14ac:dyDescent="0.3">
      <c r="A4115" s="1">
        <v>4113</v>
      </c>
      <c r="B4115" s="1">
        <v>3313000</v>
      </c>
      <c r="C4115" s="1">
        <v>88</v>
      </c>
      <c r="D4115" s="1">
        <f t="shared" si="368"/>
        <v>700</v>
      </c>
      <c r="E4115" s="1">
        <v>88</v>
      </c>
      <c r="F4115" s="1">
        <f t="shared" si="369"/>
        <v>700</v>
      </c>
      <c r="G4115" s="1">
        <f t="shared" si="367"/>
        <v>36</v>
      </c>
      <c r="H4115" t="s">
        <v>74</v>
      </c>
    </row>
    <row r="4116" spans="1:8" x14ac:dyDescent="0.3">
      <c r="A4116" s="1">
        <v>4114</v>
      </c>
      <c r="B4116" s="1">
        <v>3314000</v>
      </c>
      <c r="C4116" s="2">
        <v>14</v>
      </c>
      <c r="D4116" s="1">
        <f t="shared" si="368"/>
        <v>270</v>
      </c>
      <c r="E4116" s="2">
        <v>14</v>
      </c>
      <c r="F4116" s="1">
        <f t="shared" si="369"/>
        <v>270</v>
      </c>
      <c r="G4116" s="1">
        <f t="shared" si="367"/>
        <v>36</v>
      </c>
      <c r="H4116" t="s">
        <v>74</v>
      </c>
    </row>
    <row r="4117" spans="1:8" x14ac:dyDescent="0.3">
      <c r="A4117" s="1">
        <v>4115</v>
      </c>
      <c r="B4117" s="1">
        <v>3315000</v>
      </c>
      <c r="C4117" s="1">
        <v>9001</v>
      </c>
      <c r="D4117" s="1">
        <f t="shared" si="368"/>
        <v>500</v>
      </c>
      <c r="E4117" s="1">
        <v>9001</v>
      </c>
      <c r="F4117" s="1">
        <f t="shared" si="369"/>
        <v>500</v>
      </c>
      <c r="G4117" s="1">
        <f t="shared" si="367"/>
        <v>36</v>
      </c>
      <c r="H4117" t="s">
        <v>74</v>
      </c>
    </row>
    <row r="4118" spans="1:8" x14ac:dyDescent="0.3">
      <c r="A4118" s="1">
        <v>4116</v>
      </c>
      <c r="B4118" s="1">
        <v>3316000</v>
      </c>
      <c r="C4118" s="1">
        <v>46</v>
      </c>
      <c r="D4118" s="1">
        <f t="shared" si="368"/>
        <v>2700</v>
      </c>
      <c r="E4118" s="1">
        <v>46</v>
      </c>
      <c r="F4118" s="1">
        <f t="shared" si="369"/>
        <v>2700</v>
      </c>
      <c r="G4118" s="1">
        <f t="shared" si="367"/>
        <v>36</v>
      </c>
      <c r="H4118" t="s">
        <v>74</v>
      </c>
    </row>
    <row r="4119" spans="1:8" x14ac:dyDescent="0.3">
      <c r="A4119" s="1">
        <v>4117</v>
      </c>
      <c r="B4119" s="1">
        <v>3317000</v>
      </c>
      <c r="C4119" s="1">
        <v>73</v>
      </c>
      <c r="D4119" s="1">
        <f t="shared" si="368"/>
        <v>700</v>
      </c>
      <c r="E4119" s="1">
        <v>73</v>
      </c>
      <c r="F4119" s="1">
        <f t="shared" si="369"/>
        <v>700</v>
      </c>
      <c r="G4119" s="1">
        <f t="shared" si="367"/>
        <v>36</v>
      </c>
      <c r="H4119" t="s">
        <v>74</v>
      </c>
    </row>
    <row r="4120" spans="1:8" x14ac:dyDescent="0.3">
      <c r="A4120" s="1">
        <v>4118</v>
      </c>
      <c r="B4120" s="1">
        <v>3318000</v>
      </c>
      <c r="C4120" s="1">
        <v>9008</v>
      </c>
      <c r="D4120" s="1">
        <f t="shared" si="368"/>
        <v>700</v>
      </c>
      <c r="E4120" s="1">
        <v>9008</v>
      </c>
      <c r="F4120" s="1">
        <f t="shared" si="369"/>
        <v>700</v>
      </c>
      <c r="G4120" s="1">
        <f t="shared" si="367"/>
        <v>36</v>
      </c>
      <c r="H4120" t="s">
        <v>74</v>
      </c>
    </row>
    <row r="4121" spans="1:8" x14ac:dyDescent="0.3">
      <c r="A4121" s="1">
        <v>4119</v>
      </c>
      <c r="B4121" s="1">
        <v>3319000</v>
      </c>
      <c r="C4121" s="1">
        <v>88</v>
      </c>
      <c r="D4121" s="1">
        <f t="shared" si="368"/>
        <v>700</v>
      </c>
      <c r="E4121" s="1">
        <v>88</v>
      </c>
      <c r="F4121" s="1">
        <f t="shared" si="369"/>
        <v>700</v>
      </c>
      <c r="G4121" s="1">
        <f t="shared" si="367"/>
        <v>36</v>
      </c>
      <c r="H4121" t="s">
        <v>74</v>
      </c>
    </row>
    <row r="4122" spans="1:8" x14ac:dyDescent="0.3">
      <c r="A4122" s="1">
        <v>4120</v>
      </c>
      <c r="B4122" s="1">
        <v>3320000</v>
      </c>
      <c r="C4122" s="2">
        <v>14</v>
      </c>
      <c r="D4122" s="1">
        <f t="shared" si="368"/>
        <v>270</v>
      </c>
      <c r="E4122" s="2">
        <v>14</v>
      </c>
      <c r="F4122" s="1">
        <f t="shared" si="369"/>
        <v>270</v>
      </c>
      <c r="G4122" s="1">
        <f t="shared" si="367"/>
        <v>36</v>
      </c>
      <c r="H4122" t="s">
        <v>74</v>
      </c>
    </row>
    <row r="4123" spans="1:8" x14ac:dyDescent="0.3">
      <c r="A4123" s="1">
        <v>4121</v>
      </c>
      <c r="B4123" s="1">
        <v>3321000</v>
      </c>
      <c r="C4123" s="1">
        <v>9001</v>
      </c>
      <c r="D4123" s="1">
        <f t="shared" si="368"/>
        <v>500</v>
      </c>
      <c r="E4123" s="1">
        <v>9001</v>
      </c>
      <c r="F4123" s="1">
        <f t="shared" si="369"/>
        <v>500</v>
      </c>
      <c r="G4123" s="1">
        <f t="shared" si="367"/>
        <v>36</v>
      </c>
      <c r="H4123" t="s">
        <v>74</v>
      </c>
    </row>
    <row r="4124" spans="1:8" x14ac:dyDescent="0.3">
      <c r="A4124" s="1">
        <v>4122</v>
      </c>
      <c r="B4124" s="1">
        <v>3322000</v>
      </c>
      <c r="C4124" s="1">
        <v>46</v>
      </c>
      <c r="D4124" s="1">
        <f t="shared" si="368"/>
        <v>2700</v>
      </c>
      <c r="E4124" s="1">
        <v>46</v>
      </c>
      <c r="F4124" s="1">
        <f t="shared" si="369"/>
        <v>2700</v>
      </c>
      <c r="G4124" s="1">
        <f t="shared" si="367"/>
        <v>36</v>
      </c>
      <c r="H4124" t="s">
        <v>74</v>
      </c>
    </row>
    <row r="4125" spans="1:8" x14ac:dyDescent="0.3">
      <c r="A4125" s="1">
        <v>4123</v>
      </c>
      <c r="B4125" s="1">
        <v>3323000</v>
      </c>
      <c r="C4125" s="1">
        <v>73</v>
      </c>
      <c r="D4125" s="1">
        <f t="shared" si="368"/>
        <v>700</v>
      </c>
      <c r="E4125" s="1">
        <v>73</v>
      </c>
      <c r="F4125" s="1">
        <f t="shared" si="369"/>
        <v>700</v>
      </c>
      <c r="G4125" s="1">
        <f t="shared" si="367"/>
        <v>36</v>
      </c>
      <c r="H4125" t="s">
        <v>74</v>
      </c>
    </row>
    <row r="4126" spans="1:8" x14ac:dyDescent="0.3">
      <c r="A4126" s="1">
        <v>4124</v>
      </c>
      <c r="B4126" s="1">
        <v>3324000</v>
      </c>
      <c r="C4126" s="1">
        <v>9008</v>
      </c>
      <c r="D4126" s="1">
        <f t="shared" si="368"/>
        <v>700</v>
      </c>
      <c r="E4126" s="1">
        <v>9008</v>
      </c>
      <c r="F4126" s="1">
        <f t="shared" si="369"/>
        <v>700</v>
      </c>
      <c r="G4126" s="1">
        <f t="shared" si="367"/>
        <v>36</v>
      </c>
      <c r="H4126" t="s">
        <v>74</v>
      </c>
    </row>
    <row r="4127" spans="1:8" x14ac:dyDescent="0.3">
      <c r="A4127" s="1">
        <v>4125</v>
      </c>
      <c r="B4127" s="1">
        <v>3325000</v>
      </c>
      <c r="C4127" s="1">
        <v>88</v>
      </c>
      <c r="D4127" s="1">
        <f t="shared" si="368"/>
        <v>700</v>
      </c>
      <c r="E4127" s="1">
        <v>88</v>
      </c>
      <c r="F4127" s="1">
        <f t="shared" si="369"/>
        <v>700</v>
      </c>
      <c r="G4127" s="1">
        <f t="shared" si="367"/>
        <v>36</v>
      </c>
      <c r="H4127" t="s">
        <v>74</v>
      </c>
    </row>
    <row r="4128" spans="1:8" x14ac:dyDescent="0.3">
      <c r="A4128" s="1">
        <v>4126</v>
      </c>
      <c r="B4128" s="1">
        <v>3326000</v>
      </c>
      <c r="C4128" s="2">
        <v>14</v>
      </c>
      <c r="D4128" s="1">
        <f t="shared" si="368"/>
        <v>270</v>
      </c>
      <c r="E4128" s="2">
        <v>14</v>
      </c>
      <c r="F4128" s="1">
        <f t="shared" si="369"/>
        <v>270</v>
      </c>
      <c r="G4128" s="1">
        <f t="shared" si="367"/>
        <v>36</v>
      </c>
      <c r="H4128" t="s">
        <v>74</v>
      </c>
    </row>
    <row r="4129" spans="1:8" x14ac:dyDescent="0.3">
      <c r="A4129" s="1">
        <v>4127</v>
      </c>
      <c r="B4129" s="1">
        <v>3327000</v>
      </c>
      <c r="C4129" s="1">
        <v>9001</v>
      </c>
      <c r="D4129" s="1">
        <f t="shared" si="368"/>
        <v>500</v>
      </c>
      <c r="E4129" s="1">
        <v>9001</v>
      </c>
      <c r="F4129" s="1">
        <f t="shared" si="369"/>
        <v>500</v>
      </c>
      <c r="G4129" s="1">
        <f t="shared" si="367"/>
        <v>36</v>
      </c>
      <c r="H4129" t="s">
        <v>74</v>
      </c>
    </row>
    <row r="4130" spans="1:8" x14ac:dyDescent="0.3">
      <c r="A4130" s="1">
        <v>4128</v>
      </c>
      <c r="B4130" s="1">
        <v>3328000</v>
      </c>
      <c r="C4130" s="1">
        <v>46</v>
      </c>
      <c r="D4130" s="1">
        <f t="shared" si="368"/>
        <v>2700</v>
      </c>
      <c r="E4130" s="1">
        <v>46</v>
      </c>
      <c r="F4130" s="1">
        <f t="shared" si="369"/>
        <v>2700</v>
      </c>
      <c r="G4130" s="1">
        <f t="shared" si="367"/>
        <v>36</v>
      </c>
      <c r="H4130" t="s">
        <v>74</v>
      </c>
    </row>
    <row r="4131" spans="1:8" x14ac:dyDescent="0.3">
      <c r="A4131" s="1">
        <v>4129</v>
      </c>
      <c r="B4131" s="1">
        <v>3329000</v>
      </c>
      <c r="C4131" s="1">
        <v>73</v>
      </c>
      <c r="D4131" s="1">
        <f t="shared" si="368"/>
        <v>700</v>
      </c>
      <c r="E4131" s="1">
        <v>73</v>
      </c>
      <c r="F4131" s="1">
        <f t="shared" si="369"/>
        <v>700</v>
      </c>
      <c r="G4131" s="1">
        <f t="shared" ref="G4131:G4194" si="370">RIGHT(H4131,2)-1</f>
        <v>36</v>
      </c>
      <c r="H4131" t="s">
        <v>74</v>
      </c>
    </row>
    <row r="4132" spans="1:8" x14ac:dyDescent="0.3">
      <c r="A4132" s="1">
        <v>4130</v>
      </c>
      <c r="B4132" s="1">
        <v>3330000</v>
      </c>
      <c r="C4132" s="1">
        <v>9008</v>
      </c>
      <c r="D4132" s="1">
        <f t="shared" si="368"/>
        <v>700</v>
      </c>
      <c r="E4132" s="1">
        <v>9008</v>
      </c>
      <c r="F4132" s="1">
        <f t="shared" si="369"/>
        <v>700</v>
      </c>
      <c r="G4132" s="1">
        <f t="shared" si="370"/>
        <v>36</v>
      </c>
      <c r="H4132" t="s">
        <v>74</v>
      </c>
    </row>
    <row r="4133" spans="1:8" x14ac:dyDescent="0.3">
      <c r="A4133" s="1">
        <v>4131</v>
      </c>
      <c r="B4133" s="1">
        <v>3331000</v>
      </c>
      <c r="C4133" s="1">
        <v>88</v>
      </c>
      <c r="D4133" s="1">
        <f t="shared" si="368"/>
        <v>700</v>
      </c>
      <c r="E4133" s="1">
        <v>88</v>
      </c>
      <c r="F4133" s="1">
        <f t="shared" si="369"/>
        <v>700</v>
      </c>
      <c r="G4133" s="1">
        <f t="shared" si="370"/>
        <v>36</v>
      </c>
      <c r="H4133" t="s">
        <v>74</v>
      </c>
    </row>
    <row r="4134" spans="1:8" x14ac:dyDescent="0.3">
      <c r="A4134" s="1">
        <v>4132</v>
      </c>
      <c r="B4134" s="1">
        <v>3332000</v>
      </c>
      <c r="C4134" s="2">
        <v>14</v>
      </c>
      <c r="D4134" s="1">
        <f t="shared" si="368"/>
        <v>270</v>
      </c>
      <c r="E4134" s="2">
        <v>14</v>
      </c>
      <c r="F4134" s="1">
        <f t="shared" si="369"/>
        <v>270</v>
      </c>
      <c r="G4134" s="1">
        <f t="shared" si="370"/>
        <v>36</v>
      </c>
      <c r="H4134" t="s">
        <v>74</v>
      </c>
    </row>
    <row r="4135" spans="1:8" x14ac:dyDescent="0.3">
      <c r="A4135" s="1">
        <v>4133</v>
      </c>
      <c r="B4135" s="1">
        <v>3333000</v>
      </c>
      <c r="C4135" s="1">
        <v>9001</v>
      </c>
      <c r="D4135" s="1">
        <f t="shared" si="368"/>
        <v>500</v>
      </c>
      <c r="E4135" s="1">
        <v>9001</v>
      </c>
      <c r="F4135" s="1">
        <f t="shared" si="369"/>
        <v>500</v>
      </c>
      <c r="G4135" s="1">
        <f t="shared" si="370"/>
        <v>36</v>
      </c>
      <c r="H4135" t="s">
        <v>74</v>
      </c>
    </row>
    <row r="4136" spans="1:8" x14ac:dyDescent="0.3">
      <c r="A4136" s="1">
        <v>4134</v>
      </c>
      <c r="B4136" s="1">
        <v>3334000</v>
      </c>
      <c r="C4136" s="1">
        <v>46</v>
      </c>
      <c r="D4136" s="1">
        <f t="shared" si="368"/>
        <v>2700</v>
      </c>
      <c r="E4136" s="1">
        <v>46</v>
      </c>
      <c r="F4136" s="1">
        <f t="shared" si="369"/>
        <v>2700</v>
      </c>
      <c r="G4136" s="1">
        <f t="shared" si="370"/>
        <v>36</v>
      </c>
      <c r="H4136" t="s">
        <v>74</v>
      </c>
    </row>
    <row r="4137" spans="1:8" x14ac:dyDescent="0.3">
      <c r="A4137" s="1">
        <v>4135</v>
      </c>
      <c r="B4137" s="1">
        <v>3335000</v>
      </c>
      <c r="C4137" s="1">
        <v>73</v>
      </c>
      <c r="D4137" s="1">
        <f t="shared" si="368"/>
        <v>700</v>
      </c>
      <c r="E4137" s="1">
        <v>73</v>
      </c>
      <c r="F4137" s="1">
        <f t="shared" si="369"/>
        <v>700</v>
      </c>
      <c r="G4137" s="1">
        <f t="shared" si="370"/>
        <v>36</v>
      </c>
      <c r="H4137" t="s">
        <v>74</v>
      </c>
    </row>
    <row r="4138" spans="1:8" x14ac:dyDescent="0.3">
      <c r="A4138" s="1">
        <v>4136</v>
      </c>
      <c r="B4138" s="1">
        <v>3336000</v>
      </c>
      <c r="C4138" s="1">
        <v>9008</v>
      </c>
      <c r="D4138" s="1">
        <f t="shared" si="368"/>
        <v>700</v>
      </c>
      <c r="E4138" s="1">
        <v>9008</v>
      </c>
      <c r="F4138" s="1">
        <f t="shared" si="369"/>
        <v>700</v>
      </c>
      <c r="G4138" s="1">
        <f t="shared" si="370"/>
        <v>36</v>
      </c>
      <c r="H4138" t="s">
        <v>74</v>
      </c>
    </row>
    <row r="4139" spans="1:8" x14ac:dyDescent="0.3">
      <c r="A4139" s="1">
        <v>4137</v>
      </c>
      <c r="B4139" s="1">
        <v>3337000</v>
      </c>
      <c r="C4139" s="1">
        <v>88</v>
      </c>
      <c r="D4139" s="1">
        <f t="shared" si="368"/>
        <v>700</v>
      </c>
      <c r="E4139" s="1">
        <v>88</v>
      </c>
      <c r="F4139" s="1">
        <f t="shared" si="369"/>
        <v>700</v>
      </c>
      <c r="G4139" s="1">
        <f t="shared" si="370"/>
        <v>36</v>
      </c>
      <c r="H4139" t="s">
        <v>74</v>
      </c>
    </row>
    <row r="4140" spans="1:8" x14ac:dyDescent="0.3">
      <c r="A4140" s="1">
        <v>4138</v>
      </c>
      <c r="B4140" s="1">
        <v>3338000</v>
      </c>
      <c r="C4140" s="2">
        <v>14</v>
      </c>
      <c r="D4140" s="1">
        <f t="shared" si="368"/>
        <v>270</v>
      </c>
      <c r="E4140" s="2">
        <v>14</v>
      </c>
      <c r="F4140" s="1">
        <f t="shared" si="369"/>
        <v>270</v>
      </c>
      <c r="G4140" s="1">
        <f t="shared" si="370"/>
        <v>36</v>
      </c>
      <c r="H4140" t="s">
        <v>74</v>
      </c>
    </row>
    <row r="4141" spans="1:8" x14ac:dyDescent="0.3">
      <c r="A4141" s="1">
        <v>4139</v>
      </c>
      <c r="B4141" s="1">
        <v>3339000</v>
      </c>
      <c r="C4141" s="1">
        <v>9001</v>
      </c>
      <c r="D4141" s="1">
        <f t="shared" si="368"/>
        <v>500</v>
      </c>
      <c r="E4141" s="1">
        <v>9001</v>
      </c>
      <c r="F4141" s="1">
        <f t="shared" si="369"/>
        <v>500</v>
      </c>
      <c r="G4141" s="1">
        <f t="shared" si="370"/>
        <v>36</v>
      </c>
      <c r="H4141" t="s">
        <v>74</v>
      </c>
    </row>
    <row r="4142" spans="1:8" x14ac:dyDescent="0.3">
      <c r="A4142" s="1">
        <v>4140</v>
      </c>
      <c r="B4142" s="1">
        <v>3340000</v>
      </c>
      <c r="C4142" s="1">
        <v>46</v>
      </c>
      <c r="D4142" s="1">
        <f t="shared" si="368"/>
        <v>2700</v>
      </c>
      <c r="E4142" s="1">
        <v>46</v>
      </c>
      <c r="F4142" s="1">
        <f t="shared" si="369"/>
        <v>2700</v>
      </c>
      <c r="G4142" s="1">
        <f t="shared" si="370"/>
        <v>36</v>
      </c>
      <c r="H4142" t="s">
        <v>74</v>
      </c>
    </row>
    <row r="4143" spans="1:8" x14ac:dyDescent="0.3">
      <c r="A4143" s="1">
        <v>4141</v>
      </c>
      <c r="B4143" s="1">
        <v>3341000</v>
      </c>
      <c r="C4143" s="1">
        <v>73</v>
      </c>
      <c r="D4143" s="1">
        <f t="shared" si="368"/>
        <v>700</v>
      </c>
      <c r="E4143" s="1">
        <v>73</v>
      </c>
      <c r="F4143" s="1">
        <f t="shared" si="369"/>
        <v>700</v>
      </c>
      <c r="G4143" s="1">
        <f t="shared" si="370"/>
        <v>36</v>
      </c>
      <c r="H4143" t="s">
        <v>74</v>
      </c>
    </row>
    <row r="4144" spans="1:8" x14ac:dyDescent="0.3">
      <c r="A4144" s="1">
        <v>4142</v>
      </c>
      <c r="B4144" s="1">
        <v>3342000</v>
      </c>
      <c r="C4144" s="1">
        <v>9008</v>
      </c>
      <c r="D4144" s="1">
        <f t="shared" si="368"/>
        <v>700</v>
      </c>
      <c r="E4144" s="1">
        <v>9008</v>
      </c>
      <c r="F4144" s="1">
        <f t="shared" si="369"/>
        <v>700</v>
      </c>
      <c r="G4144" s="1">
        <f t="shared" si="370"/>
        <v>36</v>
      </c>
      <c r="H4144" t="s">
        <v>74</v>
      </c>
    </row>
    <row r="4145" spans="1:8" x14ac:dyDescent="0.3">
      <c r="A4145" s="1">
        <v>4143</v>
      </c>
      <c r="B4145" s="1">
        <v>3343000</v>
      </c>
      <c r="C4145" s="1">
        <v>88</v>
      </c>
      <c r="D4145" s="1">
        <f t="shared" si="368"/>
        <v>700</v>
      </c>
      <c r="E4145" s="1">
        <v>88</v>
      </c>
      <c r="F4145" s="1">
        <f t="shared" si="369"/>
        <v>700</v>
      </c>
      <c r="G4145" s="1">
        <f t="shared" si="370"/>
        <v>36</v>
      </c>
      <c r="H4145" t="s">
        <v>74</v>
      </c>
    </row>
    <row r="4146" spans="1:8" x14ac:dyDescent="0.3">
      <c r="A4146" s="1">
        <v>4144</v>
      </c>
      <c r="B4146" s="1">
        <v>3344000</v>
      </c>
      <c r="C4146" s="2">
        <v>14</v>
      </c>
      <c r="D4146" s="1">
        <f t="shared" si="368"/>
        <v>270</v>
      </c>
      <c r="E4146" s="2">
        <v>14</v>
      </c>
      <c r="F4146" s="1">
        <f t="shared" si="369"/>
        <v>270</v>
      </c>
      <c r="G4146" s="1">
        <f t="shared" si="370"/>
        <v>36</v>
      </c>
      <c r="H4146" t="s">
        <v>74</v>
      </c>
    </row>
    <row r="4147" spans="1:8" x14ac:dyDescent="0.3">
      <c r="A4147" s="1">
        <v>4145</v>
      </c>
      <c r="B4147" s="1">
        <v>3345000</v>
      </c>
      <c r="C4147" s="1">
        <v>9001</v>
      </c>
      <c r="D4147" s="1">
        <f t="shared" si="368"/>
        <v>500</v>
      </c>
      <c r="E4147" s="1">
        <v>9001</v>
      </c>
      <c r="F4147" s="1">
        <f t="shared" si="369"/>
        <v>500</v>
      </c>
      <c r="G4147" s="1">
        <f t="shared" si="370"/>
        <v>36</v>
      </c>
      <c r="H4147" t="s">
        <v>74</v>
      </c>
    </row>
    <row r="4148" spans="1:8" x14ac:dyDescent="0.3">
      <c r="A4148" s="1">
        <v>4146</v>
      </c>
      <c r="B4148" s="1">
        <v>3346000</v>
      </c>
      <c r="C4148" s="1">
        <v>46</v>
      </c>
      <c r="D4148" s="1">
        <f t="shared" si="368"/>
        <v>2700</v>
      </c>
      <c r="E4148" s="1">
        <v>46</v>
      </c>
      <c r="F4148" s="1">
        <f t="shared" si="369"/>
        <v>2700</v>
      </c>
      <c r="G4148" s="1">
        <f t="shared" si="370"/>
        <v>36</v>
      </c>
      <c r="H4148" t="s">
        <v>74</v>
      </c>
    </row>
    <row r="4149" spans="1:8" x14ac:dyDescent="0.3">
      <c r="A4149" s="1">
        <v>4147</v>
      </c>
      <c r="B4149" s="1">
        <v>3347000</v>
      </c>
      <c r="C4149" s="1">
        <v>73</v>
      </c>
      <c r="D4149" s="1">
        <f t="shared" si="368"/>
        <v>700</v>
      </c>
      <c r="E4149" s="1">
        <v>73</v>
      </c>
      <c r="F4149" s="1">
        <f t="shared" si="369"/>
        <v>700</v>
      </c>
      <c r="G4149" s="1">
        <f t="shared" si="370"/>
        <v>36</v>
      </c>
      <c r="H4149" t="s">
        <v>74</v>
      </c>
    </row>
    <row r="4150" spans="1:8" x14ac:dyDescent="0.3">
      <c r="A4150" s="1">
        <v>4148</v>
      </c>
      <c r="B4150" s="1">
        <v>3348000</v>
      </c>
      <c r="C4150" s="1">
        <v>9008</v>
      </c>
      <c r="D4150" s="1">
        <f t="shared" si="368"/>
        <v>700</v>
      </c>
      <c r="E4150" s="1">
        <v>9008</v>
      </c>
      <c r="F4150" s="1">
        <f t="shared" si="369"/>
        <v>700</v>
      </c>
      <c r="G4150" s="1">
        <f t="shared" si="370"/>
        <v>36</v>
      </c>
      <c r="H4150" t="s">
        <v>74</v>
      </c>
    </row>
    <row r="4151" spans="1:8" x14ac:dyDescent="0.3">
      <c r="A4151" s="1">
        <v>4149</v>
      </c>
      <c r="B4151" s="1">
        <v>3349000</v>
      </c>
      <c r="C4151" s="1">
        <v>88</v>
      </c>
      <c r="D4151" s="1">
        <f t="shared" si="368"/>
        <v>700</v>
      </c>
      <c r="E4151" s="1">
        <v>88</v>
      </c>
      <c r="F4151" s="1">
        <f t="shared" si="369"/>
        <v>700</v>
      </c>
      <c r="G4151" s="1">
        <f t="shared" si="370"/>
        <v>36</v>
      </c>
      <c r="H4151" t="s">
        <v>74</v>
      </c>
    </row>
    <row r="4152" spans="1:8" x14ac:dyDescent="0.3">
      <c r="A4152" s="1">
        <v>4150</v>
      </c>
      <c r="B4152" s="1">
        <v>3350000</v>
      </c>
      <c r="C4152" s="2">
        <v>14</v>
      </c>
      <c r="D4152" s="1">
        <f t="shared" ref="D4152:D4215" si="371">IF($C4152=46,$G4152*100-900,
IF(OR($C4152=1,$C4152=5),$A4152*30000-19531000,
IF($C4152=20,$G4152*500-2500,
IF($C4152=14,$G4152*10-90,
IF($C4152=73,G4152*50-1100,
IF($C4152=88,G4152*50-1100,
IF($C4152=9001,G4152*50-1300,
IF($C4152=9008,G4152*50-1100,
0))))))))</f>
        <v>270</v>
      </c>
      <c r="E4152" s="2">
        <v>14</v>
      </c>
      <c r="F4152" s="1">
        <f t="shared" ref="F4152:F4215" si="372">IF($C4152=46,$G4152*100-900,
IF(OR($C4152=1,$C4152=5),$A4152*30000-19531000,
IF($C4152=20,$G4152*500-2500,
IF($C4152=14,$G4152*10-90,
IF($C4152=73,$G4152*50-1100,
IF($C4152=88,$G4152*50-1100,
IF($C4152=9001,$G4152*50-1300,
IF($C4152=9008,$G4152*50-1100,
0))))))))</f>
        <v>270</v>
      </c>
      <c r="G4152" s="1">
        <f t="shared" si="370"/>
        <v>36</v>
      </c>
      <c r="H4152" t="s">
        <v>74</v>
      </c>
    </row>
    <row r="4153" spans="1:8" x14ac:dyDescent="0.3">
      <c r="A4153" s="1">
        <v>4151</v>
      </c>
      <c r="B4153" s="1">
        <v>3351000</v>
      </c>
      <c r="C4153" s="1">
        <v>9001</v>
      </c>
      <c r="D4153" s="1">
        <f t="shared" si="371"/>
        <v>500</v>
      </c>
      <c r="E4153" s="1">
        <v>9001</v>
      </c>
      <c r="F4153" s="1">
        <f t="shared" si="372"/>
        <v>500</v>
      </c>
      <c r="G4153" s="1">
        <f t="shared" si="370"/>
        <v>36</v>
      </c>
      <c r="H4153" t="s">
        <v>74</v>
      </c>
    </row>
    <row r="4154" spans="1:8" x14ac:dyDescent="0.3">
      <c r="A4154" s="1">
        <v>4152</v>
      </c>
      <c r="B4154" s="1">
        <v>3352000</v>
      </c>
      <c r="C4154" s="1">
        <v>46</v>
      </c>
      <c r="D4154" s="1">
        <f t="shared" si="371"/>
        <v>2700</v>
      </c>
      <c r="E4154" s="1">
        <v>46</v>
      </c>
      <c r="F4154" s="1">
        <f t="shared" si="372"/>
        <v>2700</v>
      </c>
      <c r="G4154" s="1">
        <f t="shared" si="370"/>
        <v>36</v>
      </c>
      <c r="H4154" t="s">
        <v>74</v>
      </c>
    </row>
    <row r="4155" spans="1:8" x14ac:dyDescent="0.3">
      <c r="A4155" s="1">
        <v>4153</v>
      </c>
      <c r="B4155" s="1">
        <v>3353000</v>
      </c>
      <c r="C4155" s="1">
        <v>73</v>
      </c>
      <c r="D4155" s="1">
        <f t="shared" si="371"/>
        <v>700</v>
      </c>
      <c r="E4155" s="1">
        <v>73</v>
      </c>
      <c r="F4155" s="1">
        <f t="shared" si="372"/>
        <v>700</v>
      </c>
      <c r="G4155" s="1">
        <f t="shared" si="370"/>
        <v>36</v>
      </c>
      <c r="H4155" t="s">
        <v>74</v>
      </c>
    </row>
    <row r="4156" spans="1:8" x14ac:dyDescent="0.3">
      <c r="A4156" s="1">
        <v>4154</v>
      </c>
      <c r="B4156" s="1">
        <v>3354000</v>
      </c>
      <c r="C4156" s="1">
        <v>9008</v>
      </c>
      <c r="D4156" s="1">
        <f t="shared" si="371"/>
        <v>700</v>
      </c>
      <c r="E4156" s="1">
        <v>9008</v>
      </c>
      <c r="F4156" s="1">
        <f t="shared" si="372"/>
        <v>700</v>
      </c>
      <c r="G4156" s="1">
        <f t="shared" si="370"/>
        <v>36</v>
      </c>
      <c r="H4156" t="s">
        <v>74</v>
      </c>
    </row>
    <row r="4157" spans="1:8" x14ac:dyDescent="0.3">
      <c r="A4157" s="1">
        <v>4155</v>
      </c>
      <c r="B4157" s="1">
        <v>3355000</v>
      </c>
      <c r="C4157" s="1">
        <v>88</v>
      </c>
      <c r="D4157" s="1">
        <f t="shared" si="371"/>
        <v>700</v>
      </c>
      <c r="E4157" s="1">
        <v>88</v>
      </c>
      <c r="F4157" s="1">
        <f t="shared" si="372"/>
        <v>700</v>
      </c>
      <c r="G4157" s="1">
        <f t="shared" si="370"/>
        <v>36</v>
      </c>
      <c r="H4157" t="s">
        <v>74</v>
      </c>
    </row>
    <row r="4158" spans="1:8" x14ac:dyDescent="0.3">
      <c r="A4158" s="1">
        <v>4156</v>
      </c>
      <c r="B4158" s="1">
        <v>3356000</v>
      </c>
      <c r="C4158" s="2">
        <v>14</v>
      </c>
      <c r="D4158" s="1">
        <f t="shared" si="371"/>
        <v>270</v>
      </c>
      <c r="E4158" s="2">
        <v>14</v>
      </c>
      <c r="F4158" s="1">
        <f t="shared" si="372"/>
        <v>270</v>
      </c>
      <c r="G4158" s="1">
        <f t="shared" si="370"/>
        <v>36</v>
      </c>
      <c r="H4158" t="s">
        <v>74</v>
      </c>
    </row>
    <row r="4159" spans="1:8" x14ac:dyDescent="0.3">
      <c r="A4159" s="1">
        <v>4157</v>
      </c>
      <c r="B4159" s="1">
        <v>3357000</v>
      </c>
      <c r="C4159" s="1">
        <v>9001</v>
      </c>
      <c r="D4159" s="1">
        <f t="shared" si="371"/>
        <v>500</v>
      </c>
      <c r="E4159" s="1">
        <v>9001</v>
      </c>
      <c r="F4159" s="1">
        <f t="shared" si="372"/>
        <v>500</v>
      </c>
      <c r="G4159" s="1">
        <f t="shared" si="370"/>
        <v>36</v>
      </c>
      <c r="H4159" t="s">
        <v>74</v>
      </c>
    </row>
    <row r="4160" spans="1:8" x14ac:dyDescent="0.3">
      <c r="A4160" s="1">
        <v>4158</v>
      </c>
      <c r="B4160" s="1">
        <v>3358000</v>
      </c>
      <c r="C4160" s="1">
        <v>46</v>
      </c>
      <c r="D4160" s="1">
        <f t="shared" si="371"/>
        <v>2700</v>
      </c>
      <c r="E4160" s="1">
        <v>46</v>
      </c>
      <c r="F4160" s="1">
        <f t="shared" si="372"/>
        <v>2700</v>
      </c>
      <c r="G4160" s="1">
        <f t="shared" si="370"/>
        <v>36</v>
      </c>
      <c r="H4160" t="s">
        <v>74</v>
      </c>
    </row>
    <row r="4161" spans="1:8" x14ac:dyDescent="0.3">
      <c r="A4161" s="1">
        <v>4159</v>
      </c>
      <c r="B4161" s="1">
        <v>3359000</v>
      </c>
      <c r="C4161" s="1">
        <v>73</v>
      </c>
      <c r="D4161" s="1">
        <f t="shared" si="371"/>
        <v>700</v>
      </c>
      <c r="E4161" s="1">
        <v>73</v>
      </c>
      <c r="F4161" s="1">
        <f t="shared" si="372"/>
        <v>700</v>
      </c>
      <c r="G4161" s="1">
        <f t="shared" si="370"/>
        <v>36</v>
      </c>
      <c r="H4161" t="s">
        <v>74</v>
      </c>
    </row>
    <row r="4162" spans="1:8" x14ac:dyDescent="0.3">
      <c r="A4162" s="1">
        <v>4160</v>
      </c>
      <c r="B4162" s="1">
        <v>3360000</v>
      </c>
      <c r="C4162" s="1">
        <v>9008</v>
      </c>
      <c r="D4162" s="1">
        <f t="shared" si="371"/>
        <v>700</v>
      </c>
      <c r="E4162" s="1">
        <v>9008</v>
      </c>
      <c r="F4162" s="1">
        <f t="shared" si="372"/>
        <v>700</v>
      </c>
      <c r="G4162" s="1">
        <f t="shared" si="370"/>
        <v>36</v>
      </c>
      <c r="H4162" t="s">
        <v>74</v>
      </c>
    </row>
    <row r="4163" spans="1:8" x14ac:dyDescent="0.3">
      <c r="A4163" s="1">
        <v>4161</v>
      </c>
      <c r="B4163" s="1">
        <v>3361000</v>
      </c>
      <c r="C4163" s="1">
        <v>88</v>
      </c>
      <c r="D4163" s="1">
        <f t="shared" si="371"/>
        <v>700</v>
      </c>
      <c r="E4163" s="1">
        <v>88</v>
      </c>
      <c r="F4163" s="1">
        <f t="shared" si="372"/>
        <v>700</v>
      </c>
      <c r="G4163" s="1">
        <f t="shared" si="370"/>
        <v>36</v>
      </c>
      <c r="H4163" t="s">
        <v>74</v>
      </c>
    </row>
    <row r="4164" spans="1:8" x14ac:dyDescent="0.3">
      <c r="A4164" s="1">
        <v>4162</v>
      </c>
      <c r="B4164" s="1">
        <v>3362000</v>
      </c>
      <c r="C4164" s="2">
        <v>14</v>
      </c>
      <c r="D4164" s="1">
        <f t="shared" si="371"/>
        <v>270</v>
      </c>
      <c r="E4164" s="2">
        <v>14</v>
      </c>
      <c r="F4164" s="1">
        <f t="shared" si="372"/>
        <v>270</v>
      </c>
      <c r="G4164" s="1">
        <f t="shared" si="370"/>
        <v>36</v>
      </c>
      <c r="H4164" t="s">
        <v>74</v>
      </c>
    </row>
    <row r="4165" spans="1:8" x14ac:dyDescent="0.3">
      <c r="A4165" s="1">
        <v>4163</v>
      </c>
      <c r="B4165" s="1">
        <v>3363000</v>
      </c>
      <c r="C4165" s="1">
        <v>9001</v>
      </c>
      <c r="D4165" s="1">
        <f t="shared" si="371"/>
        <v>500</v>
      </c>
      <c r="E4165" s="1">
        <v>9001</v>
      </c>
      <c r="F4165" s="1">
        <f t="shared" si="372"/>
        <v>500</v>
      </c>
      <c r="G4165" s="1">
        <f t="shared" si="370"/>
        <v>36</v>
      </c>
      <c r="H4165" t="s">
        <v>74</v>
      </c>
    </row>
    <row r="4166" spans="1:8" x14ac:dyDescent="0.3">
      <c r="A4166" s="1">
        <v>4164</v>
      </c>
      <c r="B4166" s="1">
        <v>3364000</v>
      </c>
      <c r="C4166" s="1">
        <v>46</v>
      </c>
      <c r="D4166" s="1">
        <f t="shared" si="371"/>
        <v>2700</v>
      </c>
      <c r="E4166" s="1">
        <v>46</v>
      </c>
      <c r="F4166" s="1">
        <f t="shared" si="372"/>
        <v>2700</v>
      </c>
      <c r="G4166" s="1">
        <f t="shared" si="370"/>
        <v>36</v>
      </c>
      <c r="H4166" t="s">
        <v>74</v>
      </c>
    </row>
    <row r="4167" spans="1:8" x14ac:dyDescent="0.3">
      <c r="A4167" s="1">
        <v>4165</v>
      </c>
      <c r="B4167" s="1">
        <v>3365000</v>
      </c>
      <c r="C4167" s="1">
        <v>73</v>
      </c>
      <c r="D4167" s="1">
        <f t="shared" si="371"/>
        <v>700</v>
      </c>
      <c r="E4167" s="1">
        <v>73</v>
      </c>
      <c r="F4167" s="1">
        <f t="shared" si="372"/>
        <v>700</v>
      </c>
      <c r="G4167" s="1">
        <f t="shared" si="370"/>
        <v>36</v>
      </c>
      <c r="H4167" t="s">
        <v>74</v>
      </c>
    </row>
    <row r="4168" spans="1:8" x14ac:dyDescent="0.3">
      <c r="A4168" s="1">
        <v>4166</v>
      </c>
      <c r="B4168" s="1">
        <v>3366000</v>
      </c>
      <c r="C4168" s="1">
        <v>9008</v>
      </c>
      <c r="D4168" s="1">
        <f t="shared" si="371"/>
        <v>700</v>
      </c>
      <c r="E4168" s="1">
        <v>9008</v>
      </c>
      <c r="F4168" s="1">
        <f t="shared" si="372"/>
        <v>700</v>
      </c>
      <c r="G4168" s="1">
        <f t="shared" si="370"/>
        <v>36</v>
      </c>
      <c r="H4168" t="s">
        <v>74</v>
      </c>
    </row>
    <row r="4169" spans="1:8" x14ac:dyDescent="0.3">
      <c r="A4169" s="1">
        <v>4167</v>
      </c>
      <c r="B4169" s="1">
        <v>3367000</v>
      </c>
      <c r="C4169" s="1">
        <v>88</v>
      </c>
      <c r="D4169" s="1">
        <f t="shared" si="371"/>
        <v>700</v>
      </c>
      <c r="E4169" s="1">
        <v>88</v>
      </c>
      <c r="F4169" s="1">
        <f t="shared" si="372"/>
        <v>700</v>
      </c>
      <c r="G4169" s="1">
        <f t="shared" si="370"/>
        <v>36</v>
      </c>
      <c r="H4169" t="s">
        <v>74</v>
      </c>
    </row>
    <row r="4170" spans="1:8" x14ac:dyDescent="0.3">
      <c r="A4170" s="1">
        <v>4168</v>
      </c>
      <c r="B4170" s="1">
        <v>3368000</v>
      </c>
      <c r="C4170" s="2">
        <v>14</v>
      </c>
      <c r="D4170" s="1">
        <f t="shared" si="371"/>
        <v>270</v>
      </c>
      <c r="E4170" s="2">
        <v>14</v>
      </c>
      <c r="F4170" s="1">
        <f t="shared" si="372"/>
        <v>270</v>
      </c>
      <c r="G4170" s="1">
        <f t="shared" si="370"/>
        <v>36</v>
      </c>
      <c r="H4170" t="s">
        <v>74</v>
      </c>
    </row>
    <row r="4171" spans="1:8" x14ac:dyDescent="0.3">
      <c r="A4171" s="1">
        <v>4169</v>
      </c>
      <c r="B4171" s="1">
        <v>3369000</v>
      </c>
      <c r="C4171" s="1">
        <v>9001</v>
      </c>
      <c r="D4171" s="1">
        <f t="shared" si="371"/>
        <v>500</v>
      </c>
      <c r="E4171" s="1">
        <v>9001</v>
      </c>
      <c r="F4171" s="1">
        <f t="shared" si="372"/>
        <v>500</v>
      </c>
      <c r="G4171" s="1">
        <f t="shared" si="370"/>
        <v>36</v>
      </c>
      <c r="H4171" t="s">
        <v>74</v>
      </c>
    </row>
    <row r="4172" spans="1:8" x14ac:dyDescent="0.3">
      <c r="A4172" s="1">
        <v>4170</v>
      </c>
      <c r="B4172" s="1">
        <v>3370000</v>
      </c>
      <c r="C4172" s="1">
        <v>46</v>
      </c>
      <c r="D4172" s="1">
        <f t="shared" si="371"/>
        <v>2700</v>
      </c>
      <c r="E4172" s="1">
        <v>46</v>
      </c>
      <c r="F4172" s="1">
        <f t="shared" si="372"/>
        <v>2700</v>
      </c>
      <c r="G4172" s="1">
        <f t="shared" si="370"/>
        <v>36</v>
      </c>
      <c r="H4172" t="s">
        <v>74</v>
      </c>
    </row>
    <row r="4173" spans="1:8" x14ac:dyDescent="0.3">
      <c r="A4173" s="1">
        <v>4171</v>
      </c>
      <c r="B4173" s="1">
        <v>3371000</v>
      </c>
      <c r="C4173" s="1">
        <v>73</v>
      </c>
      <c r="D4173" s="1">
        <f t="shared" si="371"/>
        <v>700</v>
      </c>
      <c r="E4173" s="1">
        <v>73</v>
      </c>
      <c r="F4173" s="1">
        <f t="shared" si="372"/>
        <v>700</v>
      </c>
      <c r="G4173" s="1">
        <f t="shared" si="370"/>
        <v>36</v>
      </c>
      <c r="H4173" t="s">
        <v>74</v>
      </c>
    </row>
    <row r="4174" spans="1:8" x14ac:dyDescent="0.3">
      <c r="A4174" s="1">
        <v>4172</v>
      </c>
      <c r="B4174" s="1">
        <v>3372000</v>
      </c>
      <c r="C4174" s="1">
        <v>9008</v>
      </c>
      <c r="D4174" s="1">
        <f t="shared" si="371"/>
        <v>700</v>
      </c>
      <c r="E4174" s="1">
        <v>9008</v>
      </c>
      <c r="F4174" s="1">
        <f t="shared" si="372"/>
        <v>700</v>
      </c>
      <c r="G4174" s="1">
        <f t="shared" si="370"/>
        <v>36</v>
      </c>
      <c r="H4174" t="s">
        <v>74</v>
      </c>
    </row>
    <row r="4175" spans="1:8" x14ac:dyDescent="0.3">
      <c r="A4175" s="1">
        <v>4173</v>
      </c>
      <c r="B4175" s="1">
        <v>3373000</v>
      </c>
      <c r="C4175" s="1">
        <v>88</v>
      </c>
      <c r="D4175" s="1">
        <f t="shared" si="371"/>
        <v>700</v>
      </c>
      <c r="E4175" s="1">
        <v>88</v>
      </c>
      <c r="F4175" s="1">
        <f t="shared" si="372"/>
        <v>700</v>
      </c>
      <c r="G4175" s="1">
        <f t="shared" si="370"/>
        <v>36</v>
      </c>
      <c r="H4175" t="s">
        <v>74</v>
      </c>
    </row>
    <row r="4176" spans="1:8" x14ac:dyDescent="0.3">
      <c r="A4176" s="1">
        <v>4174</v>
      </c>
      <c r="B4176" s="1">
        <v>3374000</v>
      </c>
      <c r="C4176" s="2">
        <v>14</v>
      </c>
      <c r="D4176" s="1">
        <f t="shared" si="371"/>
        <v>270</v>
      </c>
      <c r="E4176" s="2">
        <v>14</v>
      </c>
      <c r="F4176" s="1">
        <f t="shared" si="372"/>
        <v>270</v>
      </c>
      <c r="G4176" s="1">
        <f t="shared" si="370"/>
        <v>36</v>
      </c>
      <c r="H4176" t="s">
        <v>74</v>
      </c>
    </row>
    <row r="4177" spans="1:8" x14ac:dyDescent="0.3">
      <c r="A4177" s="1">
        <v>4175</v>
      </c>
      <c r="B4177" s="1">
        <v>3375000</v>
      </c>
      <c r="C4177" s="1">
        <v>9001</v>
      </c>
      <c r="D4177" s="1">
        <f t="shared" si="371"/>
        <v>500</v>
      </c>
      <c r="E4177" s="1">
        <v>9001</v>
      </c>
      <c r="F4177" s="1">
        <f t="shared" si="372"/>
        <v>500</v>
      </c>
      <c r="G4177" s="1">
        <f t="shared" si="370"/>
        <v>36</v>
      </c>
      <c r="H4177" t="s">
        <v>74</v>
      </c>
    </row>
    <row r="4178" spans="1:8" x14ac:dyDescent="0.3">
      <c r="A4178" s="1">
        <v>4176</v>
      </c>
      <c r="B4178" s="1">
        <v>3376000</v>
      </c>
      <c r="C4178" s="1">
        <v>46</v>
      </c>
      <c r="D4178" s="1">
        <f t="shared" si="371"/>
        <v>2700</v>
      </c>
      <c r="E4178" s="1">
        <v>46</v>
      </c>
      <c r="F4178" s="1">
        <f t="shared" si="372"/>
        <v>2700</v>
      </c>
      <c r="G4178" s="1">
        <f t="shared" si="370"/>
        <v>36</v>
      </c>
      <c r="H4178" t="s">
        <v>74</v>
      </c>
    </row>
    <row r="4179" spans="1:8" x14ac:dyDescent="0.3">
      <c r="A4179" s="1">
        <v>4177</v>
      </c>
      <c r="B4179" s="1">
        <v>3377000</v>
      </c>
      <c r="C4179" s="1">
        <v>73</v>
      </c>
      <c r="D4179" s="1">
        <f t="shared" si="371"/>
        <v>700</v>
      </c>
      <c r="E4179" s="1">
        <v>73</v>
      </c>
      <c r="F4179" s="1">
        <f t="shared" si="372"/>
        <v>700</v>
      </c>
      <c r="G4179" s="1">
        <f t="shared" si="370"/>
        <v>36</v>
      </c>
      <c r="H4179" t="s">
        <v>74</v>
      </c>
    </row>
    <row r="4180" spans="1:8" x14ac:dyDescent="0.3">
      <c r="A4180" s="1">
        <v>4178</v>
      </c>
      <c r="B4180" s="1">
        <v>3378000</v>
      </c>
      <c r="C4180" s="1">
        <v>9008</v>
      </c>
      <c r="D4180" s="1">
        <f t="shared" si="371"/>
        <v>700</v>
      </c>
      <c r="E4180" s="1">
        <v>9008</v>
      </c>
      <c r="F4180" s="1">
        <f t="shared" si="372"/>
        <v>700</v>
      </c>
      <c r="G4180" s="1">
        <f t="shared" si="370"/>
        <v>36</v>
      </c>
      <c r="H4180" t="s">
        <v>74</v>
      </c>
    </row>
    <row r="4181" spans="1:8" x14ac:dyDescent="0.3">
      <c r="A4181" s="1">
        <v>4179</v>
      </c>
      <c r="B4181" s="1">
        <v>3379000</v>
      </c>
      <c r="C4181" s="1">
        <v>88</v>
      </c>
      <c r="D4181" s="1">
        <f t="shared" si="371"/>
        <v>700</v>
      </c>
      <c r="E4181" s="1">
        <v>88</v>
      </c>
      <c r="F4181" s="1">
        <f t="shared" si="372"/>
        <v>700</v>
      </c>
      <c r="G4181" s="1">
        <f t="shared" si="370"/>
        <v>36</v>
      </c>
      <c r="H4181" t="s">
        <v>74</v>
      </c>
    </row>
    <row r="4182" spans="1:8" x14ac:dyDescent="0.3">
      <c r="A4182" s="1">
        <v>4180</v>
      </c>
      <c r="B4182" s="1">
        <v>3380000</v>
      </c>
      <c r="C4182" s="2">
        <v>14</v>
      </c>
      <c r="D4182" s="1">
        <f t="shared" si="371"/>
        <v>270</v>
      </c>
      <c r="E4182" s="2">
        <v>14</v>
      </c>
      <c r="F4182" s="1">
        <f t="shared" si="372"/>
        <v>270</v>
      </c>
      <c r="G4182" s="1">
        <f t="shared" si="370"/>
        <v>36</v>
      </c>
      <c r="H4182" t="s">
        <v>74</v>
      </c>
    </row>
    <row r="4183" spans="1:8" x14ac:dyDescent="0.3">
      <c r="A4183" s="1">
        <v>4181</v>
      </c>
      <c r="B4183" s="1">
        <v>3381000</v>
      </c>
      <c r="C4183" s="1">
        <v>9001</v>
      </c>
      <c r="D4183" s="1">
        <f t="shared" si="371"/>
        <v>500</v>
      </c>
      <c r="E4183" s="1">
        <v>9001</v>
      </c>
      <c r="F4183" s="1">
        <f t="shared" si="372"/>
        <v>500</v>
      </c>
      <c r="G4183" s="1">
        <f t="shared" si="370"/>
        <v>36</v>
      </c>
      <c r="H4183" t="s">
        <v>74</v>
      </c>
    </row>
    <row r="4184" spans="1:8" x14ac:dyDescent="0.3">
      <c r="A4184" s="1">
        <v>4182</v>
      </c>
      <c r="B4184" s="1">
        <v>3382000</v>
      </c>
      <c r="C4184" s="1">
        <v>46</v>
      </c>
      <c r="D4184" s="1">
        <f t="shared" si="371"/>
        <v>2700</v>
      </c>
      <c r="E4184" s="1">
        <v>46</v>
      </c>
      <c r="F4184" s="1">
        <f t="shared" si="372"/>
        <v>2700</v>
      </c>
      <c r="G4184" s="1">
        <f t="shared" si="370"/>
        <v>36</v>
      </c>
      <c r="H4184" t="s">
        <v>74</v>
      </c>
    </row>
    <row r="4185" spans="1:8" x14ac:dyDescent="0.3">
      <c r="A4185" s="1">
        <v>4183</v>
      </c>
      <c r="B4185" s="1">
        <v>3383000</v>
      </c>
      <c r="C4185" s="1">
        <v>73</v>
      </c>
      <c r="D4185" s="1">
        <f t="shared" si="371"/>
        <v>700</v>
      </c>
      <c r="E4185" s="1">
        <v>73</v>
      </c>
      <c r="F4185" s="1">
        <f t="shared" si="372"/>
        <v>700</v>
      </c>
      <c r="G4185" s="1">
        <f t="shared" si="370"/>
        <v>36</v>
      </c>
      <c r="H4185" t="s">
        <v>74</v>
      </c>
    </row>
    <row r="4186" spans="1:8" x14ac:dyDescent="0.3">
      <c r="A4186" s="1">
        <v>4184</v>
      </c>
      <c r="B4186" s="1">
        <v>3384000</v>
      </c>
      <c r="C4186" s="1">
        <v>9008</v>
      </c>
      <c r="D4186" s="1">
        <f t="shared" si="371"/>
        <v>700</v>
      </c>
      <c r="E4186" s="1">
        <v>9008</v>
      </c>
      <c r="F4186" s="1">
        <f t="shared" si="372"/>
        <v>700</v>
      </c>
      <c r="G4186" s="1">
        <f t="shared" si="370"/>
        <v>36</v>
      </c>
      <c r="H4186" t="s">
        <v>74</v>
      </c>
    </row>
    <row r="4187" spans="1:8" x14ac:dyDescent="0.3">
      <c r="A4187" s="1">
        <v>4185</v>
      </c>
      <c r="B4187" s="1">
        <v>3385000</v>
      </c>
      <c r="C4187" s="1">
        <v>88</v>
      </c>
      <c r="D4187" s="1">
        <f t="shared" si="371"/>
        <v>700</v>
      </c>
      <c r="E4187" s="1">
        <v>88</v>
      </c>
      <c r="F4187" s="1">
        <f t="shared" si="372"/>
        <v>700</v>
      </c>
      <c r="G4187" s="1">
        <f t="shared" si="370"/>
        <v>36</v>
      </c>
      <c r="H4187" t="s">
        <v>74</v>
      </c>
    </row>
    <row r="4188" spans="1:8" x14ac:dyDescent="0.3">
      <c r="A4188" s="1">
        <v>4186</v>
      </c>
      <c r="B4188" s="1">
        <v>3386000</v>
      </c>
      <c r="C4188" s="2">
        <v>14</v>
      </c>
      <c r="D4188" s="1">
        <f t="shared" si="371"/>
        <v>270</v>
      </c>
      <c r="E4188" s="2">
        <v>14</v>
      </c>
      <c r="F4188" s="1">
        <f t="shared" si="372"/>
        <v>270</v>
      </c>
      <c r="G4188" s="1">
        <f t="shared" si="370"/>
        <v>36</v>
      </c>
      <c r="H4188" t="s">
        <v>74</v>
      </c>
    </row>
    <row r="4189" spans="1:8" x14ac:dyDescent="0.3">
      <c r="A4189" s="1">
        <v>4187</v>
      </c>
      <c r="B4189" s="1">
        <v>3387000</v>
      </c>
      <c r="C4189" s="1">
        <v>9001</v>
      </c>
      <c r="D4189" s="1">
        <f t="shared" si="371"/>
        <v>500</v>
      </c>
      <c r="E4189" s="1">
        <v>9001</v>
      </c>
      <c r="F4189" s="1">
        <f t="shared" si="372"/>
        <v>500</v>
      </c>
      <c r="G4189" s="1">
        <f t="shared" si="370"/>
        <v>36</v>
      </c>
      <c r="H4189" t="s">
        <v>74</v>
      </c>
    </row>
    <row r="4190" spans="1:8" x14ac:dyDescent="0.3">
      <c r="A4190" s="1">
        <v>4188</v>
      </c>
      <c r="B4190" s="1">
        <v>3388000</v>
      </c>
      <c r="C4190" s="1">
        <v>46</v>
      </c>
      <c r="D4190" s="1">
        <f t="shared" si="371"/>
        <v>2700</v>
      </c>
      <c r="E4190" s="1">
        <v>46</v>
      </c>
      <c r="F4190" s="1">
        <f t="shared" si="372"/>
        <v>2700</v>
      </c>
      <c r="G4190" s="1">
        <f t="shared" si="370"/>
        <v>36</v>
      </c>
      <c r="H4190" t="s">
        <v>74</v>
      </c>
    </row>
    <row r="4191" spans="1:8" x14ac:dyDescent="0.3">
      <c r="A4191" s="1">
        <v>4189</v>
      </c>
      <c r="B4191" s="1">
        <v>3389000</v>
      </c>
      <c r="C4191" s="1">
        <v>73</v>
      </c>
      <c r="D4191" s="1">
        <f t="shared" si="371"/>
        <v>700</v>
      </c>
      <c r="E4191" s="1">
        <v>73</v>
      </c>
      <c r="F4191" s="1">
        <f t="shared" si="372"/>
        <v>700</v>
      </c>
      <c r="G4191" s="1">
        <f t="shared" si="370"/>
        <v>36</v>
      </c>
      <c r="H4191" t="s">
        <v>74</v>
      </c>
    </row>
    <row r="4192" spans="1:8" x14ac:dyDescent="0.3">
      <c r="A4192" s="1">
        <v>4190</v>
      </c>
      <c r="B4192" s="1">
        <v>3390000</v>
      </c>
      <c r="C4192" s="1">
        <v>9008</v>
      </c>
      <c r="D4192" s="1">
        <f t="shared" si="371"/>
        <v>700</v>
      </c>
      <c r="E4192" s="1">
        <v>9008</v>
      </c>
      <c r="F4192" s="1">
        <f t="shared" si="372"/>
        <v>700</v>
      </c>
      <c r="G4192" s="1">
        <f t="shared" si="370"/>
        <v>36</v>
      </c>
      <c r="H4192" t="s">
        <v>74</v>
      </c>
    </row>
    <row r="4193" spans="1:8" x14ac:dyDescent="0.3">
      <c r="A4193" s="1">
        <v>4191</v>
      </c>
      <c r="B4193" s="1">
        <v>3391000</v>
      </c>
      <c r="C4193" s="1">
        <v>88</v>
      </c>
      <c r="D4193" s="1">
        <f t="shared" si="371"/>
        <v>700</v>
      </c>
      <c r="E4193" s="1">
        <v>88</v>
      </c>
      <c r="F4193" s="1">
        <f t="shared" si="372"/>
        <v>700</v>
      </c>
      <c r="G4193" s="1">
        <f t="shared" si="370"/>
        <v>36</v>
      </c>
      <c r="H4193" t="s">
        <v>74</v>
      </c>
    </row>
    <row r="4194" spans="1:8" x14ac:dyDescent="0.3">
      <c r="A4194" s="1">
        <v>4192</v>
      </c>
      <c r="B4194" s="1">
        <v>3392000</v>
      </c>
      <c r="C4194" s="2">
        <v>14</v>
      </c>
      <c r="D4194" s="1">
        <f t="shared" si="371"/>
        <v>270</v>
      </c>
      <c r="E4194" s="2">
        <v>14</v>
      </c>
      <c r="F4194" s="1">
        <f t="shared" si="372"/>
        <v>270</v>
      </c>
      <c r="G4194" s="1">
        <f t="shared" si="370"/>
        <v>36</v>
      </c>
      <c r="H4194" t="s">
        <v>74</v>
      </c>
    </row>
    <row r="4195" spans="1:8" x14ac:dyDescent="0.3">
      <c r="A4195" s="1">
        <v>4193</v>
      </c>
      <c r="B4195" s="1">
        <v>3393000</v>
      </c>
      <c r="C4195" s="1">
        <v>9001</v>
      </c>
      <c r="D4195" s="1">
        <f t="shared" si="371"/>
        <v>500</v>
      </c>
      <c r="E4195" s="1">
        <v>9001</v>
      </c>
      <c r="F4195" s="1">
        <f t="shared" si="372"/>
        <v>500</v>
      </c>
      <c r="G4195" s="1">
        <f t="shared" ref="G4195:G4258" si="373">RIGHT(H4195,2)-1</f>
        <v>36</v>
      </c>
      <c r="H4195" t="s">
        <v>74</v>
      </c>
    </row>
    <row r="4196" spans="1:8" x14ac:dyDescent="0.3">
      <c r="A4196" s="1">
        <v>4194</v>
      </c>
      <c r="B4196" s="1">
        <v>3394000</v>
      </c>
      <c r="C4196" s="1">
        <v>46</v>
      </c>
      <c r="D4196" s="1">
        <f t="shared" si="371"/>
        <v>2700</v>
      </c>
      <c r="E4196" s="1">
        <v>46</v>
      </c>
      <c r="F4196" s="1">
        <f t="shared" si="372"/>
        <v>2700</v>
      </c>
      <c r="G4196" s="1">
        <f t="shared" si="373"/>
        <v>36</v>
      </c>
      <c r="H4196" t="s">
        <v>74</v>
      </c>
    </row>
    <row r="4197" spans="1:8" x14ac:dyDescent="0.3">
      <c r="A4197" s="1">
        <v>4195</v>
      </c>
      <c r="B4197" s="1">
        <v>3395000</v>
      </c>
      <c r="C4197" s="1">
        <v>73</v>
      </c>
      <c r="D4197" s="1">
        <f t="shared" si="371"/>
        <v>700</v>
      </c>
      <c r="E4197" s="1">
        <v>73</v>
      </c>
      <c r="F4197" s="1">
        <f t="shared" si="372"/>
        <v>700</v>
      </c>
      <c r="G4197" s="1">
        <f t="shared" si="373"/>
        <v>36</v>
      </c>
      <c r="H4197" t="s">
        <v>74</v>
      </c>
    </row>
    <row r="4198" spans="1:8" x14ac:dyDescent="0.3">
      <c r="A4198" s="1">
        <v>4196</v>
      </c>
      <c r="B4198" s="1">
        <v>3396000</v>
      </c>
      <c r="C4198" s="1">
        <v>9008</v>
      </c>
      <c r="D4198" s="1">
        <f t="shared" si="371"/>
        <v>700</v>
      </c>
      <c r="E4198" s="1">
        <v>9008</v>
      </c>
      <c r="F4198" s="1">
        <f t="shared" si="372"/>
        <v>700</v>
      </c>
      <c r="G4198" s="1">
        <f t="shared" si="373"/>
        <v>36</v>
      </c>
      <c r="H4198" t="s">
        <v>74</v>
      </c>
    </row>
    <row r="4199" spans="1:8" x14ac:dyDescent="0.3">
      <c r="A4199" s="1">
        <v>4197</v>
      </c>
      <c r="B4199" s="1">
        <v>3397000</v>
      </c>
      <c r="C4199" s="1">
        <v>88</v>
      </c>
      <c r="D4199" s="1">
        <f t="shared" si="371"/>
        <v>700</v>
      </c>
      <c r="E4199" s="1">
        <v>88</v>
      </c>
      <c r="F4199" s="1">
        <f t="shared" si="372"/>
        <v>700</v>
      </c>
      <c r="G4199" s="1">
        <f t="shared" si="373"/>
        <v>36</v>
      </c>
      <c r="H4199" t="s">
        <v>74</v>
      </c>
    </row>
    <row r="4200" spans="1:8" x14ac:dyDescent="0.3">
      <c r="A4200" s="1">
        <v>4198</v>
      </c>
      <c r="B4200" s="1">
        <v>3398000</v>
      </c>
      <c r="C4200" s="2">
        <v>14</v>
      </c>
      <c r="D4200" s="1">
        <f t="shared" si="371"/>
        <v>270</v>
      </c>
      <c r="E4200" s="2">
        <v>14</v>
      </c>
      <c r="F4200" s="1">
        <f t="shared" si="372"/>
        <v>270</v>
      </c>
      <c r="G4200" s="1">
        <f t="shared" si="373"/>
        <v>36</v>
      </c>
      <c r="H4200" t="s">
        <v>74</v>
      </c>
    </row>
    <row r="4201" spans="1:8" x14ac:dyDescent="0.3">
      <c r="A4201" s="1">
        <v>4199</v>
      </c>
      <c r="B4201" s="1">
        <v>3399000</v>
      </c>
      <c r="C4201" s="1">
        <v>9001</v>
      </c>
      <c r="D4201" s="1">
        <f t="shared" si="371"/>
        <v>500</v>
      </c>
      <c r="E4201" s="1">
        <v>9001</v>
      </c>
      <c r="F4201" s="1">
        <f t="shared" si="372"/>
        <v>500</v>
      </c>
      <c r="G4201" s="1">
        <f t="shared" si="373"/>
        <v>36</v>
      </c>
      <c r="H4201" t="s">
        <v>74</v>
      </c>
    </row>
    <row r="4202" spans="1:8" x14ac:dyDescent="0.3">
      <c r="A4202" s="1">
        <v>4200</v>
      </c>
      <c r="B4202" s="1">
        <v>3400000</v>
      </c>
      <c r="C4202" s="1">
        <v>46</v>
      </c>
      <c r="D4202" s="1">
        <f t="shared" si="371"/>
        <v>2700</v>
      </c>
      <c r="E4202" s="1">
        <v>46</v>
      </c>
      <c r="F4202" s="1">
        <f t="shared" si="372"/>
        <v>2700</v>
      </c>
      <c r="G4202" s="1">
        <f t="shared" si="373"/>
        <v>36</v>
      </c>
      <c r="H4202" t="s">
        <v>74</v>
      </c>
    </row>
    <row r="4203" spans="1:8" x14ac:dyDescent="0.3">
      <c r="A4203" s="1">
        <v>4201</v>
      </c>
      <c r="B4203" s="1">
        <v>3401000</v>
      </c>
      <c r="C4203" s="1">
        <v>73</v>
      </c>
      <c r="D4203" s="1">
        <f t="shared" si="371"/>
        <v>750</v>
      </c>
      <c r="E4203" s="1">
        <v>73</v>
      </c>
      <c r="F4203" s="1">
        <f t="shared" si="372"/>
        <v>750</v>
      </c>
      <c r="G4203" s="1">
        <f t="shared" si="373"/>
        <v>37</v>
      </c>
      <c r="H4203" t="s">
        <v>76</v>
      </c>
    </row>
    <row r="4204" spans="1:8" x14ac:dyDescent="0.3">
      <c r="A4204" s="1">
        <v>4202</v>
      </c>
      <c r="B4204" s="1">
        <v>3402000</v>
      </c>
      <c r="C4204" s="1">
        <v>9008</v>
      </c>
      <c r="D4204" s="1">
        <f t="shared" si="371"/>
        <v>750</v>
      </c>
      <c r="E4204" s="1">
        <v>9008</v>
      </c>
      <c r="F4204" s="1">
        <f t="shared" si="372"/>
        <v>750</v>
      </c>
      <c r="G4204" s="1">
        <f t="shared" si="373"/>
        <v>37</v>
      </c>
      <c r="H4204" t="s">
        <v>76</v>
      </c>
    </row>
    <row r="4205" spans="1:8" x14ac:dyDescent="0.3">
      <c r="A4205" s="1">
        <v>4203</v>
      </c>
      <c r="B4205" s="1">
        <v>3403000</v>
      </c>
      <c r="C4205" s="1">
        <v>88</v>
      </c>
      <c r="D4205" s="1">
        <f t="shared" si="371"/>
        <v>750</v>
      </c>
      <c r="E4205" s="1">
        <v>88</v>
      </c>
      <c r="F4205" s="1">
        <f t="shared" si="372"/>
        <v>750</v>
      </c>
      <c r="G4205" s="1">
        <f t="shared" si="373"/>
        <v>37</v>
      </c>
      <c r="H4205" t="s">
        <v>76</v>
      </c>
    </row>
    <row r="4206" spans="1:8" x14ac:dyDescent="0.3">
      <c r="A4206" s="1">
        <v>4204</v>
      </c>
      <c r="B4206" s="1">
        <v>3404000</v>
      </c>
      <c r="C4206" s="2">
        <v>14</v>
      </c>
      <c r="D4206" s="1">
        <f t="shared" si="371"/>
        <v>280</v>
      </c>
      <c r="E4206" s="2">
        <v>14</v>
      </c>
      <c r="F4206" s="1">
        <f t="shared" si="372"/>
        <v>280</v>
      </c>
      <c r="G4206" s="1">
        <f t="shared" si="373"/>
        <v>37</v>
      </c>
      <c r="H4206" t="s">
        <v>76</v>
      </c>
    </row>
    <row r="4207" spans="1:8" x14ac:dyDescent="0.3">
      <c r="A4207" s="1">
        <v>4205</v>
      </c>
      <c r="B4207" s="1">
        <v>3405000</v>
      </c>
      <c r="C4207" s="1">
        <v>9001</v>
      </c>
      <c r="D4207" s="1">
        <f t="shared" si="371"/>
        <v>550</v>
      </c>
      <c r="E4207" s="1">
        <v>9001</v>
      </c>
      <c r="F4207" s="1">
        <f t="shared" si="372"/>
        <v>550</v>
      </c>
      <c r="G4207" s="1">
        <f t="shared" si="373"/>
        <v>37</v>
      </c>
      <c r="H4207" t="s">
        <v>76</v>
      </c>
    </row>
    <row r="4208" spans="1:8" x14ac:dyDescent="0.3">
      <c r="A4208" s="1">
        <v>4206</v>
      </c>
      <c r="B4208" s="1">
        <v>3406000</v>
      </c>
      <c r="C4208" s="1">
        <v>46</v>
      </c>
      <c r="D4208" s="1">
        <f t="shared" si="371"/>
        <v>2800</v>
      </c>
      <c r="E4208" s="1">
        <v>46</v>
      </c>
      <c r="F4208" s="1">
        <f t="shared" si="372"/>
        <v>2800</v>
      </c>
      <c r="G4208" s="1">
        <f t="shared" si="373"/>
        <v>37</v>
      </c>
      <c r="H4208" t="s">
        <v>76</v>
      </c>
    </row>
    <row r="4209" spans="1:8" x14ac:dyDescent="0.3">
      <c r="A4209" s="1">
        <v>4207</v>
      </c>
      <c r="B4209" s="1">
        <v>3407000</v>
      </c>
      <c r="C4209" s="1">
        <v>73</v>
      </c>
      <c r="D4209" s="1">
        <f t="shared" si="371"/>
        <v>750</v>
      </c>
      <c r="E4209" s="1">
        <v>73</v>
      </c>
      <c r="F4209" s="1">
        <f t="shared" si="372"/>
        <v>750</v>
      </c>
      <c r="G4209" s="1">
        <f t="shared" si="373"/>
        <v>37</v>
      </c>
      <c r="H4209" t="s">
        <v>76</v>
      </c>
    </row>
    <row r="4210" spans="1:8" x14ac:dyDescent="0.3">
      <c r="A4210" s="1">
        <v>4208</v>
      </c>
      <c r="B4210" s="1">
        <v>3408000</v>
      </c>
      <c r="C4210" s="1">
        <v>9008</v>
      </c>
      <c r="D4210" s="1">
        <f t="shared" si="371"/>
        <v>750</v>
      </c>
      <c r="E4210" s="1">
        <v>9008</v>
      </c>
      <c r="F4210" s="1">
        <f t="shared" si="372"/>
        <v>750</v>
      </c>
      <c r="G4210" s="1">
        <f t="shared" si="373"/>
        <v>37</v>
      </c>
      <c r="H4210" t="s">
        <v>76</v>
      </c>
    </row>
    <row r="4211" spans="1:8" x14ac:dyDescent="0.3">
      <c r="A4211" s="1">
        <v>4209</v>
      </c>
      <c r="B4211" s="1">
        <v>3409000</v>
      </c>
      <c r="C4211" s="1">
        <v>88</v>
      </c>
      <c r="D4211" s="1">
        <f t="shared" si="371"/>
        <v>750</v>
      </c>
      <c r="E4211" s="1">
        <v>88</v>
      </c>
      <c r="F4211" s="1">
        <f t="shared" si="372"/>
        <v>750</v>
      </c>
      <c r="G4211" s="1">
        <f t="shared" si="373"/>
        <v>37</v>
      </c>
      <c r="H4211" t="s">
        <v>76</v>
      </c>
    </row>
    <row r="4212" spans="1:8" x14ac:dyDescent="0.3">
      <c r="A4212" s="1">
        <v>4210</v>
      </c>
      <c r="B4212" s="1">
        <v>3410000</v>
      </c>
      <c r="C4212" s="2">
        <v>14</v>
      </c>
      <c r="D4212" s="1">
        <f t="shared" si="371"/>
        <v>280</v>
      </c>
      <c r="E4212" s="2">
        <v>14</v>
      </c>
      <c r="F4212" s="1">
        <f t="shared" si="372"/>
        <v>280</v>
      </c>
      <c r="G4212" s="1">
        <f t="shared" si="373"/>
        <v>37</v>
      </c>
      <c r="H4212" t="s">
        <v>76</v>
      </c>
    </row>
    <row r="4213" spans="1:8" x14ac:dyDescent="0.3">
      <c r="A4213" s="1">
        <v>4211</v>
      </c>
      <c r="B4213" s="1">
        <v>3411000</v>
      </c>
      <c r="C4213" s="1">
        <v>9001</v>
      </c>
      <c r="D4213" s="1">
        <f t="shared" si="371"/>
        <v>550</v>
      </c>
      <c r="E4213" s="1">
        <v>9001</v>
      </c>
      <c r="F4213" s="1">
        <f t="shared" si="372"/>
        <v>550</v>
      </c>
      <c r="G4213" s="1">
        <f t="shared" si="373"/>
        <v>37</v>
      </c>
      <c r="H4213" t="s">
        <v>76</v>
      </c>
    </row>
    <row r="4214" spans="1:8" x14ac:dyDescent="0.3">
      <c r="A4214" s="1">
        <v>4212</v>
      </c>
      <c r="B4214" s="1">
        <v>3412000</v>
      </c>
      <c r="C4214" s="1">
        <v>46</v>
      </c>
      <c r="D4214" s="1">
        <f t="shared" si="371"/>
        <v>2800</v>
      </c>
      <c r="E4214" s="1">
        <v>46</v>
      </c>
      <c r="F4214" s="1">
        <f t="shared" si="372"/>
        <v>2800</v>
      </c>
      <c r="G4214" s="1">
        <f t="shared" si="373"/>
        <v>37</v>
      </c>
      <c r="H4214" t="s">
        <v>76</v>
      </c>
    </row>
    <row r="4215" spans="1:8" x14ac:dyDescent="0.3">
      <c r="A4215" s="1">
        <v>4213</v>
      </c>
      <c r="B4215" s="1">
        <v>3413000</v>
      </c>
      <c r="C4215" s="1">
        <v>73</v>
      </c>
      <c r="D4215" s="1">
        <f t="shared" si="371"/>
        <v>750</v>
      </c>
      <c r="E4215" s="1">
        <v>73</v>
      </c>
      <c r="F4215" s="1">
        <f t="shared" si="372"/>
        <v>750</v>
      </c>
      <c r="G4215" s="1">
        <f t="shared" si="373"/>
        <v>37</v>
      </c>
      <c r="H4215" t="s">
        <v>76</v>
      </c>
    </row>
    <row r="4216" spans="1:8" x14ac:dyDescent="0.3">
      <c r="A4216" s="1">
        <v>4214</v>
      </c>
      <c r="B4216" s="1">
        <v>3414000</v>
      </c>
      <c r="C4216" s="1">
        <v>9008</v>
      </c>
      <c r="D4216" s="1">
        <f t="shared" ref="D4216:D4279" si="374">IF($C4216=46,$G4216*100-900,
IF(OR($C4216=1,$C4216=5),$A4216*30000-19531000,
IF($C4216=20,$G4216*500-2500,
IF($C4216=14,$G4216*10-90,
IF($C4216=73,G4216*50-1100,
IF($C4216=88,G4216*50-1100,
IF($C4216=9001,G4216*50-1300,
IF($C4216=9008,G4216*50-1100,
0))))))))</f>
        <v>750</v>
      </c>
      <c r="E4216" s="1">
        <v>9008</v>
      </c>
      <c r="F4216" s="1">
        <f t="shared" ref="F4216:F4279" si="375">IF($C4216=46,$G4216*100-900,
IF(OR($C4216=1,$C4216=5),$A4216*30000-19531000,
IF($C4216=20,$G4216*500-2500,
IF($C4216=14,$G4216*10-90,
IF($C4216=73,$G4216*50-1100,
IF($C4216=88,$G4216*50-1100,
IF($C4216=9001,$G4216*50-1300,
IF($C4216=9008,$G4216*50-1100,
0))))))))</f>
        <v>750</v>
      </c>
      <c r="G4216" s="1">
        <f t="shared" si="373"/>
        <v>37</v>
      </c>
      <c r="H4216" t="s">
        <v>76</v>
      </c>
    </row>
    <row r="4217" spans="1:8" x14ac:dyDescent="0.3">
      <c r="A4217" s="1">
        <v>4215</v>
      </c>
      <c r="B4217" s="1">
        <v>3415000</v>
      </c>
      <c r="C4217" s="1">
        <v>88</v>
      </c>
      <c r="D4217" s="1">
        <f t="shared" si="374"/>
        <v>750</v>
      </c>
      <c r="E4217" s="1">
        <v>88</v>
      </c>
      <c r="F4217" s="1">
        <f t="shared" si="375"/>
        <v>750</v>
      </c>
      <c r="G4217" s="1">
        <f t="shared" si="373"/>
        <v>37</v>
      </c>
      <c r="H4217" t="s">
        <v>76</v>
      </c>
    </row>
    <row r="4218" spans="1:8" x14ac:dyDescent="0.3">
      <c r="A4218" s="1">
        <v>4216</v>
      </c>
      <c r="B4218" s="1">
        <v>3416000</v>
      </c>
      <c r="C4218" s="2">
        <v>14</v>
      </c>
      <c r="D4218" s="1">
        <f t="shared" si="374"/>
        <v>280</v>
      </c>
      <c r="E4218" s="2">
        <v>14</v>
      </c>
      <c r="F4218" s="1">
        <f t="shared" si="375"/>
        <v>280</v>
      </c>
      <c r="G4218" s="1">
        <f t="shared" si="373"/>
        <v>37</v>
      </c>
      <c r="H4218" t="s">
        <v>76</v>
      </c>
    </row>
    <row r="4219" spans="1:8" x14ac:dyDescent="0.3">
      <c r="A4219" s="1">
        <v>4217</v>
      </c>
      <c r="B4219" s="1">
        <v>3417000</v>
      </c>
      <c r="C4219" s="1">
        <v>9001</v>
      </c>
      <c r="D4219" s="1">
        <f t="shared" si="374"/>
        <v>550</v>
      </c>
      <c r="E4219" s="1">
        <v>9001</v>
      </c>
      <c r="F4219" s="1">
        <f t="shared" si="375"/>
        <v>550</v>
      </c>
      <c r="G4219" s="1">
        <f t="shared" si="373"/>
        <v>37</v>
      </c>
      <c r="H4219" t="s">
        <v>76</v>
      </c>
    </row>
    <row r="4220" spans="1:8" x14ac:dyDescent="0.3">
      <c r="A4220" s="1">
        <v>4218</v>
      </c>
      <c r="B4220" s="1">
        <v>3418000</v>
      </c>
      <c r="C4220" s="1">
        <v>46</v>
      </c>
      <c r="D4220" s="1">
        <f t="shared" si="374"/>
        <v>2800</v>
      </c>
      <c r="E4220" s="1">
        <v>46</v>
      </c>
      <c r="F4220" s="1">
        <f t="shared" si="375"/>
        <v>2800</v>
      </c>
      <c r="G4220" s="1">
        <f t="shared" si="373"/>
        <v>37</v>
      </c>
      <c r="H4220" t="s">
        <v>76</v>
      </c>
    </row>
    <row r="4221" spans="1:8" x14ac:dyDescent="0.3">
      <c r="A4221" s="1">
        <v>4219</v>
      </c>
      <c r="B4221" s="1">
        <v>3419000</v>
      </c>
      <c r="C4221" s="1">
        <v>73</v>
      </c>
      <c r="D4221" s="1">
        <f t="shared" si="374"/>
        <v>750</v>
      </c>
      <c r="E4221" s="1">
        <v>73</v>
      </c>
      <c r="F4221" s="1">
        <f t="shared" si="375"/>
        <v>750</v>
      </c>
      <c r="G4221" s="1">
        <f t="shared" si="373"/>
        <v>37</v>
      </c>
      <c r="H4221" t="s">
        <v>76</v>
      </c>
    </row>
    <row r="4222" spans="1:8" x14ac:dyDescent="0.3">
      <c r="A4222" s="1">
        <v>4220</v>
      </c>
      <c r="B4222" s="1">
        <v>3420000</v>
      </c>
      <c r="C4222" s="1">
        <v>9008</v>
      </c>
      <c r="D4222" s="1">
        <f t="shared" si="374"/>
        <v>750</v>
      </c>
      <c r="E4222" s="1">
        <v>9008</v>
      </c>
      <c r="F4222" s="1">
        <f t="shared" si="375"/>
        <v>750</v>
      </c>
      <c r="G4222" s="1">
        <f t="shared" si="373"/>
        <v>37</v>
      </c>
      <c r="H4222" t="s">
        <v>76</v>
      </c>
    </row>
    <row r="4223" spans="1:8" x14ac:dyDescent="0.3">
      <c r="A4223" s="1">
        <v>4221</v>
      </c>
      <c r="B4223" s="1">
        <v>3421000</v>
      </c>
      <c r="C4223" s="1">
        <v>88</v>
      </c>
      <c r="D4223" s="1">
        <f t="shared" si="374"/>
        <v>750</v>
      </c>
      <c r="E4223" s="1">
        <v>88</v>
      </c>
      <c r="F4223" s="1">
        <f t="shared" si="375"/>
        <v>750</v>
      </c>
      <c r="G4223" s="1">
        <f t="shared" si="373"/>
        <v>37</v>
      </c>
      <c r="H4223" t="s">
        <v>76</v>
      </c>
    </row>
    <row r="4224" spans="1:8" x14ac:dyDescent="0.3">
      <c r="A4224" s="1">
        <v>4222</v>
      </c>
      <c r="B4224" s="1">
        <v>3422000</v>
      </c>
      <c r="C4224" s="2">
        <v>14</v>
      </c>
      <c r="D4224" s="1">
        <f t="shared" si="374"/>
        <v>280</v>
      </c>
      <c r="E4224" s="2">
        <v>14</v>
      </c>
      <c r="F4224" s="1">
        <f t="shared" si="375"/>
        <v>280</v>
      </c>
      <c r="G4224" s="1">
        <f t="shared" si="373"/>
        <v>37</v>
      </c>
      <c r="H4224" t="s">
        <v>76</v>
      </c>
    </row>
    <row r="4225" spans="1:8" x14ac:dyDescent="0.3">
      <c r="A4225" s="1">
        <v>4223</v>
      </c>
      <c r="B4225" s="1">
        <v>3423000</v>
      </c>
      <c r="C4225" s="1">
        <v>9001</v>
      </c>
      <c r="D4225" s="1">
        <f t="shared" si="374"/>
        <v>550</v>
      </c>
      <c r="E4225" s="1">
        <v>9001</v>
      </c>
      <c r="F4225" s="1">
        <f t="shared" si="375"/>
        <v>550</v>
      </c>
      <c r="G4225" s="1">
        <f t="shared" si="373"/>
        <v>37</v>
      </c>
      <c r="H4225" t="s">
        <v>76</v>
      </c>
    </row>
    <row r="4226" spans="1:8" x14ac:dyDescent="0.3">
      <c r="A4226" s="1">
        <v>4224</v>
      </c>
      <c r="B4226" s="1">
        <v>3424000</v>
      </c>
      <c r="C4226" s="1">
        <v>46</v>
      </c>
      <c r="D4226" s="1">
        <f t="shared" si="374"/>
        <v>2800</v>
      </c>
      <c r="E4226" s="1">
        <v>46</v>
      </c>
      <c r="F4226" s="1">
        <f t="shared" si="375"/>
        <v>2800</v>
      </c>
      <c r="G4226" s="1">
        <f t="shared" si="373"/>
        <v>37</v>
      </c>
      <c r="H4226" t="s">
        <v>76</v>
      </c>
    </row>
    <row r="4227" spans="1:8" x14ac:dyDescent="0.3">
      <c r="A4227" s="1">
        <v>4225</v>
      </c>
      <c r="B4227" s="1">
        <v>3425000</v>
      </c>
      <c r="C4227" s="1">
        <v>73</v>
      </c>
      <c r="D4227" s="1">
        <f t="shared" si="374"/>
        <v>750</v>
      </c>
      <c r="E4227" s="1">
        <v>73</v>
      </c>
      <c r="F4227" s="1">
        <f t="shared" si="375"/>
        <v>750</v>
      </c>
      <c r="G4227" s="1">
        <f t="shared" si="373"/>
        <v>37</v>
      </c>
      <c r="H4227" t="s">
        <v>76</v>
      </c>
    </row>
    <row r="4228" spans="1:8" x14ac:dyDescent="0.3">
      <c r="A4228" s="1">
        <v>4226</v>
      </c>
      <c r="B4228" s="1">
        <v>3426000</v>
      </c>
      <c r="C4228" s="1">
        <v>9008</v>
      </c>
      <c r="D4228" s="1">
        <f t="shared" si="374"/>
        <v>750</v>
      </c>
      <c r="E4228" s="1">
        <v>9008</v>
      </c>
      <c r="F4228" s="1">
        <f t="shared" si="375"/>
        <v>750</v>
      </c>
      <c r="G4228" s="1">
        <f t="shared" si="373"/>
        <v>37</v>
      </c>
      <c r="H4228" t="s">
        <v>76</v>
      </c>
    </row>
    <row r="4229" spans="1:8" x14ac:dyDescent="0.3">
      <c r="A4229" s="1">
        <v>4227</v>
      </c>
      <c r="B4229" s="1">
        <v>3427000</v>
      </c>
      <c r="C4229" s="1">
        <v>88</v>
      </c>
      <c r="D4229" s="1">
        <f t="shared" si="374"/>
        <v>750</v>
      </c>
      <c r="E4229" s="1">
        <v>88</v>
      </c>
      <c r="F4229" s="1">
        <f t="shared" si="375"/>
        <v>750</v>
      </c>
      <c r="G4229" s="1">
        <f t="shared" si="373"/>
        <v>37</v>
      </c>
      <c r="H4229" t="s">
        <v>76</v>
      </c>
    </row>
    <row r="4230" spans="1:8" x14ac:dyDescent="0.3">
      <c r="A4230" s="1">
        <v>4228</v>
      </c>
      <c r="B4230" s="1">
        <v>3428000</v>
      </c>
      <c r="C4230" s="2">
        <v>14</v>
      </c>
      <c r="D4230" s="1">
        <f t="shared" si="374"/>
        <v>280</v>
      </c>
      <c r="E4230" s="2">
        <v>14</v>
      </c>
      <c r="F4230" s="1">
        <f t="shared" si="375"/>
        <v>280</v>
      </c>
      <c r="G4230" s="1">
        <f t="shared" si="373"/>
        <v>37</v>
      </c>
      <c r="H4230" t="s">
        <v>76</v>
      </c>
    </row>
    <row r="4231" spans="1:8" x14ac:dyDescent="0.3">
      <c r="A4231" s="1">
        <v>4229</v>
      </c>
      <c r="B4231" s="1">
        <v>3429000</v>
      </c>
      <c r="C4231" s="1">
        <v>9001</v>
      </c>
      <c r="D4231" s="1">
        <f t="shared" si="374"/>
        <v>550</v>
      </c>
      <c r="E4231" s="1">
        <v>9001</v>
      </c>
      <c r="F4231" s="1">
        <f t="shared" si="375"/>
        <v>550</v>
      </c>
      <c r="G4231" s="1">
        <f t="shared" si="373"/>
        <v>37</v>
      </c>
      <c r="H4231" t="s">
        <v>76</v>
      </c>
    </row>
    <row r="4232" spans="1:8" x14ac:dyDescent="0.3">
      <c r="A4232" s="1">
        <v>4230</v>
      </c>
      <c r="B4232" s="1">
        <v>3430000</v>
      </c>
      <c r="C4232" s="1">
        <v>46</v>
      </c>
      <c r="D4232" s="1">
        <f t="shared" si="374"/>
        <v>2800</v>
      </c>
      <c r="E4232" s="1">
        <v>46</v>
      </c>
      <c r="F4232" s="1">
        <f t="shared" si="375"/>
        <v>2800</v>
      </c>
      <c r="G4232" s="1">
        <f t="shared" si="373"/>
        <v>37</v>
      </c>
      <c r="H4232" t="s">
        <v>76</v>
      </c>
    </row>
    <row r="4233" spans="1:8" x14ac:dyDescent="0.3">
      <c r="A4233" s="1">
        <v>4231</v>
      </c>
      <c r="B4233" s="1">
        <v>3431000</v>
      </c>
      <c r="C4233" s="1">
        <v>73</v>
      </c>
      <c r="D4233" s="1">
        <f t="shared" si="374"/>
        <v>750</v>
      </c>
      <c r="E4233" s="1">
        <v>73</v>
      </c>
      <c r="F4233" s="1">
        <f t="shared" si="375"/>
        <v>750</v>
      </c>
      <c r="G4233" s="1">
        <f t="shared" si="373"/>
        <v>37</v>
      </c>
      <c r="H4233" t="s">
        <v>76</v>
      </c>
    </row>
    <row r="4234" spans="1:8" x14ac:dyDescent="0.3">
      <c r="A4234" s="1">
        <v>4232</v>
      </c>
      <c r="B4234" s="1">
        <v>3432000</v>
      </c>
      <c r="C4234" s="1">
        <v>9008</v>
      </c>
      <c r="D4234" s="1">
        <f t="shared" si="374"/>
        <v>750</v>
      </c>
      <c r="E4234" s="1">
        <v>9008</v>
      </c>
      <c r="F4234" s="1">
        <f t="shared" si="375"/>
        <v>750</v>
      </c>
      <c r="G4234" s="1">
        <f t="shared" si="373"/>
        <v>37</v>
      </c>
      <c r="H4234" t="s">
        <v>76</v>
      </c>
    </row>
    <row r="4235" spans="1:8" x14ac:dyDescent="0.3">
      <c r="A4235" s="1">
        <v>4233</v>
      </c>
      <c r="B4235" s="1">
        <v>3433000</v>
      </c>
      <c r="C4235" s="1">
        <v>88</v>
      </c>
      <c r="D4235" s="1">
        <f t="shared" si="374"/>
        <v>750</v>
      </c>
      <c r="E4235" s="1">
        <v>88</v>
      </c>
      <c r="F4235" s="1">
        <f t="shared" si="375"/>
        <v>750</v>
      </c>
      <c r="G4235" s="1">
        <f t="shared" si="373"/>
        <v>37</v>
      </c>
      <c r="H4235" t="s">
        <v>76</v>
      </c>
    </row>
    <row r="4236" spans="1:8" x14ac:dyDescent="0.3">
      <c r="A4236" s="1">
        <v>4234</v>
      </c>
      <c r="B4236" s="1">
        <v>3434000</v>
      </c>
      <c r="C4236" s="2">
        <v>14</v>
      </c>
      <c r="D4236" s="1">
        <f t="shared" si="374"/>
        <v>280</v>
      </c>
      <c r="E4236" s="2">
        <v>14</v>
      </c>
      <c r="F4236" s="1">
        <f t="shared" si="375"/>
        <v>280</v>
      </c>
      <c r="G4236" s="1">
        <f t="shared" si="373"/>
        <v>37</v>
      </c>
      <c r="H4236" t="s">
        <v>76</v>
      </c>
    </row>
    <row r="4237" spans="1:8" x14ac:dyDescent="0.3">
      <c r="A4237" s="1">
        <v>4235</v>
      </c>
      <c r="B4237" s="1">
        <v>3435000</v>
      </c>
      <c r="C4237" s="1">
        <v>9001</v>
      </c>
      <c r="D4237" s="1">
        <f t="shared" si="374"/>
        <v>550</v>
      </c>
      <c r="E4237" s="1">
        <v>9001</v>
      </c>
      <c r="F4237" s="1">
        <f t="shared" si="375"/>
        <v>550</v>
      </c>
      <c r="G4237" s="1">
        <f t="shared" si="373"/>
        <v>37</v>
      </c>
      <c r="H4237" t="s">
        <v>76</v>
      </c>
    </row>
    <row r="4238" spans="1:8" x14ac:dyDescent="0.3">
      <c r="A4238" s="1">
        <v>4236</v>
      </c>
      <c r="B4238" s="1">
        <v>3436000</v>
      </c>
      <c r="C4238" s="1">
        <v>46</v>
      </c>
      <c r="D4238" s="1">
        <f t="shared" si="374"/>
        <v>2800</v>
      </c>
      <c r="E4238" s="1">
        <v>46</v>
      </c>
      <c r="F4238" s="1">
        <f t="shared" si="375"/>
        <v>2800</v>
      </c>
      <c r="G4238" s="1">
        <f t="shared" si="373"/>
        <v>37</v>
      </c>
      <c r="H4238" t="s">
        <v>76</v>
      </c>
    </row>
    <row r="4239" spans="1:8" x14ac:dyDescent="0.3">
      <c r="A4239" s="1">
        <v>4237</v>
      </c>
      <c r="B4239" s="1">
        <v>3437000</v>
      </c>
      <c r="C4239" s="1">
        <v>73</v>
      </c>
      <c r="D4239" s="1">
        <f t="shared" si="374"/>
        <v>750</v>
      </c>
      <c r="E4239" s="1">
        <v>73</v>
      </c>
      <c r="F4239" s="1">
        <f t="shared" si="375"/>
        <v>750</v>
      </c>
      <c r="G4239" s="1">
        <f t="shared" si="373"/>
        <v>37</v>
      </c>
      <c r="H4239" t="s">
        <v>76</v>
      </c>
    </row>
    <row r="4240" spans="1:8" x14ac:dyDescent="0.3">
      <c r="A4240" s="1">
        <v>4238</v>
      </c>
      <c r="B4240" s="1">
        <v>3438000</v>
      </c>
      <c r="C4240" s="1">
        <v>9008</v>
      </c>
      <c r="D4240" s="1">
        <f t="shared" si="374"/>
        <v>750</v>
      </c>
      <c r="E4240" s="1">
        <v>9008</v>
      </c>
      <c r="F4240" s="1">
        <f t="shared" si="375"/>
        <v>750</v>
      </c>
      <c r="G4240" s="1">
        <f t="shared" si="373"/>
        <v>37</v>
      </c>
      <c r="H4240" t="s">
        <v>76</v>
      </c>
    </row>
    <row r="4241" spans="1:8" x14ac:dyDescent="0.3">
      <c r="A4241" s="1">
        <v>4239</v>
      </c>
      <c r="B4241" s="1">
        <v>3439000</v>
      </c>
      <c r="C4241" s="1">
        <v>88</v>
      </c>
      <c r="D4241" s="1">
        <f t="shared" si="374"/>
        <v>750</v>
      </c>
      <c r="E4241" s="1">
        <v>88</v>
      </c>
      <c r="F4241" s="1">
        <f t="shared" si="375"/>
        <v>750</v>
      </c>
      <c r="G4241" s="1">
        <f t="shared" si="373"/>
        <v>37</v>
      </c>
      <c r="H4241" t="s">
        <v>76</v>
      </c>
    </row>
    <row r="4242" spans="1:8" x14ac:dyDescent="0.3">
      <c r="A4242" s="1">
        <v>4240</v>
      </c>
      <c r="B4242" s="1">
        <v>3440000</v>
      </c>
      <c r="C4242" s="2">
        <v>14</v>
      </c>
      <c r="D4242" s="1">
        <f t="shared" si="374"/>
        <v>280</v>
      </c>
      <c r="E4242" s="2">
        <v>14</v>
      </c>
      <c r="F4242" s="1">
        <f t="shared" si="375"/>
        <v>280</v>
      </c>
      <c r="G4242" s="1">
        <f t="shared" si="373"/>
        <v>37</v>
      </c>
      <c r="H4242" t="s">
        <v>76</v>
      </c>
    </row>
    <row r="4243" spans="1:8" x14ac:dyDescent="0.3">
      <c r="A4243" s="1">
        <v>4241</v>
      </c>
      <c r="B4243" s="1">
        <v>3441000</v>
      </c>
      <c r="C4243" s="1">
        <v>9001</v>
      </c>
      <c r="D4243" s="1">
        <f t="shared" si="374"/>
        <v>550</v>
      </c>
      <c r="E4243" s="1">
        <v>9001</v>
      </c>
      <c r="F4243" s="1">
        <f t="shared" si="375"/>
        <v>550</v>
      </c>
      <c r="G4243" s="1">
        <f t="shared" si="373"/>
        <v>37</v>
      </c>
      <c r="H4243" t="s">
        <v>76</v>
      </c>
    </row>
    <row r="4244" spans="1:8" x14ac:dyDescent="0.3">
      <c r="A4244" s="1">
        <v>4242</v>
      </c>
      <c r="B4244" s="1">
        <v>3442000</v>
      </c>
      <c r="C4244" s="1">
        <v>46</v>
      </c>
      <c r="D4244" s="1">
        <f t="shared" si="374"/>
        <v>2800</v>
      </c>
      <c r="E4244" s="1">
        <v>46</v>
      </c>
      <c r="F4244" s="1">
        <f t="shared" si="375"/>
        <v>2800</v>
      </c>
      <c r="G4244" s="1">
        <f t="shared" si="373"/>
        <v>37</v>
      </c>
      <c r="H4244" t="s">
        <v>76</v>
      </c>
    </row>
    <row r="4245" spans="1:8" x14ac:dyDescent="0.3">
      <c r="A4245" s="1">
        <v>4243</v>
      </c>
      <c r="B4245" s="1">
        <v>3443000</v>
      </c>
      <c r="C4245" s="1">
        <v>73</v>
      </c>
      <c r="D4245" s="1">
        <f t="shared" si="374"/>
        <v>750</v>
      </c>
      <c r="E4245" s="1">
        <v>73</v>
      </c>
      <c r="F4245" s="1">
        <f t="shared" si="375"/>
        <v>750</v>
      </c>
      <c r="G4245" s="1">
        <f t="shared" si="373"/>
        <v>37</v>
      </c>
      <c r="H4245" t="s">
        <v>76</v>
      </c>
    </row>
    <row r="4246" spans="1:8" x14ac:dyDescent="0.3">
      <c r="A4246" s="1">
        <v>4244</v>
      </c>
      <c r="B4246" s="1">
        <v>3444000</v>
      </c>
      <c r="C4246" s="1">
        <v>9008</v>
      </c>
      <c r="D4246" s="1">
        <f t="shared" si="374"/>
        <v>750</v>
      </c>
      <c r="E4246" s="1">
        <v>9008</v>
      </c>
      <c r="F4246" s="1">
        <f t="shared" si="375"/>
        <v>750</v>
      </c>
      <c r="G4246" s="1">
        <f t="shared" si="373"/>
        <v>37</v>
      </c>
      <c r="H4246" t="s">
        <v>76</v>
      </c>
    </row>
    <row r="4247" spans="1:8" x14ac:dyDescent="0.3">
      <c r="A4247" s="1">
        <v>4245</v>
      </c>
      <c r="B4247" s="1">
        <v>3445000</v>
      </c>
      <c r="C4247" s="1">
        <v>88</v>
      </c>
      <c r="D4247" s="1">
        <f t="shared" si="374"/>
        <v>750</v>
      </c>
      <c r="E4247" s="1">
        <v>88</v>
      </c>
      <c r="F4247" s="1">
        <f t="shared" si="375"/>
        <v>750</v>
      </c>
      <c r="G4247" s="1">
        <f t="shared" si="373"/>
        <v>37</v>
      </c>
      <c r="H4247" t="s">
        <v>76</v>
      </c>
    </row>
    <row r="4248" spans="1:8" x14ac:dyDescent="0.3">
      <c r="A4248" s="1">
        <v>4246</v>
      </c>
      <c r="B4248" s="1">
        <v>3446000</v>
      </c>
      <c r="C4248" s="2">
        <v>14</v>
      </c>
      <c r="D4248" s="1">
        <f t="shared" si="374"/>
        <v>280</v>
      </c>
      <c r="E4248" s="2">
        <v>14</v>
      </c>
      <c r="F4248" s="1">
        <f t="shared" si="375"/>
        <v>280</v>
      </c>
      <c r="G4248" s="1">
        <f t="shared" si="373"/>
        <v>37</v>
      </c>
      <c r="H4248" t="s">
        <v>76</v>
      </c>
    </row>
    <row r="4249" spans="1:8" x14ac:dyDescent="0.3">
      <c r="A4249" s="1">
        <v>4247</v>
      </c>
      <c r="B4249" s="1">
        <v>3447000</v>
      </c>
      <c r="C4249" s="1">
        <v>9001</v>
      </c>
      <c r="D4249" s="1">
        <f t="shared" si="374"/>
        <v>550</v>
      </c>
      <c r="E4249" s="1">
        <v>9001</v>
      </c>
      <c r="F4249" s="1">
        <f t="shared" si="375"/>
        <v>550</v>
      </c>
      <c r="G4249" s="1">
        <f t="shared" si="373"/>
        <v>37</v>
      </c>
      <c r="H4249" t="s">
        <v>76</v>
      </c>
    </row>
    <row r="4250" spans="1:8" x14ac:dyDescent="0.3">
      <c r="A4250" s="1">
        <v>4248</v>
      </c>
      <c r="B4250" s="1">
        <v>3448000</v>
      </c>
      <c r="C4250" s="1">
        <v>46</v>
      </c>
      <c r="D4250" s="1">
        <f t="shared" si="374"/>
        <v>2800</v>
      </c>
      <c r="E4250" s="1">
        <v>46</v>
      </c>
      <c r="F4250" s="1">
        <f t="shared" si="375"/>
        <v>2800</v>
      </c>
      <c r="G4250" s="1">
        <f t="shared" si="373"/>
        <v>37</v>
      </c>
      <c r="H4250" t="s">
        <v>76</v>
      </c>
    </row>
    <row r="4251" spans="1:8" x14ac:dyDescent="0.3">
      <c r="A4251" s="1">
        <v>4249</v>
      </c>
      <c r="B4251" s="1">
        <v>3449000</v>
      </c>
      <c r="C4251" s="1">
        <v>73</v>
      </c>
      <c r="D4251" s="1">
        <f t="shared" si="374"/>
        <v>750</v>
      </c>
      <c r="E4251" s="1">
        <v>73</v>
      </c>
      <c r="F4251" s="1">
        <f t="shared" si="375"/>
        <v>750</v>
      </c>
      <c r="G4251" s="1">
        <f t="shared" si="373"/>
        <v>37</v>
      </c>
      <c r="H4251" t="s">
        <v>76</v>
      </c>
    </row>
    <row r="4252" spans="1:8" x14ac:dyDescent="0.3">
      <c r="A4252" s="1">
        <v>4250</v>
      </c>
      <c r="B4252" s="1">
        <v>3450000</v>
      </c>
      <c r="C4252" s="1">
        <v>9008</v>
      </c>
      <c r="D4252" s="1">
        <f t="shared" si="374"/>
        <v>750</v>
      </c>
      <c r="E4252" s="1">
        <v>9008</v>
      </c>
      <c r="F4252" s="1">
        <f t="shared" si="375"/>
        <v>750</v>
      </c>
      <c r="G4252" s="1">
        <f t="shared" si="373"/>
        <v>37</v>
      </c>
      <c r="H4252" t="s">
        <v>76</v>
      </c>
    </row>
    <row r="4253" spans="1:8" x14ac:dyDescent="0.3">
      <c r="A4253" s="1">
        <v>4251</v>
      </c>
      <c r="B4253" s="1">
        <v>3451000</v>
      </c>
      <c r="C4253" s="1">
        <v>88</v>
      </c>
      <c r="D4253" s="1">
        <f t="shared" si="374"/>
        <v>750</v>
      </c>
      <c r="E4253" s="1">
        <v>88</v>
      </c>
      <c r="F4253" s="1">
        <f t="shared" si="375"/>
        <v>750</v>
      </c>
      <c r="G4253" s="1">
        <f t="shared" si="373"/>
        <v>37</v>
      </c>
      <c r="H4253" t="s">
        <v>76</v>
      </c>
    </row>
    <row r="4254" spans="1:8" x14ac:dyDescent="0.3">
      <c r="A4254" s="1">
        <v>4252</v>
      </c>
      <c r="B4254" s="1">
        <v>3452000</v>
      </c>
      <c r="C4254" s="2">
        <v>14</v>
      </c>
      <c r="D4254" s="1">
        <f t="shared" si="374"/>
        <v>280</v>
      </c>
      <c r="E4254" s="2">
        <v>14</v>
      </c>
      <c r="F4254" s="1">
        <f t="shared" si="375"/>
        <v>280</v>
      </c>
      <c r="G4254" s="1">
        <f t="shared" si="373"/>
        <v>37</v>
      </c>
      <c r="H4254" t="s">
        <v>76</v>
      </c>
    </row>
    <row r="4255" spans="1:8" x14ac:dyDescent="0.3">
      <c r="A4255" s="1">
        <v>4253</v>
      </c>
      <c r="B4255" s="1">
        <v>3453000</v>
      </c>
      <c r="C4255" s="1">
        <v>9001</v>
      </c>
      <c r="D4255" s="1">
        <f t="shared" si="374"/>
        <v>550</v>
      </c>
      <c r="E4255" s="1">
        <v>9001</v>
      </c>
      <c r="F4255" s="1">
        <f t="shared" si="375"/>
        <v>550</v>
      </c>
      <c r="G4255" s="1">
        <f t="shared" si="373"/>
        <v>37</v>
      </c>
      <c r="H4255" t="s">
        <v>76</v>
      </c>
    </row>
    <row r="4256" spans="1:8" x14ac:dyDescent="0.3">
      <c r="A4256" s="1">
        <v>4254</v>
      </c>
      <c r="B4256" s="1">
        <v>3454000</v>
      </c>
      <c r="C4256" s="1">
        <v>46</v>
      </c>
      <c r="D4256" s="1">
        <f t="shared" si="374"/>
        <v>2800</v>
      </c>
      <c r="E4256" s="1">
        <v>46</v>
      </c>
      <c r="F4256" s="1">
        <f t="shared" si="375"/>
        <v>2800</v>
      </c>
      <c r="G4256" s="1">
        <f t="shared" si="373"/>
        <v>37</v>
      </c>
      <c r="H4256" t="s">
        <v>76</v>
      </c>
    </row>
    <row r="4257" spans="1:8" x14ac:dyDescent="0.3">
      <c r="A4257" s="1">
        <v>4255</v>
      </c>
      <c r="B4257" s="1">
        <v>3455000</v>
      </c>
      <c r="C4257" s="1">
        <v>73</v>
      </c>
      <c r="D4257" s="1">
        <f t="shared" si="374"/>
        <v>750</v>
      </c>
      <c r="E4257" s="1">
        <v>73</v>
      </c>
      <c r="F4257" s="1">
        <f t="shared" si="375"/>
        <v>750</v>
      </c>
      <c r="G4257" s="1">
        <f t="shared" si="373"/>
        <v>37</v>
      </c>
      <c r="H4257" t="s">
        <v>76</v>
      </c>
    </row>
    <row r="4258" spans="1:8" x14ac:dyDescent="0.3">
      <c r="A4258" s="1">
        <v>4256</v>
      </c>
      <c r="B4258" s="1">
        <v>3456000</v>
      </c>
      <c r="C4258" s="1">
        <v>9008</v>
      </c>
      <c r="D4258" s="1">
        <f t="shared" si="374"/>
        <v>750</v>
      </c>
      <c r="E4258" s="1">
        <v>9008</v>
      </c>
      <c r="F4258" s="1">
        <f t="shared" si="375"/>
        <v>750</v>
      </c>
      <c r="G4258" s="1">
        <f t="shared" si="373"/>
        <v>37</v>
      </c>
      <c r="H4258" t="s">
        <v>76</v>
      </c>
    </row>
    <row r="4259" spans="1:8" x14ac:dyDescent="0.3">
      <c r="A4259" s="1">
        <v>4257</v>
      </c>
      <c r="B4259" s="1">
        <v>3457000</v>
      </c>
      <c r="C4259" s="1">
        <v>88</v>
      </c>
      <c r="D4259" s="1">
        <f t="shared" si="374"/>
        <v>750</v>
      </c>
      <c r="E4259" s="1">
        <v>88</v>
      </c>
      <c r="F4259" s="1">
        <f t="shared" si="375"/>
        <v>750</v>
      </c>
      <c r="G4259" s="1">
        <f t="shared" ref="G4259:G4322" si="376">RIGHT(H4259,2)-1</f>
        <v>37</v>
      </c>
      <c r="H4259" t="s">
        <v>76</v>
      </c>
    </row>
    <row r="4260" spans="1:8" x14ac:dyDescent="0.3">
      <c r="A4260" s="1">
        <v>4258</v>
      </c>
      <c r="B4260" s="1">
        <v>3458000</v>
      </c>
      <c r="C4260" s="2">
        <v>14</v>
      </c>
      <c r="D4260" s="1">
        <f t="shared" si="374"/>
        <v>280</v>
      </c>
      <c r="E4260" s="2">
        <v>14</v>
      </c>
      <c r="F4260" s="1">
        <f t="shared" si="375"/>
        <v>280</v>
      </c>
      <c r="G4260" s="1">
        <f t="shared" si="376"/>
        <v>37</v>
      </c>
      <c r="H4260" t="s">
        <v>76</v>
      </c>
    </row>
    <row r="4261" spans="1:8" x14ac:dyDescent="0.3">
      <c r="A4261" s="1">
        <v>4259</v>
      </c>
      <c r="B4261" s="1">
        <v>3459000</v>
      </c>
      <c r="C4261" s="1">
        <v>9001</v>
      </c>
      <c r="D4261" s="1">
        <f t="shared" si="374"/>
        <v>550</v>
      </c>
      <c r="E4261" s="1">
        <v>9001</v>
      </c>
      <c r="F4261" s="1">
        <f t="shared" si="375"/>
        <v>550</v>
      </c>
      <c r="G4261" s="1">
        <f t="shared" si="376"/>
        <v>37</v>
      </c>
      <c r="H4261" t="s">
        <v>76</v>
      </c>
    </row>
    <row r="4262" spans="1:8" x14ac:dyDescent="0.3">
      <c r="A4262" s="1">
        <v>4260</v>
      </c>
      <c r="B4262" s="1">
        <v>3460000</v>
      </c>
      <c r="C4262" s="1">
        <v>46</v>
      </c>
      <c r="D4262" s="1">
        <f t="shared" si="374"/>
        <v>2800</v>
      </c>
      <c r="E4262" s="1">
        <v>46</v>
      </c>
      <c r="F4262" s="1">
        <f t="shared" si="375"/>
        <v>2800</v>
      </c>
      <c r="G4262" s="1">
        <f t="shared" si="376"/>
        <v>37</v>
      </c>
      <c r="H4262" t="s">
        <v>76</v>
      </c>
    </row>
    <row r="4263" spans="1:8" x14ac:dyDescent="0.3">
      <c r="A4263" s="1">
        <v>4261</v>
      </c>
      <c r="B4263" s="1">
        <v>3461000</v>
      </c>
      <c r="C4263" s="1">
        <v>73</v>
      </c>
      <c r="D4263" s="1">
        <f t="shared" si="374"/>
        <v>750</v>
      </c>
      <c r="E4263" s="1">
        <v>73</v>
      </c>
      <c r="F4263" s="1">
        <f t="shared" si="375"/>
        <v>750</v>
      </c>
      <c r="G4263" s="1">
        <f t="shared" si="376"/>
        <v>37</v>
      </c>
      <c r="H4263" t="s">
        <v>76</v>
      </c>
    </row>
    <row r="4264" spans="1:8" x14ac:dyDescent="0.3">
      <c r="A4264" s="1">
        <v>4262</v>
      </c>
      <c r="B4264" s="1">
        <v>3462000</v>
      </c>
      <c r="C4264" s="1">
        <v>9008</v>
      </c>
      <c r="D4264" s="1">
        <f t="shared" si="374"/>
        <v>750</v>
      </c>
      <c r="E4264" s="1">
        <v>9008</v>
      </c>
      <c r="F4264" s="1">
        <f t="shared" si="375"/>
        <v>750</v>
      </c>
      <c r="G4264" s="1">
        <f t="shared" si="376"/>
        <v>37</v>
      </c>
      <c r="H4264" t="s">
        <v>76</v>
      </c>
    </row>
    <row r="4265" spans="1:8" x14ac:dyDescent="0.3">
      <c r="A4265" s="1">
        <v>4263</v>
      </c>
      <c r="B4265" s="1">
        <v>3463000</v>
      </c>
      <c r="C4265" s="1">
        <v>88</v>
      </c>
      <c r="D4265" s="1">
        <f t="shared" si="374"/>
        <v>750</v>
      </c>
      <c r="E4265" s="1">
        <v>88</v>
      </c>
      <c r="F4265" s="1">
        <f t="shared" si="375"/>
        <v>750</v>
      </c>
      <c r="G4265" s="1">
        <f t="shared" si="376"/>
        <v>37</v>
      </c>
      <c r="H4265" t="s">
        <v>76</v>
      </c>
    </row>
    <row r="4266" spans="1:8" x14ac:dyDescent="0.3">
      <c r="A4266" s="1">
        <v>4264</v>
      </c>
      <c r="B4266" s="1">
        <v>3464000</v>
      </c>
      <c r="C4266" s="2">
        <v>14</v>
      </c>
      <c r="D4266" s="1">
        <f t="shared" si="374"/>
        <v>280</v>
      </c>
      <c r="E4266" s="2">
        <v>14</v>
      </c>
      <c r="F4266" s="1">
        <f t="shared" si="375"/>
        <v>280</v>
      </c>
      <c r="G4266" s="1">
        <f t="shared" si="376"/>
        <v>37</v>
      </c>
      <c r="H4266" t="s">
        <v>76</v>
      </c>
    </row>
    <row r="4267" spans="1:8" x14ac:dyDescent="0.3">
      <c r="A4267" s="1">
        <v>4265</v>
      </c>
      <c r="B4267" s="1">
        <v>3465000</v>
      </c>
      <c r="C4267" s="1">
        <v>9001</v>
      </c>
      <c r="D4267" s="1">
        <f t="shared" si="374"/>
        <v>550</v>
      </c>
      <c r="E4267" s="1">
        <v>9001</v>
      </c>
      <c r="F4267" s="1">
        <f t="shared" si="375"/>
        <v>550</v>
      </c>
      <c r="G4267" s="1">
        <f t="shared" si="376"/>
        <v>37</v>
      </c>
      <c r="H4267" t="s">
        <v>76</v>
      </c>
    </row>
    <row r="4268" spans="1:8" x14ac:dyDescent="0.3">
      <c r="A4268" s="1">
        <v>4266</v>
      </c>
      <c r="B4268" s="1">
        <v>3466000</v>
      </c>
      <c r="C4268" s="1">
        <v>46</v>
      </c>
      <c r="D4268" s="1">
        <f t="shared" si="374"/>
        <v>2800</v>
      </c>
      <c r="E4268" s="1">
        <v>46</v>
      </c>
      <c r="F4268" s="1">
        <f t="shared" si="375"/>
        <v>2800</v>
      </c>
      <c r="G4268" s="1">
        <f t="shared" si="376"/>
        <v>37</v>
      </c>
      <c r="H4268" t="s">
        <v>76</v>
      </c>
    </row>
    <row r="4269" spans="1:8" x14ac:dyDescent="0.3">
      <c r="A4269" s="1">
        <v>4267</v>
      </c>
      <c r="B4269" s="1">
        <v>3467000</v>
      </c>
      <c r="C4269" s="1">
        <v>73</v>
      </c>
      <c r="D4269" s="1">
        <f t="shared" si="374"/>
        <v>750</v>
      </c>
      <c r="E4269" s="1">
        <v>73</v>
      </c>
      <c r="F4269" s="1">
        <f t="shared" si="375"/>
        <v>750</v>
      </c>
      <c r="G4269" s="1">
        <f t="shared" si="376"/>
        <v>37</v>
      </c>
      <c r="H4269" t="s">
        <v>76</v>
      </c>
    </row>
    <row r="4270" spans="1:8" x14ac:dyDescent="0.3">
      <c r="A4270" s="1">
        <v>4268</v>
      </c>
      <c r="B4270" s="1">
        <v>3468000</v>
      </c>
      <c r="C4270" s="1">
        <v>9008</v>
      </c>
      <c r="D4270" s="1">
        <f t="shared" si="374"/>
        <v>750</v>
      </c>
      <c r="E4270" s="1">
        <v>9008</v>
      </c>
      <c r="F4270" s="1">
        <f t="shared" si="375"/>
        <v>750</v>
      </c>
      <c r="G4270" s="1">
        <f t="shared" si="376"/>
        <v>37</v>
      </c>
      <c r="H4270" t="s">
        <v>76</v>
      </c>
    </row>
    <row r="4271" spans="1:8" x14ac:dyDescent="0.3">
      <c r="A4271" s="1">
        <v>4269</v>
      </c>
      <c r="B4271" s="1">
        <v>3469000</v>
      </c>
      <c r="C4271" s="1">
        <v>88</v>
      </c>
      <c r="D4271" s="1">
        <f t="shared" si="374"/>
        <v>750</v>
      </c>
      <c r="E4271" s="1">
        <v>88</v>
      </c>
      <c r="F4271" s="1">
        <f t="shared" si="375"/>
        <v>750</v>
      </c>
      <c r="G4271" s="1">
        <f t="shared" si="376"/>
        <v>37</v>
      </c>
      <c r="H4271" t="s">
        <v>76</v>
      </c>
    </row>
    <row r="4272" spans="1:8" x14ac:dyDescent="0.3">
      <c r="A4272" s="1">
        <v>4270</v>
      </c>
      <c r="B4272" s="1">
        <v>3470000</v>
      </c>
      <c r="C4272" s="2">
        <v>14</v>
      </c>
      <c r="D4272" s="1">
        <f t="shared" si="374"/>
        <v>280</v>
      </c>
      <c r="E4272" s="2">
        <v>14</v>
      </c>
      <c r="F4272" s="1">
        <f t="shared" si="375"/>
        <v>280</v>
      </c>
      <c r="G4272" s="1">
        <f t="shared" si="376"/>
        <v>37</v>
      </c>
      <c r="H4272" t="s">
        <v>76</v>
      </c>
    </row>
    <row r="4273" spans="1:8" x14ac:dyDescent="0.3">
      <c r="A4273" s="1">
        <v>4271</v>
      </c>
      <c r="B4273" s="1">
        <v>3471000</v>
      </c>
      <c r="C4273" s="1">
        <v>9001</v>
      </c>
      <c r="D4273" s="1">
        <f t="shared" si="374"/>
        <v>550</v>
      </c>
      <c r="E4273" s="1">
        <v>9001</v>
      </c>
      <c r="F4273" s="1">
        <f t="shared" si="375"/>
        <v>550</v>
      </c>
      <c r="G4273" s="1">
        <f t="shared" si="376"/>
        <v>37</v>
      </c>
      <c r="H4273" t="s">
        <v>76</v>
      </c>
    </row>
    <row r="4274" spans="1:8" x14ac:dyDescent="0.3">
      <c r="A4274" s="1">
        <v>4272</v>
      </c>
      <c r="B4274" s="1">
        <v>3472000</v>
      </c>
      <c r="C4274" s="1">
        <v>46</v>
      </c>
      <c r="D4274" s="1">
        <f t="shared" si="374"/>
        <v>2800</v>
      </c>
      <c r="E4274" s="1">
        <v>46</v>
      </c>
      <c r="F4274" s="1">
        <f t="shared" si="375"/>
        <v>2800</v>
      </c>
      <c r="G4274" s="1">
        <f t="shared" si="376"/>
        <v>37</v>
      </c>
      <c r="H4274" t="s">
        <v>76</v>
      </c>
    </row>
    <row r="4275" spans="1:8" x14ac:dyDescent="0.3">
      <c r="A4275" s="1">
        <v>4273</v>
      </c>
      <c r="B4275" s="1">
        <v>3473000</v>
      </c>
      <c r="C4275" s="1">
        <v>73</v>
      </c>
      <c r="D4275" s="1">
        <f t="shared" si="374"/>
        <v>750</v>
      </c>
      <c r="E4275" s="1">
        <v>73</v>
      </c>
      <c r="F4275" s="1">
        <f t="shared" si="375"/>
        <v>750</v>
      </c>
      <c r="G4275" s="1">
        <f t="shared" si="376"/>
        <v>37</v>
      </c>
      <c r="H4275" t="s">
        <v>76</v>
      </c>
    </row>
    <row r="4276" spans="1:8" x14ac:dyDescent="0.3">
      <c r="A4276" s="1">
        <v>4274</v>
      </c>
      <c r="B4276" s="1">
        <v>3474000</v>
      </c>
      <c r="C4276" s="1">
        <v>9008</v>
      </c>
      <c r="D4276" s="1">
        <f t="shared" si="374"/>
        <v>750</v>
      </c>
      <c r="E4276" s="1">
        <v>9008</v>
      </c>
      <c r="F4276" s="1">
        <f t="shared" si="375"/>
        <v>750</v>
      </c>
      <c r="G4276" s="1">
        <f t="shared" si="376"/>
        <v>37</v>
      </c>
      <c r="H4276" t="s">
        <v>76</v>
      </c>
    </row>
    <row r="4277" spans="1:8" x14ac:dyDescent="0.3">
      <c r="A4277" s="1">
        <v>4275</v>
      </c>
      <c r="B4277" s="1">
        <v>3475000</v>
      </c>
      <c r="C4277" s="1">
        <v>88</v>
      </c>
      <c r="D4277" s="1">
        <f t="shared" si="374"/>
        <v>750</v>
      </c>
      <c r="E4277" s="1">
        <v>88</v>
      </c>
      <c r="F4277" s="1">
        <f t="shared" si="375"/>
        <v>750</v>
      </c>
      <c r="G4277" s="1">
        <f t="shared" si="376"/>
        <v>37</v>
      </c>
      <c r="H4277" t="s">
        <v>76</v>
      </c>
    </row>
    <row r="4278" spans="1:8" x14ac:dyDescent="0.3">
      <c r="A4278" s="1">
        <v>4276</v>
      </c>
      <c r="B4278" s="1">
        <v>3476000</v>
      </c>
      <c r="C4278" s="2">
        <v>14</v>
      </c>
      <c r="D4278" s="1">
        <f t="shared" si="374"/>
        <v>280</v>
      </c>
      <c r="E4278" s="2">
        <v>14</v>
      </c>
      <c r="F4278" s="1">
        <f t="shared" si="375"/>
        <v>280</v>
      </c>
      <c r="G4278" s="1">
        <f t="shared" si="376"/>
        <v>37</v>
      </c>
      <c r="H4278" t="s">
        <v>76</v>
      </c>
    </row>
    <row r="4279" spans="1:8" x14ac:dyDescent="0.3">
      <c r="A4279" s="1">
        <v>4277</v>
      </c>
      <c r="B4279" s="1">
        <v>3477000</v>
      </c>
      <c r="C4279" s="1">
        <v>9001</v>
      </c>
      <c r="D4279" s="1">
        <f t="shared" si="374"/>
        <v>550</v>
      </c>
      <c r="E4279" s="1">
        <v>9001</v>
      </c>
      <c r="F4279" s="1">
        <f t="shared" si="375"/>
        <v>550</v>
      </c>
      <c r="G4279" s="1">
        <f t="shared" si="376"/>
        <v>37</v>
      </c>
      <c r="H4279" t="s">
        <v>76</v>
      </c>
    </row>
    <row r="4280" spans="1:8" x14ac:dyDescent="0.3">
      <c r="A4280" s="1">
        <v>4278</v>
      </c>
      <c r="B4280" s="1">
        <v>3478000</v>
      </c>
      <c r="C4280" s="1">
        <v>46</v>
      </c>
      <c r="D4280" s="1">
        <f t="shared" ref="D4280:D4343" si="377">IF($C4280=46,$G4280*100-900,
IF(OR($C4280=1,$C4280=5),$A4280*30000-19531000,
IF($C4280=20,$G4280*500-2500,
IF($C4280=14,$G4280*10-90,
IF($C4280=73,G4280*50-1100,
IF($C4280=88,G4280*50-1100,
IF($C4280=9001,G4280*50-1300,
IF($C4280=9008,G4280*50-1100,
0))))))))</f>
        <v>2800</v>
      </c>
      <c r="E4280" s="1">
        <v>46</v>
      </c>
      <c r="F4280" s="1">
        <f t="shared" ref="F4280:F4343" si="378">IF($C4280=46,$G4280*100-900,
IF(OR($C4280=1,$C4280=5),$A4280*30000-19531000,
IF($C4280=20,$G4280*500-2500,
IF($C4280=14,$G4280*10-90,
IF($C4280=73,$G4280*50-1100,
IF($C4280=88,$G4280*50-1100,
IF($C4280=9001,$G4280*50-1300,
IF($C4280=9008,$G4280*50-1100,
0))))))))</f>
        <v>2800</v>
      </c>
      <c r="G4280" s="1">
        <f t="shared" si="376"/>
        <v>37</v>
      </c>
      <c r="H4280" t="s">
        <v>76</v>
      </c>
    </row>
    <row r="4281" spans="1:8" x14ac:dyDescent="0.3">
      <c r="A4281" s="1">
        <v>4279</v>
      </c>
      <c r="B4281" s="1">
        <v>3479000</v>
      </c>
      <c r="C4281" s="1">
        <v>73</v>
      </c>
      <c r="D4281" s="1">
        <f t="shared" si="377"/>
        <v>750</v>
      </c>
      <c r="E4281" s="1">
        <v>73</v>
      </c>
      <c r="F4281" s="1">
        <f t="shared" si="378"/>
        <v>750</v>
      </c>
      <c r="G4281" s="1">
        <f t="shared" si="376"/>
        <v>37</v>
      </c>
      <c r="H4281" t="s">
        <v>76</v>
      </c>
    </row>
    <row r="4282" spans="1:8" x14ac:dyDescent="0.3">
      <c r="A4282" s="1">
        <v>4280</v>
      </c>
      <c r="B4282" s="1">
        <v>3480000</v>
      </c>
      <c r="C4282" s="1">
        <v>9008</v>
      </c>
      <c r="D4282" s="1">
        <f t="shared" si="377"/>
        <v>750</v>
      </c>
      <c r="E4282" s="1">
        <v>9008</v>
      </c>
      <c r="F4282" s="1">
        <f t="shared" si="378"/>
        <v>750</v>
      </c>
      <c r="G4282" s="1">
        <f t="shared" si="376"/>
        <v>37</v>
      </c>
      <c r="H4282" t="s">
        <v>76</v>
      </c>
    </row>
    <row r="4283" spans="1:8" x14ac:dyDescent="0.3">
      <c r="A4283" s="1">
        <v>4281</v>
      </c>
      <c r="B4283" s="1">
        <v>3481000</v>
      </c>
      <c r="C4283" s="1">
        <v>88</v>
      </c>
      <c r="D4283" s="1">
        <f t="shared" si="377"/>
        <v>750</v>
      </c>
      <c r="E4283" s="1">
        <v>88</v>
      </c>
      <c r="F4283" s="1">
        <f t="shared" si="378"/>
        <v>750</v>
      </c>
      <c r="G4283" s="1">
        <f t="shared" si="376"/>
        <v>37</v>
      </c>
      <c r="H4283" t="s">
        <v>76</v>
      </c>
    </row>
    <row r="4284" spans="1:8" x14ac:dyDescent="0.3">
      <c r="A4284" s="1">
        <v>4282</v>
      </c>
      <c r="B4284" s="1">
        <v>3482000</v>
      </c>
      <c r="C4284" s="2">
        <v>14</v>
      </c>
      <c r="D4284" s="1">
        <f t="shared" si="377"/>
        <v>280</v>
      </c>
      <c r="E4284" s="2">
        <v>14</v>
      </c>
      <c r="F4284" s="1">
        <f t="shared" si="378"/>
        <v>280</v>
      </c>
      <c r="G4284" s="1">
        <f t="shared" si="376"/>
        <v>37</v>
      </c>
      <c r="H4284" t="s">
        <v>76</v>
      </c>
    </row>
    <row r="4285" spans="1:8" x14ac:dyDescent="0.3">
      <c r="A4285" s="1">
        <v>4283</v>
      </c>
      <c r="B4285" s="1">
        <v>3483000</v>
      </c>
      <c r="C4285" s="1">
        <v>9001</v>
      </c>
      <c r="D4285" s="1">
        <f t="shared" si="377"/>
        <v>550</v>
      </c>
      <c r="E4285" s="1">
        <v>9001</v>
      </c>
      <c r="F4285" s="1">
        <f t="shared" si="378"/>
        <v>550</v>
      </c>
      <c r="G4285" s="1">
        <f t="shared" si="376"/>
        <v>37</v>
      </c>
      <c r="H4285" t="s">
        <v>76</v>
      </c>
    </row>
    <row r="4286" spans="1:8" x14ac:dyDescent="0.3">
      <c r="A4286" s="1">
        <v>4284</v>
      </c>
      <c r="B4286" s="1">
        <v>3484000</v>
      </c>
      <c r="C4286" s="1">
        <v>46</v>
      </c>
      <c r="D4286" s="1">
        <f t="shared" si="377"/>
        <v>2800</v>
      </c>
      <c r="E4286" s="1">
        <v>46</v>
      </c>
      <c r="F4286" s="1">
        <f t="shared" si="378"/>
        <v>2800</v>
      </c>
      <c r="G4286" s="1">
        <f t="shared" si="376"/>
        <v>37</v>
      </c>
      <c r="H4286" t="s">
        <v>76</v>
      </c>
    </row>
    <row r="4287" spans="1:8" x14ac:dyDescent="0.3">
      <c r="A4287" s="1">
        <v>4285</v>
      </c>
      <c r="B4287" s="1">
        <v>3485000</v>
      </c>
      <c r="C4287" s="1">
        <v>73</v>
      </c>
      <c r="D4287" s="1">
        <f t="shared" si="377"/>
        <v>750</v>
      </c>
      <c r="E4287" s="1">
        <v>73</v>
      </c>
      <c r="F4287" s="1">
        <f t="shared" si="378"/>
        <v>750</v>
      </c>
      <c r="G4287" s="1">
        <f t="shared" si="376"/>
        <v>37</v>
      </c>
      <c r="H4287" t="s">
        <v>76</v>
      </c>
    </row>
    <row r="4288" spans="1:8" x14ac:dyDescent="0.3">
      <c r="A4288" s="1">
        <v>4286</v>
      </c>
      <c r="B4288" s="1">
        <v>3486000</v>
      </c>
      <c r="C4288" s="1">
        <v>9008</v>
      </c>
      <c r="D4288" s="1">
        <f t="shared" si="377"/>
        <v>750</v>
      </c>
      <c r="E4288" s="1">
        <v>9008</v>
      </c>
      <c r="F4288" s="1">
        <f t="shared" si="378"/>
        <v>750</v>
      </c>
      <c r="G4288" s="1">
        <f t="shared" si="376"/>
        <v>37</v>
      </c>
      <c r="H4288" t="s">
        <v>76</v>
      </c>
    </row>
    <row r="4289" spans="1:8" x14ac:dyDescent="0.3">
      <c r="A4289" s="1">
        <v>4287</v>
      </c>
      <c r="B4289" s="1">
        <v>3487000</v>
      </c>
      <c r="C4289" s="1">
        <v>88</v>
      </c>
      <c r="D4289" s="1">
        <f t="shared" si="377"/>
        <v>750</v>
      </c>
      <c r="E4289" s="1">
        <v>88</v>
      </c>
      <c r="F4289" s="1">
        <f t="shared" si="378"/>
        <v>750</v>
      </c>
      <c r="G4289" s="1">
        <f t="shared" si="376"/>
        <v>37</v>
      </c>
      <c r="H4289" t="s">
        <v>76</v>
      </c>
    </row>
    <row r="4290" spans="1:8" x14ac:dyDescent="0.3">
      <c r="A4290" s="1">
        <v>4288</v>
      </c>
      <c r="B4290" s="1">
        <v>3488000</v>
      </c>
      <c r="C4290" s="2">
        <v>14</v>
      </c>
      <c r="D4290" s="1">
        <f t="shared" si="377"/>
        <v>280</v>
      </c>
      <c r="E4290" s="2">
        <v>14</v>
      </c>
      <c r="F4290" s="1">
        <f t="shared" si="378"/>
        <v>280</v>
      </c>
      <c r="G4290" s="1">
        <f t="shared" si="376"/>
        <v>37</v>
      </c>
      <c r="H4290" t="s">
        <v>76</v>
      </c>
    </row>
    <row r="4291" spans="1:8" x14ac:dyDescent="0.3">
      <c r="A4291" s="1">
        <v>4289</v>
      </c>
      <c r="B4291" s="1">
        <v>3489000</v>
      </c>
      <c r="C4291" s="1">
        <v>9001</v>
      </c>
      <c r="D4291" s="1">
        <f t="shared" si="377"/>
        <v>550</v>
      </c>
      <c r="E4291" s="1">
        <v>9001</v>
      </c>
      <c r="F4291" s="1">
        <f t="shared" si="378"/>
        <v>550</v>
      </c>
      <c r="G4291" s="1">
        <f t="shared" si="376"/>
        <v>37</v>
      </c>
      <c r="H4291" t="s">
        <v>76</v>
      </c>
    </row>
    <row r="4292" spans="1:8" x14ac:dyDescent="0.3">
      <c r="A4292" s="1">
        <v>4290</v>
      </c>
      <c r="B4292" s="1">
        <v>3490000</v>
      </c>
      <c r="C4292" s="1">
        <v>46</v>
      </c>
      <c r="D4292" s="1">
        <f t="shared" si="377"/>
        <v>2800</v>
      </c>
      <c r="E4292" s="1">
        <v>46</v>
      </c>
      <c r="F4292" s="1">
        <f t="shared" si="378"/>
        <v>2800</v>
      </c>
      <c r="G4292" s="1">
        <f t="shared" si="376"/>
        <v>37</v>
      </c>
      <c r="H4292" t="s">
        <v>76</v>
      </c>
    </row>
    <row r="4293" spans="1:8" x14ac:dyDescent="0.3">
      <c r="A4293" s="1">
        <v>4291</v>
      </c>
      <c r="B4293" s="1">
        <v>3491000</v>
      </c>
      <c r="C4293" s="1">
        <v>73</v>
      </c>
      <c r="D4293" s="1">
        <f t="shared" si="377"/>
        <v>750</v>
      </c>
      <c r="E4293" s="1">
        <v>73</v>
      </c>
      <c r="F4293" s="1">
        <f t="shared" si="378"/>
        <v>750</v>
      </c>
      <c r="G4293" s="1">
        <f t="shared" si="376"/>
        <v>37</v>
      </c>
      <c r="H4293" t="s">
        <v>76</v>
      </c>
    </row>
    <row r="4294" spans="1:8" x14ac:dyDescent="0.3">
      <c r="A4294" s="1">
        <v>4292</v>
      </c>
      <c r="B4294" s="1">
        <v>3492000</v>
      </c>
      <c r="C4294" s="1">
        <v>9008</v>
      </c>
      <c r="D4294" s="1">
        <f t="shared" si="377"/>
        <v>750</v>
      </c>
      <c r="E4294" s="1">
        <v>9008</v>
      </c>
      <c r="F4294" s="1">
        <f t="shared" si="378"/>
        <v>750</v>
      </c>
      <c r="G4294" s="1">
        <f t="shared" si="376"/>
        <v>37</v>
      </c>
      <c r="H4294" t="s">
        <v>76</v>
      </c>
    </row>
    <row r="4295" spans="1:8" x14ac:dyDescent="0.3">
      <c r="A4295" s="1">
        <v>4293</v>
      </c>
      <c r="B4295" s="1">
        <v>3493000</v>
      </c>
      <c r="C4295" s="1">
        <v>88</v>
      </c>
      <c r="D4295" s="1">
        <f t="shared" si="377"/>
        <v>750</v>
      </c>
      <c r="E4295" s="1">
        <v>88</v>
      </c>
      <c r="F4295" s="1">
        <f t="shared" si="378"/>
        <v>750</v>
      </c>
      <c r="G4295" s="1">
        <f t="shared" si="376"/>
        <v>37</v>
      </c>
      <c r="H4295" t="s">
        <v>76</v>
      </c>
    </row>
    <row r="4296" spans="1:8" x14ac:dyDescent="0.3">
      <c r="A4296" s="1">
        <v>4294</v>
      </c>
      <c r="B4296" s="1">
        <v>3494000</v>
      </c>
      <c r="C4296" s="2">
        <v>14</v>
      </c>
      <c r="D4296" s="1">
        <f t="shared" si="377"/>
        <v>280</v>
      </c>
      <c r="E4296" s="2">
        <v>14</v>
      </c>
      <c r="F4296" s="1">
        <f t="shared" si="378"/>
        <v>280</v>
      </c>
      <c r="G4296" s="1">
        <f t="shared" si="376"/>
        <v>37</v>
      </c>
      <c r="H4296" t="s">
        <v>76</v>
      </c>
    </row>
    <row r="4297" spans="1:8" x14ac:dyDescent="0.3">
      <c r="A4297" s="1">
        <v>4295</v>
      </c>
      <c r="B4297" s="1">
        <v>3495000</v>
      </c>
      <c r="C4297" s="1">
        <v>9001</v>
      </c>
      <c r="D4297" s="1">
        <f t="shared" si="377"/>
        <v>550</v>
      </c>
      <c r="E4297" s="1">
        <v>9001</v>
      </c>
      <c r="F4297" s="1">
        <f t="shared" si="378"/>
        <v>550</v>
      </c>
      <c r="G4297" s="1">
        <f t="shared" si="376"/>
        <v>37</v>
      </c>
      <c r="H4297" t="s">
        <v>76</v>
      </c>
    </row>
    <row r="4298" spans="1:8" x14ac:dyDescent="0.3">
      <c r="A4298" s="1">
        <v>4296</v>
      </c>
      <c r="B4298" s="1">
        <v>3496000</v>
      </c>
      <c r="C4298" s="1">
        <v>46</v>
      </c>
      <c r="D4298" s="1">
        <f t="shared" si="377"/>
        <v>2800</v>
      </c>
      <c r="E4298" s="1">
        <v>46</v>
      </c>
      <c r="F4298" s="1">
        <f t="shared" si="378"/>
        <v>2800</v>
      </c>
      <c r="G4298" s="1">
        <f t="shared" si="376"/>
        <v>37</v>
      </c>
      <c r="H4298" t="s">
        <v>76</v>
      </c>
    </row>
    <row r="4299" spans="1:8" x14ac:dyDescent="0.3">
      <c r="A4299" s="1">
        <v>4297</v>
      </c>
      <c r="B4299" s="1">
        <v>3497000</v>
      </c>
      <c r="C4299" s="1">
        <v>73</v>
      </c>
      <c r="D4299" s="1">
        <f t="shared" si="377"/>
        <v>750</v>
      </c>
      <c r="E4299" s="1">
        <v>73</v>
      </c>
      <c r="F4299" s="1">
        <f t="shared" si="378"/>
        <v>750</v>
      </c>
      <c r="G4299" s="1">
        <f t="shared" si="376"/>
        <v>37</v>
      </c>
      <c r="H4299" t="s">
        <v>76</v>
      </c>
    </row>
    <row r="4300" spans="1:8" x14ac:dyDescent="0.3">
      <c r="A4300" s="1">
        <v>4298</v>
      </c>
      <c r="B4300" s="1">
        <v>3498000</v>
      </c>
      <c r="C4300" s="1">
        <v>9008</v>
      </c>
      <c r="D4300" s="1">
        <f t="shared" si="377"/>
        <v>750</v>
      </c>
      <c r="E4300" s="1">
        <v>9008</v>
      </c>
      <c r="F4300" s="1">
        <f t="shared" si="378"/>
        <v>750</v>
      </c>
      <c r="G4300" s="1">
        <f t="shared" si="376"/>
        <v>37</v>
      </c>
      <c r="H4300" t="s">
        <v>76</v>
      </c>
    </row>
    <row r="4301" spans="1:8" x14ac:dyDescent="0.3">
      <c r="A4301" s="1">
        <v>4299</v>
      </c>
      <c r="B4301" s="1">
        <v>3499000</v>
      </c>
      <c r="C4301" s="1">
        <v>88</v>
      </c>
      <c r="D4301" s="1">
        <f t="shared" si="377"/>
        <v>750</v>
      </c>
      <c r="E4301" s="1">
        <v>88</v>
      </c>
      <c r="F4301" s="1">
        <f t="shared" si="378"/>
        <v>750</v>
      </c>
      <c r="G4301" s="1">
        <f t="shared" si="376"/>
        <v>37</v>
      </c>
      <c r="H4301" t="s">
        <v>76</v>
      </c>
    </row>
    <row r="4302" spans="1:8" x14ac:dyDescent="0.3">
      <c r="A4302" s="1">
        <v>4300</v>
      </c>
      <c r="B4302" s="1">
        <v>3500000</v>
      </c>
      <c r="C4302" s="2">
        <v>14</v>
      </c>
      <c r="D4302" s="1">
        <f t="shared" si="377"/>
        <v>280</v>
      </c>
      <c r="E4302" s="2">
        <v>14</v>
      </c>
      <c r="F4302" s="1">
        <f t="shared" si="378"/>
        <v>280</v>
      </c>
      <c r="G4302" s="1">
        <f t="shared" si="376"/>
        <v>37</v>
      </c>
      <c r="H4302" t="s">
        <v>76</v>
      </c>
    </row>
    <row r="4303" spans="1:8" x14ac:dyDescent="0.3">
      <c r="A4303" s="1">
        <v>4301</v>
      </c>
      <c r="B4303" s="1">
        <v>3501000</v>
      </c>
      <c r="C4303" s="1">
        <v>9001</v>
      </c>
      <c r="D4303" s="1">
        <f t="shared" si="377"/>
        <v>600</v>
      </c>
      <c r="E4303" s="1">
        <v>9001</v>
      </c>
      <c r="F4303" s="1">
        <f t="shared" si="378"/>
        <v>600</v>
      </c>
      <c r="G4303" s="1">
        <f t="shared" si="376"/>
        <v>38</v>
      </c>
      <c r="H4303" t="s">
        <v>78</v>
      </c>
    </row>
    <row r="4304" spans="1:8" x14ac:dyDescent="0.3">
      <c r="A4304" s="1">
        <v>4302</v>
      </c>
      <c r="B4304" s="1">
        <v>3502000</v>
      </c>
      <c r="C4304" s="1">
        <v>46</v>
      </c>
      <c r="D4304" s="1">
        <f t="shared" si="377"/>
        <v>2900</v>
      </c>
      <c r="E4304" s="1">
        <v>46</v>
      </c>
      <c r="F4304" s="1">
        <f t="shared" si="378"/>
        <v>2900</v>
      </c>
      <c r="G4304" s="1">
        <f t="shared" si="376"/>
        <v>38</v>
      </c>
      <c r="H4304" t="s">
        <v>78</v>
      </c>
    </row>
    <row r="4305" spans="1:8" x14ac:dyDescent="0.3">
      <c r="A4305" s="1">
        <v>4303</v>
      </c>
      <c r="B4305" s="1">
        <v>3503000</v>
      </c>
      <c r="C4305" s="1">
        <v>73</v>
      </c>
      <c r="D4305" s="1">
        <f t="shared" si="377"/>
        <v>800</v>
      </c>
      <c r="E4305" s="1">
        <v>73</v>
      </c>
      <c r="F4305" s="1">
        <f t="shared" si="378"/>
        <v>800</v>
      </c>
      <c r="G4305" s="1">
        <f t="shared" si="376"/>
        <v>38</v>
      </c>
      <c r="H4305" t="s">
        <v>77</v>
      </c>
    </row>
    <row r="4306" spans="1:8" x14ac:dyDescent="0.3">
      <c r="A4306" s="1">
        <v>4304</v>
      </c>
      <c r="B4306" s="1">
        <v>3504000</v>
      </c>
      <c r="C4306" s="1">
        <v>9008</v>
      </c>
      <c r="D4306" s="1">
        <f t="shared" si="377"/>
        <v>800</v>
      </c>
      <c r="E4306" s="1">
        <v>9008</v>
      </c>
      <c r="F4306" s="1">
        <f t="shared" si="378"/>
        <v>800</v>
      </c>
      <c r="G4306" s="1">
        <f t="shared" si="376"/>
        <v>38</v>
      </c>
      <c r="H4306" t="s">
        <v>77</v>
      </c>
    </row>
    <row r="4307" spans="1:8" x14ac:dyDescent="0.3">
      <c r="A4307" s="1">
        <v>4305</v>
      </c>
      <c r="B4307" s="1">
        <v>3505000</v>
      </c>
      <c r="C4307" s="1">
        <v>88</v>
      </c>
      <c r="D4307" s="1">
        <f t="shared" si="377"/>
        <v>800</v>
      </c>
      <c r="E4307" s="1">
        <v>88</v>
      </c>
      <c r="F4307" s="1">
        <f t="shared" si="378"/>
        <v>800</v>
      </c>
      <c r="G4307" s="1">
        <f t="shared" si="376"/>
        <v>38</v>
      </c>
      <c r="H4307" t="s">
        <v>77</v>
      </c>
    </row>
    <row r="4308" spans="1:8" x14ac:dyDescent="0.3">
      <c r="A4308" s="1">
        <v>4306</v>
      </c>
      <c r="B4308" s="1">
        <v>3506000</v>
      </c>
      <c r="C4308" s="2">
        <v>14</v>
      </c>
      <c r="D4308" s="1">
        <f t="shared" si="377"/>
        <v>290</v>
      </c>
      <c r="E4308" s="2">
        <v>14</v>
      </c>
      <c r="F4308" s="1">
        <f t="shared" si="378"/>
        <v>290</v>
      </c>
      <c r="G4308" s="1">
        <f t="shared" si="376"/>
        <v>38</v>
      </c>
      <c r="H4308" t="s">
        <v>77</v>
      </c>
    </row>
    <row r="4309" spans="1:8" x14ac:dyDescent="0.3">
      <c r="A4309" s="1">
        <v>4307</v>
      </c>
      <c r="B4309" s="1">
        <v>3507000</v>
      </c>
      <c r="C4309" s="1">
        <v>9001</v>
      </c>
      <c r="D4309" s="1">
        <f t="shared" si="377"/>
        <v>600</v>
      </c>
      <c r="E4309" s="1">
        <v>9001</v>
      </c>
      <c r="F4309" s="1">
        <f t="shared" si="378"/>
        <v>600</v>
      </c>
      <c r="G4309" s="1">
        <f t="shared" si="376"/>
        <v>38</v>
      </c>
      <c r="H4309" t="s">
        <v>77</v>
      </c>
    </row>
    <row r="4310" spans="1:8" x14ac:dyDescent="0.3">
      <c r="A4310" s="1">
        <v>4308</v>
      </c>
      <c r="B4310" s="1">
        <v>3508000</v>
      </c>
      <c r="C4310" s="1">
        <v>46</v>
      </c>
      <c r="D4310" s="1">
        <f t="shared" si="377"/>
        <v>2900</v>
      </c>
      <c r="E4310" s="1">
        <v>46</v>
      </c>
      <c r="F4310" s="1">
        <f t="shared" si="378"/>
        <v>2900</v>
      </c>
      <c r="G4310" s="1">
        <f t="shared" si="376"/>
        <v>38</v>
      </c>
      <c r="H4310" t="s">
        <v>77</v>
      </c>
    </row>
    <row r="4311" spans="1:8" x14ac:dyDescent="0.3">
      <c r="A4311" s="1">
        <v>4309</v>
      </c>
      <c r="B4311" s="1">
        <v>3509000</v>
      </c>
      <c r="C4311" s="1">
        <v>73</v>
      </c>
      <c r="D4311" s="1">
        <f t="shared" si="377"/>
        <v>800</v>
      </c>
      <c r="E4311" s="1">
        <v>73</v>
      </c>
      <c r="F4311" s="1">
        <f t="shared" si="378"/>
        <v>800</v>
      </c>
      <c r="G4311" s="1">
        <f t="shared" si="376"/>
        <v>38</v>
      </c>
      <c r="H4311" t="s">
        <v>77</v>
      </c>
    </row>
    <row r="4312" spans="1:8" x14ac:dyDescent="0.3">
      <c r="A4312" s="1">
        <v>4310</v>
      </c>
      <c r="B4312" s="1">
        <v>3510000</v>
      </c>
      <c r="C4312" s="1">
        <v>9008</v>
      </c>
      <c r="D4312" s="1">
        <f t="shared" si="377"/>
        <v>800</v>
      </c>
      <c r="E4312" s="1">
        <v>9008</v>
      </c>
      <c r="F4312" s="1">
        <f t="shared" si="378"/>
        <v>800</v>
      </c>
      <c r="G4312" s="1">
        <f t="shared" si="376"/>
        <v>38</v>
      </c>
      <c r="H4312" t="s">
        <v>77</v>
      </c>
    </row>
    <row r="4313" spans="1:8" x14ac:dyDescent="0.3">
      <c r="A4313" s="1">
        <v>4311</v>
      </c>
      <c r="B4313" s="1">
        <v>3511000</v>
      </c>
      <c r="C4313" s="1">
        <v>88</v>
      </c>
      <c r="D4313" s="1">
        <f t="shared" si="377"/>
        <v>800</v>
      </c>
      <c r="E4313" s="1">
        <v>88</v>
      </c>
      <c r="F4313" s="1">
        <f t="shared" si="378"/>
        <v>800</v>
      </c>
      <c r="G4313" s="1">
        <f t="shared" si="376"/>
        <v>38</v>
      </c>
      <c r="H4313" t="s">
        <v>77</v>
      </c>
    </row>
    <row r="4314" spans="1:8" x14ac:dyDescent="0.3">
      <c r="A4314" s="1">
        <v>4312</v>
      </c>
      <c r="B4314" s="1">
        <v>3512000</v>
      </c>
      <c r="C4314" s="2">
        <v>14</v>
      </c>
      <c r="D4314" s="1">
        <f t="shared" si="377"/>
        <v>290</v>
      </c>
      <c r="E4314" s="2">
        <v>14</v>
      </c>
      <c r="F4314" s="1">
        <f t="shared" si="378"/>
        <v>290</v>
      </c>
      <c r="G4314" s="1">
        <f t="shared" si="376"/>
        <v>38</v>
      </c>
      <c r="H4314" t="s">
        <v>77</v>
      </c>
    </row>
    <row r="4315" spans="1:8" x14ac:dyDescent="0.3">
      <c r="A4315" s="1">
        <v>4313</v>
      </c>
      <c r="B4315" s="1">
        <v>3513000</v>
      </c>
      <c r="C4315" s="1">
        <v>9001</v>
      </c>
      <c r="D4315" s="1">
        <f t="shared" si="377"/>
        <v>600</v>
      </c>
      <c r="E4315" s="1">
        <v>9001</v>
      </c>
      <c r="F4315" s="1">
        <f t="shared" si="378"/>
        <v>600</v>
      </c>
      <c r="G4315" s="1">
        <f t="shared" si="376"/>
        <v>38</v>
      </c>
      <c r="H4315" t="s">
        <v>77</v>
      </c>
    </row>
    <row r="4316" spans="1:8" x14ac:dyDescent="0.3">
      <c r="A4316" s="1">
        <v>4314</v>
      </c>
      <c r="B4316" s="1">
        <v>3514000</v>
      </c>
      <c r="C4316" s="1">
        <v>46</v>
      </c>
      <c r="D4316" s="1">
        <f t="shared" si="377"/>
        <v>2900</v>
      </c>
      <c r="E4316" s="1">
        <v>46</v>
      </c>
      <c r="F4316" s="1">
        <f t="shared" si="378"/>
        <v>2900</v>
      </c>
      <c r="G4316" s="1">
        <f t="shared" si="376"/>
        <v>38</v>
      </c>
      <c r="H4316" t="s">
        <v>77</v>
      </c>
    </row>
    <row r="4317" spans="1:8" x14ac:dyDescent="0.3">
      <c r="A4317" s="1">
        <v>4315</v>
      </c>
      <c r="B4317" s="1">
        <v>3515000</v>
      </c>
      <c r="C4317" s="1">
        <v>73</v>
      </c>
      <c r="D4317" s="1">
        <f t="shared" si="377"/>
        <v>800</v>
      </c>
      <c r="E4317" s="1">
        <v>73</v>
      </c>
      <c r="F4317" s="1">
        <f t="shared" si="378"/>
        <v>800</v>
      </c>
      <c r="G4317" s="1">
        <f t="shared" si="376"/>
        <v>38</v>
      </c>
      <c r="H4317" t="s">
        <v>77</v>
      </c>
    </row>
    <row r="4318" spans="1:8" x14ac:dyDescent="0.3">
      <c r="A4318" s="1">
        <v>4316</v>
      </c>
      <c r="B4318" s="1">
        <v>3516000</v>
      </c>
      <c r="C4318" s="1">
        <v>9008</v>
      </c>
      <c r="D4318" s="1">
        <f t="shared" si="377"/>
        <v>800</v>
      </c>
      <c r="E4318" s="1">
        <v>9008</v>
      </c>
      <c r="F4318" s="1">
        <f t="shared" si="378"/>
        <v>800</v>
      </c>
      <c r="G4318" s="1">
        <f t="shared" si="376"/>
        <v>38</v>
      </c>
      <c r="H4318" t="s">
        <v>77</v>
      </c>
    </row>
    <row r="4319" spans="1:8" x14ac:dyDescent="0.3">
      <c r="A4319" s="1">
        <v>4317</v>
      </c>
      <c r="B4319" s="1">
        <v>3517000</v>
      </c>
      <c r="C4319" s="1">
        <v>88</v>
      </c>
      <c r="D4319" s="1">
        <f t="shared" si="377"/>
        <v>800</v>
      </c>
      <c r="E4319" s="1">
        <v>88</v>
      </c>
      <c r="F4319" s="1">
        <f t="shared" si="378"/>
        <v>800</v>
      </c>
      <c r="G4319" s="1">
        <f t="shared" si="376"/>
        <v>38</v>
      </c>
      <c r="H4319" t="s">
        <v>77</v>
      </c>
    </row>
    <row r="4320" spans="1:8" x14ac:dyDescent="0.3">
      <c r="A4320" s="1">
        <v>4318</v>
      </c>
      <c r="B4320" s="1">
        <v>3518000</v>
      </c>
      <c r="C4320" s="2">
        <v>14</v>
      </c>
      <c r="D4320" s="1">
        <f t="shared" si="377"/>
        <v>290</v>
      </c>
      <c r="E4320" s="2">
        <v>14</v>
      </c>
      <c r="F4320" s="1">
        <f t="shared" si="378"/>
        <v>290</v>
      </c>
      <c r="G4320" s="1">
        <f t="shared" si="376"/>
        <v>38</v>
      </c>
      <c r="H4320" t="s">
        <v>77</v>
      </c>
    </row>
    <row r="4321" spans="1:8" x14ac:dyDescent="0.3">
      <c r="A4321" s="1">
        <v>4319</v>
      </c>
      <c r="B4321" s="1">
        <v>3519000</v>
      </c>
      <c r="C4321" s="1">
        <v>9001</v>
      </c>
      <c r="D4321" s="1">
        <f t="shared" si="377"/>
        <v>600</v>
      </c>
      <c r="E4321" s="1">
        <v>9001</v>
      </c>
      <c r="F4321" s="1">
        <f t="shared" si="378"/>
        <v>600</v>
      </c>
      <c r="G4321" s="1">
        <f t="shared" si="376"/>
        <v>38</v>
      </c>
      <c r="H4321" t="s">
        <v>77</v>
      </c>
    </row>
    <row r="4322" spans="1:8" x14ac:dyDescent="0.3">
      <c r="A4322" s="1">
        <v>4320</v>
      </c>
      <c r="B4322" s="1">
        <v>3520000</v>
      </c>
      <c r="C4322" s="1">
        <v>46</v>
      </c>
      <c r="D4322" s="1">
        <f t="shared" si="377"/>
        <v>2900</v>
      </c>
      <c r="E4322" s="1">
        <v>46</v>
      </c>
      <c r="F4322" s="1">
        <f t="shared" si="378"/>
        <v>2900</v>
      </c>
      <c r="G4322" s="1">
        <f t="shared" si="376"/>
        <v>38</v>
      </c>
      <c r="H4322" t="s">
        <v>77</v>
      </c>
    </row>
    <row r="4323" spans="1:8" x14ac:dyDescent="0.3">
      <c r="A4323" s="1">
        <v>4321</v>
      </c>
      <c r="B4323" s="1">
        <v>3521000</v>
      </c>
      <c r="C4323" s="1">
        <v>73</v>
      </c>
      <c r="D4323" s="1">
        <f t="shared" si="377"/>
        <v>800</v>
      </c>
      <c r="E4323" s="1">
        <v>73</v>
      </c>
      <c r="F4323" s="1">
        <f t="shared" si="378"/>
        <v>800</v>
      </c>
      <c r="G4323" s="1">
        <f t="shared" ref="G4323:G4386" si="379">RIGHT(H4323,2)-1</f>
        <v>38</v>
      </c>
      <c r="H4323" t="s">
        <v>77</v>
      </c>
    </row>
    <row r="4324" spans="1:8" x14ac:dyDescent="0.3">
      <c r="A4324" s="1">
        <v>4322</v>
      </c>
      <c r="B4324" s="1">
        <v>3522000</v>
      </c>
      <c r="C4324" s="1">
        <v>9008</v>
      </c>
      <c r="D4324" s="1">
        <f t="shared" si="377"/>
        <v>800</v>
      </c>
      <c r="E4324" s="1">
        <v>9008</v>
      </c>
      <c r="F4324" s="1">
        <f t="shared" si="378"/>
        <v>800</v>
      </c>
      <c r="G4324" s="1">
        <f t="shared" si="379"/>
        <v>38</v>
      </c>
      <c r="H4324" t="s">
        <v>77</v>
      </c>
    </row>
    <row r="4325" spans="1:8" x14ac:dyDescent="0.3">
      <c r="A4325" s="1">
        <v>4323</v>
      </c>
      <c r="B4325" s="1">
        <v>3523000</v>
      </c>
      <c r="C4325" s="1">
        <v>88</v>
      </c>
      <c r="D4325" s="1">
        <f t="shared" si="377"/>
        <v>800</v>
      </c>
      <c r="E4325" s="1">
        <v>88</v>
      </c>
      <c r="F4325" s="1">
        <f t="shared" si="378"/>
        <v>800</v>
      </c>
      <c r="G4325" s="1">
        <f t="shared" si="379"/>
        <v>38</v>
      </c>
      <c r="H4325" t="s">
        <v>77</v>
      </c>
    </row>
    <row r="4326" spans="1:8" x14ac:dyDescent="0.3">
      <c r="A4326" s="1">
        <v>4324</v>
      </c>
      <c r="B4326" s="1">
        <v>3524000</v>
      </c>
      <c r="C4326" s="2">
        <v>14</v>
      </c>
      <c r="D4326" s="1">
        <f t="shared" si="377"/>
        <v>290</v>
      </c>
      <c r="E4326" s="2">
        <v>14</v>
      </c>
      <c r="F4326" s="1">
        <f t="shared" si="378"/>
        <v>290</v>
      </c>
      <c r="G4326" s="1">
        <f t="shared" si="379"/>
        <v>38</v>
      </c>
      <c r="H4326" t="s">
        <v>77</v>
      </c>
    </row>
    <row r="4327" spans="1:8" x14ac:dyDescent="0.3">
      <c r="A4327" s="1">
        <v>4325</v>
      </c>
      <c r="B4327" s="1">
        <v>3525000</v>
      </c>
      <c r="C4327" s="1">
        <v>9001</v>
      </c>
      <c r="D4327" s="1">
        <f t="shared" si="377"/>
        <v>600</v>
      </c>
      <c r="E4327" s="1">
        <v>9001</v>
      </c>
      <c r="F4327" s="1">
        <f t="shared" si="378"/>
        <v>600</v>
      </c>
      <c r="G4327" s="1">
        <f t="shared" si="379"/>
        <v>38</v>
      </c>
      <c r="H4327" t="s">
        <v>77</v>
      </c>
    </row>
    <row r="4328" spans="1:8" x14ac:dyDescent="0.3">
      <c r="A4328" s="1">
        <v>4326</v>
      </c>
      <c r="B4328" s="1">
        <v>3526000</v>
      </c>
      <c r="C4328" s="1">
        <v>46</v>
      </c>
      <c r="D4328" s="1">
        <f t="shared" si="377"/>
        <v>2900</v>
      </c>
      <c r="E4328" s="1">
        <v>46</v>
      </c>
      <c r="F4328" s="1">
        <f t="shared" si="378"/>
        <v>2900</v>
      </c>
      <c r="G4328" s="1">
        <f t="shared" si="379"/>
        <v>38</v>
      </c>
      <c r="H4328" t="s">
        <v>77</v>
      </c>
    </row>
    <row r="4329" spans="1:8" x14ac:dyDescent="0.3">
      <c r="A4329" s="1">
        <v>4327</v>
      </c>
      <c r="B4329" s="1">
        <v>3527000</v>
      </c>
      <c r="C4329" s="1">
        <v>73</v>
      </c>
      <c r="D4329" s="1">
        <f t="shared" si="377"/>
        <v>800</v>
      </c>
      <c r="E4329" s="1">
        <v>73</v>
      </c>
      <c r="F4329" s="1">
        <f t="shared" si="378"/>
        <v>800</v>
      </c>
      <c r="G4329" s="1">
        <f t="shared" si="379"/>
        <v>38</v>
      </c>
      <c r="H4329" t="s">
        <v>77</v>
      </c>
    </row>
    <row r="4330" spans="1:8" x14ac:dyDescent="0.3">
      <c r="A4330" s="1">
        <v>4328</v>
      </c>
      <c r="B4330" s="1">
        <v>3528000</v>
      </c>
      <c r="C4330" s="1">
        <v>9008</v>
      </c>
      <c r="D4330" s="1">
        <f t="shared" si="377"/>
        <v>800</v>
      </c>
      <c r="E4330" s="1">
        <v>9008</v>
      </c>
      <c r="F4330" s="1">
        <f t="shared" si="378"/>
        <v>800</v>
      </c>
      <c r="G4330" s="1">
        <f t="shared" si="379"/>
        <v>38</v>
      </c>
      <c r="H4330" t="s">
        <v>77</v>
      </c>
    </row>
    <row r="4331" spans="1:8" x14ac:dyDescent="0.3">
      <c r="A4331" s="1">
        <v>4329</v>
      </c>
      <c r="B4331" s="1">
        <v>3529000</v>
      </c>
      <c r="C4331" s="1">
        <v>88</v>
      </c>
      <c r="D4331" s="1">
        <f t="shared" si="377"/>
        <v>800</v>
      </c>
      <c r="E4331" s="1">
        <v>88</v>
      </c>
      <c r="F4331" s="1">
        <f t="shared" si="378"/>
        <v>800</v>
      </c>
      <c r="G4331" s="1">
        <f t="shared" si="379"/>
        <v>38</v>
      </c>
      <c r="H4331" t="s">
        <v>77</v>
      </c>
    </row>
    <row r="4332" spans="1:8" x14ac:dyDescent="0.3">
      <c r="A4332" s="1">
        <v>4330</v>
      </c>
      <c r="B4332" s="1">
        <v>3530000</v>
      </c>
      <c r="C4332" s="2">
        <v>14</v>
      </c>
      <c r="D4332" s="1">
        <f t="shared" si="377"/>
        <v>290</v>
      </c>
      <c r="E4332" s="2">
        <v>14</v>
      </c>
      <c r="F4332" s="1">
        <f t="shared" si="378"/>
        <v>290</v>
      </c>
      <c r="G4332" s="1">
        <f t="shared" si="379"/>
        <v>38</v>
      </c>
      <c r="H4332" t="s">
        <v>77</v>
      </c>
    </row>
    <row r="4333" spans="1:8" x14ac:dyDescent="0.3">
      <c r="A4333" s="1">
        <v>4331</v>
      </c>
      <c r="B4333" s="1">
        <v>3531000</v>
      </c>
      <c r="C4333" s="1">
        <v>9001</v>
      </c>
      <c r="D4333" s="1">
        <f t="shared" si="377"/>
        <v>600</v>
      </c>
      <c r="E4333" s="1">
        <v>9001</v>
      </c>
      <c r="F4333" s="1">
        <f t="shared" si="378"/>
        <v>600</v>
      </c>
      <c r="G4333" s="1">
        <f t="shared" si="379"/>
        <v>38</v>
      </c>
      <c r="H4333" t="s">
        <v>77</v>
      </c>
    </row>
    <row r="4334" spans="1:8" x14ac:dyDescent="0.3">
      <c r="A4334" s="1">
        <v>4332</v>
      </c>
      <c r="B4334" s="1">
        <v>3532000</v>
      </c>
      <c r="C4334" s="1">
        <v>46</v>
      </c>
      <c r="D4334" s="1">
        <f t="shared" si="377"/>
        <v>2900</v>
      </c>
      <c r="E4334" s="1">
        <v>46</v>
      </c>
      <c r="F4334" s="1">
        <f t="shared" si="378"/>
        <v>2900</v>
      </c>
      <c r="G4334" s="1">
        <f t="shared" si="379"/>
        <v>38</v>
      </c>
      <c r="H4334" t="s">
        <v>77</v>
      </c>
    </row>
    <row r="4335" spans="1:8" x14ac:dyDescent="0.3">
      <c r="A4335" s="1">
        <v>4333</v>
      </c>
      <c r="B4335" s="1">
        <v>3533000</v>
      </c>
      <c r="C4335" s="1">
        <v>73</v>
      </c>
      <c r="D4335" s="1">
        <f t="shared" si="377"/>
        <v>800</v>
      </c>
      <c r="E4335" s="1">
        <v>73</v>
      </c>
      <c r="F4335" s="1">
        <f t="shared" si="378"/>
        <v>800</v>
      </c>
      <c r="G4335" s="1">
        <f t="shared" si="379"/>
        <v>38</v>
      </c>
      <c r="H4335" t="s">
        <v>77</v>
      </c>
    </row>
    <row r="4336" spans="1:8" x14ac:dyDescent="0.3">
      <c r="A4336" s="1">
        <v>4334</v>
      </c>
      <c r="B4336" s="1">
        <v>3534000</v>
      </c>
      <c r="C4336" s="1">
        <v>9008</v>
      </c>
      <c r="D4336" s="1">
        <f t="shared" si="377"/>
        <v>800</v>
      </c>
      <c r="E4336" s="1">
        <v>9008</v>
      </c>
      <c r="F4336" s="1">
        <f t="shared" si="378"/>
        <v>800</v>
      </c>
      <c r="G4336" s="1">
        <f t="shared" si="379"/>
        <v>38</v>
      </c>
      <c r="H4336" t="s">
        <v>77</v>
      </c>
    </row>
    <row r="4337" spans="1:8" x14ac:dyDescent="0.3">
      <c r="A4337" s="1">
        <v>4335</v>
      </c>
      <c r="B4337" s="1">
        <v>3535000</v>
      </c>
      <c r="C4337" s="1">
        <v>88</v>
      </c>
      <c r="D4337" s="1">
        <f t="shared" si="377"/>
        <v>800</v>
      </c>
      <c r="E4337" s="1">
        <v>88</v>
      </c>
      <c r="F4337" s="1">
        <f t="shared" si="378"/>
        <v>800</v>
      </c>
      <c r="G4337" s="1">
        <f t="shared" si="379"/>
        <v>38</v>
      </c>
      <c r="H4337" t="s">
        <v>77</v>
      </c>
    </row>
    <row r="4338" spans="1:8" x14ac:dyDescent="0.3">
      <c r="A4338" s="1">
        <v>4336</v>
      </c>
      <c r="B4338" s="1">
        <v>3536000</v>
      </c>
      <c r="C4338" s="2">
        <v>14</v>
      </c>
      <c r="D4338" s="1">
        <f t="shared" si="377"/>
        <v>290</v>
      </c>
      <c r="E4338" s="2">
        <v>14</v>
      </c>
      <c r="F4338" s="1">
        <f t="shared" si="378"/>
        <v>290</v>
      </c>
      <c r="G4338" s="1">
        <f t="shared" si="379"/>
        <v>38</v>
      </c>
      <c r="H4338" t="s">
        <v>77</v>
      </c>
    </row>
    <row r="4339" spans="1:8" x14ac:dyDescent="0.3">
      <c r="A4339" s="1">
        <v>4337</v>
      </c>
      <c r="B4339" s="1">
        <v>3537000</v>
      </c>
      <c r="C4339" s="1">
        <v>9001</v>
      </c>
      <c r="D4339" s="1">
        <f t="shared" si="377"/>
        <v>600</v>
      </c>
      <c r="E4339" s="1">
        <v>9001</v>
      </c>
      <c r="F4339" s="1">
        <f t="shared" si="378"/>
        <v>600</v>
      </c>
      <c r="G4339" s="1">
        <f t="shared" si="379"/>
        <v>38</v>
      </c>
      <c r="H4339" t="s">
        <v>77</v>
      </c>
    </row>
    <row r="4340" spans="1:8" x14ac:dyDescent="0.3">
      <c r="A4340" s="1">
        <v>4338</v>
      </c>
      <c r="B4340" s="1">
        <v>3538000</v>
      </c>
      <c r="C4340" s="1">
        <v>46</v>
      </c>
      <c r="D4340" s="1">
        <f t="shared" si="377"/>
        <v>2900</v>
      </c>
      <c r="E4340" s="1">
        <v>46</v>
      </c>
      <c r="F4340" s="1">
        <f t="shared" si="378"/>
        <v>2900</v>
      </c>
      <c r="G4340" s="1">
        <f t="shared" si="379"/>
        <v>38</v>
      </c>
      <c r="H4340" t="s">
        <v>77</v>
      </c>
    </row>
    <row r="4341" spans="1:8" x14ac:dyDescent="0.3">
      <c r="A4341" s="1">
        <v>4339</v>
      </c>
      <c r="B4341" s="1">
        <v>3539000</v>
      </c>
      <c r="C4341" s="1">
        <v>73</v>
      </c>
      <c r="D4341" s="1">
        <f t="shared" si="377"/>
        <v>800</v>
      </c>
      <c r="E4341" s="1">
        <v>73</v>
      </c>
      <c r="F4341" s="1">
        <f t="shared" si="378"/>
        <v>800</v>
      </c>
      <c r="G4341" s="1">
        <f t="shared" si="379"/>
        <v>38</v>
      </c>
      <c r="H4341" t="s">
        <v>77</v>
      </c>
    </row>
    <row r="4342" spans="1:8" x14ac:dyDescent="0.3">
      <c r="A4342" s="1">
        <v>4340</v>
      </c>
      <c r="B4342" s="1">
        <v>3540000</v>
      </c>
      <c r="C4342" s="1">
        <v>9008</v>
      </c>
      <c r="D4342" s="1">
        <f t="shared" si="377"/>
        <v>800</v>
      </c>
      <c r="E4342" s="1">
        <v>9008</v>
      </c>
      <c r="F4342" s="1">
        <f t="shared" si="378"/>
        <v>800</v>
      </c>
      <c r="G4342" s="1">
        <f t="shared" si="379"/>
        <v>38</v>
      </c>
      <c r="H4342" t="s">
        <v>77</v>
      </c>
    </row>
    <row r="4343" spans="1:8" x14ac:dyDescent="0.3">
      <c r="A4343" s="1">
        <v>4341</v>
      </c>
      <c r="B4343" s="1">
        <v>3541000</v>
      </c>
      <c r="C4343" s="1">
        <v>88</v>
      </c>
      <c r="D4343" s="1">
        <f t="shared" si="377"/>
        <v>800</v>
      </c>
      <c r="E4343" s="1">
        <v>88</v>
      </c>
      <c r="F4343" s="1">
        <f t="shared" si="378"/>
        <v>800</v>
      </c>
      <c r="G4343" s="1">
        <f t="shared" si="379"/>
        <v>38</v>
      </c>
      <c r="H4343" t="s">
        <v>77</v>
      </c>
    </row>
    <row r="4344" spans="1:8" x14ac:dyDescent="0.3">
      <c r="A4344" s="1">
        <v>4342</v>
      </c>
      <c r="B4344" s="1">
        <v>3542000</v>
      </c>
      <c r="C4344" s="2">
        <v>14</v>
      </c>
      <c r="D4344" s="1">
        <f t="shared" ref="D4344:D4402" si="380">IF($C4344=46,$G4344*100-900,
IF(OR($C4344=1,$C4344=5),$A4344*30000-19531000,
IF($C4344=20,$G4344*500-2500,
IF($C4344=14,$G4344*10-90,
IF($C4344=73,G4344*50-1100,
IF($C4344=88,G4344*50-1100,
IF($C4344=9001,G4344*50-1300,
IF($C4344=9008,G4344*50-1100,
0))))))))</f>
        <v>290</v>
      </c>
      <c r="E4344" s="2">
        <v>14</v>
      </c>
      <c r="F4344" s="1">
        <f t="shared" ref="F4344:F4407" si="381">IF($C4344=46,$G4344*100-900,
IF(OR($C4344=1,$C4344=5),$A4344*30000-19531000,
IF($C4344=20,$G4344*500-2500,
IF($C4344=14,$G4344*10-90,
IF($C4344=73,$G4344*50-1100,
IF($C4344=88,$G4344*50-1100,
IF($C4344=9001,$G4344*50-1300,
IF($C4344=9008,$G4344*50-1100,
0))))))))</f>
        <v>290</v>
      </c>
      <c r="G4344" s="1">
        <f t="shared" si="379"/>
        <v>38</v>
      </c>
      <c r="H4344" t="s">
        <v>77</v>
      </c>
    </row>
    <row r="4345" spans="1:8" x14ac:dyDescent="0.3">
      <c r="A4345" s="1">
        <v>4343</v>
      </c>
      <c r="B4345" s="1">
        <v>3543000</v>
      </c>
      <c r="C4345" s="1">
        <v>9001</v>
      </c>
      <c r="D4345" s="1">
        <f t="shared" si="380"/>
        <v>600</v>
      </c>
      <c r="E4345" s="1">
        <v>9001</v>
      </c>
      <c r="F4345" s="1">
        <f t="shared" si="381"/>
        <v>600</v>
      </c>
      <c r="G4345" s="1">
        <f t="shared" si="379"/>
        <v>38</v>
      </c>
      <c r="H4345" t="s">
        <v>77</v>
      </c>
    </row>
    <row r="4346" spans="1:8" x14ac:dyDescent="0.3">
      <c r="A4346" s="1">
        <v>4344</v>
      </c>
      <c r="B4346" s="1">
        <v>3544000</v>
      </c>
      <c r="C4346" s="1">
        <v>46</v>
      </c>
      <c r="D4346" s="1">
        <f t="shared" si="380"/>
        <v>2900</v>
      </c>
      <c r="E4346" s="1">
        <v>46</v>
      </c>
      <c r="F4346" s="1">
        <f t="shared" si="381"/>
        <v>2900</v>
      </c>
      <c r="G4346" s="1">
        <f t="shared" si="379"/>
        <v>38</v>
      </c>
      <c r="H4346" t="s">
        <v>77</v>
      </c>
    </row>
    <row r="4347" spans="1:8" x14ac:dyDescent="0.3">
      <c r="A4347" s="1">
        <v>4345</v>
      </c>
      <c r="B4347" s="1">
        <v>3545000</v>
      </c>
      <c r="C4347" s="1">
        <v>73</v>
      </c>
      <c r="D4347" s="1">
        <f t="shared" si="380"/>
        <v>800</v>
      </c>
      <c r="E4347" s="1">
        <v>73</v>
      </c>
      <c r="F4347" s="1">
        <f t="shared" si="381"/>
        <v>800</v>
      </c>
      <c r="G4347" s="1">
        <f t="shared" si="379"/>
        <v>38</v>
      </c>
      <c r="H4347" t="s">
        <v>77</v>
      </c>
    </row>
    <row r="4348" spans="1:8" x14ac:dyDescent="0.3">
      <c r="A4348" s="1">
        <v>4346</v>
      </c>
      <c r="B4348" s="1">
        <v>3546000</v>
      </c>
      <c r="C4348" s="1">
        <v>9008</v>
      </c>
      <c r="D4348" s="1">
        <f t="shared" si="380"/>
        <v>800</v>
      </c>
      <c r="E4348" s="1">
        <v>9008</v>
      </c>
      <c r="F4348" s="1">
        <f t="shared" si="381"/>
        <v>800</v>
      </c>
      <c r="G4348" s="1">
        <f t="shared" si="379"/>
        <v>38</v>
      </c>
      <c r="H4348" t="s">
        <v>77</v>
      </c>
    </row>
    <row r="4349" spans="1:8" x14ac:dyDescent="0.3">
      <c r="A4349" s="1">
        <v>4347</v>
      </c>
      <c r="B4349" s="1">
        <v>3547000</v>
      </c>
      <c r="C4349" s="1">
        <v>88</v>
      </c>
      <c r="D4349" s="1">
        <f t="shared" si="380"/>
        <v>800</v>
      </c>
      <c r="E4349" s="1">
        <v>88</v>
      </c>
      <c r="F4349" s="1">
        <f t="shared" si="381"/>
        <v>800</v>
      </c>
      <c r="G4349" s="1">
        <f t="shared" si="379"/>
        <v>38</v>
      </c>
      <c r="H4349" t="s">
        <v>77</v>
      </c>
    </row>
    <row r="4350" spans="1:8" x14ac:dyDescent="0.3">
      <c r="A4350" s="1">
        <v>4348</v>
      </c>
      <c r="B4350" s="1">
        <v>3548000</v>
      </c>
      <c r="C4350" s="2">
        <v>14</v>
      </c>
      <c r="D4350" s="1">
        <f t="shared" si="380"/>
        <v>290</v>
      </c>
      <c r="E4350" s="2">
        <v>14</v>
      </c>
      <c r="F4350" s="1">
        <f t="shared" si="381"/>
        <v>290</v>
      </c>
      <c r="G4350" s="1">
        <f t="shared" si="379"/>
        <v>38</v>
      </c>
      <c r="H4350" t="s">
        <v>77</v>
      </c>
    </row>
    <row r="4351" spans="1:8" x14ac:dyDescent="0.3">
      <c r="A4351" s="1">
        <v>4349</v>
      </c>
      <c r="B4351" s="1">
        <v>3549000</v>
      </c>
      <c r="C4351" s="1">
        <v>9001</v>
      </c>
      <c r="D4351" s="1">
        <f t="shared" si="380"/>
        <v>600</v>
      </c>
      <c r="E4351" s="1">
        <v>9001</v>
      </c>
      <c r="F4351" s="1">
        <f t="shared" si="381"/>
        <v>600</v>
      </c>
      <c r="G4351" s="1">
        <f t="shared" si="379"/>
        <v>38</v>
      </c>
      <c r="H4351" t="s">
        <v>77</v>
      </c>
    </row>
    <row r="4352" spans="1:8" x14ac:dyDescent="0.3">
      <c r="A4352" s="1">
        <v>4350</v>
      </c>
      <c r="B4352" s="1">
        <v>3550000</v>
      </c>
      <c r="C4352" s="1">
        <v>46</v>
      </c>
      <c r="D4352" s="1">
        <f t="shared" si="380"/>
        <v>2900</v>
      </c>
      <c r="E4352" s="1">
        <v>46</v>
      </c>
      <c r="F4352" s="1">
        <f t="shared" si="381"/>
        <v>2900</v>
      </c>
      <c r="G4352" s="1">
        <f t="shared" si="379"/>
        <v>38</v>
      </c>
      <c r="H4352" t="s">
        <v>77</v>
      </c>
    </row>
    <row r="4353" spans="1:8" x14ac:dyDescent="0.3">
      <c r="A4353" s="1">
        <v>4351</v>
      </c>
      <c r="B4353" s="1">
        <v>3551000</v>
      </c>
      <c r="C4353" s="1">
        <v>73</v>
      </c>
      <c r="D4353" s="1">
        <f t="shared" si="380"/>
        <v>800</v>
      </c>
      <c r="E4353" s="1">
        <v>73</v>
      </c>
      <c r="F4353" s="1">
        <f t="shared" si="381"/>
        <v>800</v>
      </c>
      <c r="G4353" s="1">
        <f t="shared" si="379"/>
        <v>38</v>
      </c>
      <c r="H4353" t="s">
        <v>77</v>
      </c>
    </row>
    <row r="4354" spans="1:8" x14ac:dyDescent="0.3">
      <c r="A4354" s="1">
        <v>4352</v>
      </c>
      <c r="B4354" s="1">
        <v>3552000</v>
      </c>
      <c r="C4354" s="1">
        <v>9008</v>
      </c>
      <c r="D4354" s="1">
        <f t="shared" si="380"/>
        <v>800</v>
      </c>
      <c r="E4354" s="1">
        <v>9008</v>
      </c>
      <c r="F4354" s="1">
        <f t="shared" si="381"/>
        <v>800</v>
      </c>
      <c r="G4354" s="1">
        <f t="shared" si="379"/>
        <v>38</v>
      </c>
      <c r="H4354" t="s">
        <v>77</v>
      </c>
    </row>
    <row r="4355" spans="1:8" x14ac:dyDescent="0.3">
      <c r="A4355" s="1">
        <v>4353</v>
      </c>
      <c r="B4355" s="1">
        <v>3553000</v>
      </c>
      <c r="C4355" s="1">
        <v>88</v>
      </c>
      <c r="D4355" s="1">
        <f t="shared" si="380"/>
        <v>800</v>
      </c>
      <c r="E4355" s="1">
        <v>88</v>
      </c>
      <c r="F4355" s="1">
        <f t="shared" si="381"/>
        <v>800</v>
      </c>
      <c r="G4355" s="1">
        <f t="shared" si="379"/>
        <v>38</v>
      </c>
      <c r="H4355" t="s">
        <v>77</v>
      </c>
    </row>
    <row r="4356" spans="1:8" x14ac:dyDescent="0.3">
      <c r="A4356" s="1">
        <v>4354</v>
      </c>
      <c r="B4356" s="1">
        <v>3554000</v>
      </c>
      <c r="C4356" s="2">
        <v>14</v>
      </c>
      <c r="D4356" s="1">
        <f t="shared" si="380"/>
        <v>290</v>
      </c>
      <c r="E4356" s="2">
        <v>14</v>
      </c>
      <c r="F4356" s="1">
        <f t="shared" si="381"/>
        <v>290</v>
      </c>
      <c r="G4356" s="1">
        <f t="shared" si="379"/>
        <v>38</v>
      </c>
      <c r="H4356" t="s">
        <v>77</v>
      </c>
    </row>
    <row r="4357" spans="1:8" x14ac:dyDescent="0.3">
      <c r="A4357" s="1">
        <v>4355</v>
      </c>
      <c r="B4357" s="1">
        <v>3555000</v>
      </c>
      <c r="C4357" s="1">
        <v>9001</v>
      </c>
      <c r="D4357" s="1">
        <f t="shared" si="380"/>
        <v>600</v>
      </c>
      <c r="E4357" s="1">
        <v>9001</v>
      </c>
      <c r="F4357" s="1">
        <f t="shared" si="381"/>
        <v>600</v>
      </c>
      <c r="G4357" s="1">
        <f t="shared" si="379"/>
        <v>38</v>
      </c>
      <c r="H4357" t="s">
        <v>77</v>
      </c>
    </row>
    <row r="4358" spans="1:8" x14ac:dyDescent="0.3">
      <c r="A4358" s="1">
        <v>4356</v>
      </c>
      <c r="B4358" s="1">
        <v>3556000</v>
      </c>
      <c r="C4358" s="1">
        <v>46</v>
      </c>
      <c r="D4358" s="1">
        <f t="shared" si="380"/>
        <v>2900</v>
      </c>
      <c r="E4358" s="1">
        <v>46</v>
      </c>
      <c r="F4358" s="1">
        <f t="shared" si="381"/>
        <v>2900</v>
      </c>
      <c r="G4358" s="1">
        <f t="shared" si="379"/>
        <v>38</v>
      </c>
      <c r="H4358" t="s">
        <v>77</v>
      </c>
    </row>
    <row r="4359" spans="1:8" x14ac:dyDescent="0.3">
      <c r="A4359" s="1">
        <v>4357</v>
      </c>
      <c r="B4359" s="1">
        <v>3557000</v>
      </c>
      <c r="C4359" s="1">
        <v>73</v>
      </c>
      <c r="D4359" s="1">
        <f t="shared" si="380"/>
        <v>800</v>
      </c>
      <c r="E4359" s="1">
        <v>73</v>
      </c>
      <c r="F4359" s="1">
        <f t="shared" si="381"/>
        <v>800</v>
      </c>
      <c r="G4359" s="1">
        <f t="shared" si="379"/>
        <v>38</v>
      </c>
      <c r="H4359" t="s">
        <v>77</v>
      </c>
    </row>
    <row r="4360" spans="1:8" x14ac:dyDescent="0.3">
      <c r="A4360" s="1">
        <v>4358</v>
      </c>
      <c r="B4360" s="1">
        <v>3558000</v>
      </c>
      <c r="C4360" s="1">
        <v>9008</v>
      </c>
      <c r="D4360" s="1">
        <f t="shared" si="380"/>
        <v>800</v>
      </c>
      <c r="E4360" s="1">
        <v>9008</v>
      </c>
      <c r="F4360" s="1">
        <f t="shared" si="381"/>
        <v>800</v>
      </c>
      <c r="G4360" s="1">
        <f t="shared" si="379"/>
        <v>38</v>
      </c>
      <c r="H4360" t="s">
        <v>77</v>
      </c>
    </row>
    <row r="4361" spans="1:8" x14ac:dyDescent="0.3">
      <c r="A4361" s="1">
        <v>4359</v>
      </c>
      <c r="B4361" s="1">
        <v>3559000</v>
      </c>
      <c r="C4361" s="1">
        <v>88</v>
      </c>
      <c r="D4361" s="1">
        <f t="shared" si="380"/>
        <v>800</v>
      </c>
      <c r="E4361" s="1">
        <v>88</v>
      </c>
      <c r="F4361" s="1">
        <f t="shared" si="381"/>
        <v>800</v>
      </c>
      <c r="G4361" s="1">
        <f t="shared" si="379"/>
        <v>38</v>
      </c>
      <c r="H4361" t="s">
        <v>77</v>
      </c>
    </row>
    <row r="4362" spans="1:8" x14ac:dyDescent="0.3">
      <c r="A4362" s="1">
        <v>4360</v>
      </c>
      <c r="B4362" s="1">
        <v>3560000</v>
      </c>
      <c r="C4362" s="2">
        <v>14</v>
      </c>
      <c r="D4362" s="1">
        <f t="shared" si="380"/>
        <v>290</v>
      </c>
      <c r="E4362" s="2">
        <v>14</v>
      </c>
      <c r="F4362" s="1">
        <f t="shared" si="381"/>
        <v>290</v>
      </c>
      <c r="G4362" s="1">
        <f t="shared" si="379"/>
        <v>38</v>
      </c>
      <c r="H4362" t="s">
        <v>77</v>
      </c>
    </row>
    <row r="4363" spans="1:8" x14ac:dyDescent="0.3">
      <c r="A4363" s="1">
        <v>4361</v>
      </c>
      <c r="B4363" s="1">
        <v>3561000</v>
      </c>
      <c r="C4363" s="1">
        <v>9001</v>
      </c>
      <c r="D4363" s="1">
        <f t="shared" si="380"/>
        <v>600</v>
      </c>
      <c r="E4363" s="1">
        <v>9001</v>
      </c>
      <c r="F4363" s="1">
        <f t="shared" si="381"/>
        <v>600</v>
      </c>
      <c r="G4363" s="1">
        <f t="shared" si="379"/>
        <v>38</v>
      </c>
      <c r="H4363" t="s">
        <v>77</v>
      </c>
    </row>
    <row r="4364" spans="1:8" x14ac:dyDescent="0.3">
      <c r="A4364" s="1">
        <v>4362</v>
      </c>
      <c r="B4364" s="1">
        <v>3562000</v>
      </c>
      <c r="C4364" s="1">
        <v>46</v>
      </c>
      <c r="D4364" s="1">
        <f t="shared" si="380"/>
        <v>2900</v>
      </c>
      <c r="E4364" s="1">
        <v>46</v>
      </c>
      <c r="F4364" s="1">
        <f t="shared" si="381"/>
        <v>2900</v>
      </c>
      <c r="G4364" s="1">
        <f t="shared" si="379"/>
        <v>38</v>
      </c>
      <c r="H4364" t="s">
        <v>77</v>
      </c>
    </row>
    <row r="4365" spans="1:8" x14ac:dyDescent="0.3">
      <c r="A4365" s="1">
        <v>4363</v>
      </c>
      <c r="B4365" s="1">
        <v>3563000</v>
      </c>
      <c r="C4365" s="1">
        <v>73</v>
      </c>
      <c r="D4365" s="1">
        <f t="shared" si="380"/>
        <v>800</v>
      </c>
      <c r="E4365" s="1">
        <v>73</v>
      </c>
      <c r="F4365" s="1">
        <f t="shared" si="381"/>
        <v>800</v>
      </c>
      <c r="G4365" s="1">
        <f t="shared" si="379"/>
        <v>38</v>
      </c>
      <c r="H4365" t="s">
        <v>77</v>
      </c>
    </row>
    <row r="4366" spans="1:8" x14ac:dyDescent="0.3">
      <c r="A4366" s="1">
        <v>4364</v>
      </c>
      <c r="B4366" s="1">
        <v>3564000</v>
      </c>
      <c r="C4366" s="1">
        <v>9008</v>
      </c>
      <c r="D4366" s="1">
        <f t="shared" si="380"/>
        <v>800</v>
      </c>
      <c r="E4366" s="1">
        <v>9008</v>
      </c>
      <c r="F4366" s="1">
        <f t="shared" si="381"/>
        <v>800</v>
      </c>
      <c r="G4366" s="1">
        <f t="shared" si="379"/>
        <v>38</v>
      </c>
      <c r="H4366" t="s">
        <v>77</v>
      </c>
    </row>
    <row r="4367" spans="1:8" x14ac:dyDescent="0.3">
      <c r="A4367" s="1">
        <v>4365</v>
      </c>
      <c r="B4367" s="1">
        <v>3565000</v>
      </c>
      <c r="C4367" s="1">
        <v>88</v>
      </c>
      <c r="D4367" s="1">
        <f t="shared" si="380"/>
        <v>800</v>
      </c>
      <c r="E4367" s="1">
        <v>88</v>
      </c>
      <c r="F4367" s="1">
        <f t="shared" si="381"/>
        <v>800</v>
      </c>
      <c r="G4367" s="1">
        <f t="shared" si="379"/>
        <v>38</v>
      </c>
      <c r="H4367" t="s">
        <v>77</v>
      </c>
    </row>
    <row r="4368" spans="1:8" x14ac:dyDescent="0.3">
      <c r="A4368" s="1">
        <v>4366</v>
      </c>
      <c r="B4368" s="1">
        <v>3566000</v>
      </c>
      <c r="C4368" s="2">
        <v>14</v>
      </c>
      <c r="D4368" s="1">
        <f t="shared" si="380"/>
        <v>290</v>
      </c>
      <c r="E4368" s="2">
        <v>14</v>
      </c>
      <c r="F4368" s="1">
        <f t="shared" si="381"/>
        <v>290</v>
      </c>
      <c r="G4368" s="1">
        <f t="shared" si="379"/>
        <v>38</v>
      </c>
      <c r="H4368" t="s">
        <v>77</v>
      </c>
    </row>
    <row r="4369" spans="1:8" x14ac:dyDescent="0.3">
      <c r="A4369" s="1">
        <v>4367</v>
      </c>
      <c r="B4369" s="1">
        <v>3567000</v>
      </c>
      <c r="C4369" s="1">
        <v>9001</v>
      </c>
      <c r="D4369" s="1">
        <f t="shared" si="380"/>
        <v>600</v>
      </c>
      <c r="E4369" s="1">
        <v>9001</v>
      </c>
      <c r="F4369" s="1">
        <f t="shared" si="381"/>
        <v>600</v>
      </c>
      <c r="G4369" s="1">
        <f t="shared" si="379"/>
        <v>38</v>
      </c>
      <c r="H4369" t="s">
        <v>77</v>
      </c>
    </row>
    <row r="4370" spans="1:8" x14ac:dyDescent="0.3">
      <c r="A4370" s="1">
        <v>4368</v>
      </c>
      <c r="B4370" s="1">
        <v>3568000</v>
      </c>
      <c r="C4370" s="1">
        <v>46</v>
      </c>
      <c r="D4370" s="1">
        <f t="shared" si="380"/>
        <v>2900</v>
      </c>
      <c r="E4370" s="1">
        <v>46</v>
      </c>
      <c r="F4370" s="1">
        <f t="shared" si="381"/>
        <v>2900</v>
      </c>
      <c r="G4370" s="1">
        <f t="shared" si="379"/>
        <v>38</v>
      </c>
      <c r="H4370" t="s">
        <v>77</v>
      </c>
    </row>
    <row r="4371" spans="1:8" x14ac:dyDescent="0.3">
      <c r="A4371" s="1">
        <v>4369</v>
      </c>
      <c r="B4371" s="1">
        <v>3569000</v>
      </c>
      <c r="C4371" s="1">
        <v>73</v>
      </c>
      <c r="D4371" s="1">
        <f t="shared" si="380"/>
        <v>800</v>
      </c>
      <c r="E4371" s="1">
        <v>73</v>
      </c>
      <c r="F4371" s="1">
        <f t="shared" si="381"/>
        <v>800</v>
      </c>
      <c r="G4371" s="1">
        <f t="shared" si="379"/>
        <v>38</v>
      </c>
      <c r="H4371" t="s">
        <v>77</v>
      </c>
    </row>
    <row r="4372" spans="1:8" x14ac:dyDescent="0.3">
      <c r="A4372" s="1">
        <v>4370</v>
      </c>
      <c r="B4372" s="1">
        <v>3570000</v>
      </c>
      <c r="C4372" s="1">
        <v>9008</v>
      </c>
      <c r="D4372" s="1">
        <f t="shared" si="380"/>
        <v>800</v>
      </c>
      <c r="E4372" s="1">
        <v>9008</v>
      </c>
      <c r="F4372" s="1">
        <f t="shared" si="381"/>
        <v>800</v>
      </c>
      <c r="G4372" s="1">
        <f t="shared" si="379"/>
        <v>38</v>
      </c>
      <c r="H4372" t="s">
        <v>77</v>
      </c>
    </row>
    <row r="4373" spans="1:8" x14ac:dyDescent="0.3">
      <c r="A4373" s="1">
        <v>4371</v>
      </c>
      <c r="B4373" s="1">
        <v>3571000</v>
      </c>
      <c r="C4373" s="1">
        <v>88</v>
      </c>
      <c r="D4373" s="1">
        <f t="shared" si="380"/>
        <v>800</v>
      </c>
      <c r="E4373" s="1">
        <v>88</v>
      </c>
      <c r="F4373" s="1">
        <f t="shared" si="381"/>
        <v>800</v>
      </c>
      <c r="G4373" s="1">
        <f t="shared" si="379"/>
        <v>38</v>
      </c>
      <c r="H4373" t="s">
        <v>77</v>
      </c>
    </row>
    <row r="4374" spans="1:8" x14ac:dyDescent="0.3">
      <c r="A4374" s="1">
        <v>4372</v>
      </c>
      <c r="B4374" s="1">
        <v>3572000</v>
      </c>
      <c r="C4374" s="2">
        <v>14</v>
      </c>
      <c r="D4374" s="1">
        <f t="shared" si="380"/>
        <v>290</v>
      </c>
      <c r="E4374" s="2">
        <v>14</v>
      </c>
      <c r="F4374" s="1">
        <f t="shared" si="381"/>
        <v>290</v>
      </c>
      <c r="G4374" s="1">
        <f t="shared" si="379"/>
        <v>38</v>
      </c>
      <c r="H4374" t="s">
        <v>77</v>
      </c>
    </row>
    <row r="4375" spans="1:8" x14ac:dyDescent="0.3">
      <c r="A4375" s="1">
        <v>4373</v>
      </c>
      <c r="B4375" s="1">
        <v>3573000</v>
      </c>
      <c r="C4375" s="1">
        <v>9001</v>
      </c>
      <c r="D4375" s="1">
        <f t="shared" si="380"/>
        <v>600</v>
      </c>
      <c r="E4375" s="1">
        <v>9001</v>
      </c>
      <c r="F4375" s="1">
        <f t="shared" si="381"/>
        <v>600</v>
      </c>
      <c r="G4375" s="1">
        <f t="shared" si="379"/>
        <v>38</v>
      </c>
      <c r="H4375" t="s">
        <v>77</v>
      </c>
    </row>
    <row r="4376" spans="1:8" x14ac:dyDescent="0.3">
      <c r="A4376" s="1">
        <v>4374</v>
      </c>
      <c r="B4376" s="1">
        <v>3574000</v>
      </c>
      <c r="C4376" s="1">
        <v>46</v>
      </c>
      <c r="D4376" s="1">
        <f t="shared" si="380"/>
        <v>2900</v>
      </c>
      <c r="E4376" s="1">
        <v>46</v>
      </c>
      <c r="F4376" s="1">
        <f t="shared" si="381"/>
        <v>2900</v>
      </c>
      <c r="G4376" s="1">
        <f t="shared" si="379"/>
        <v>38</v>
      </c>
      <c r="H4376" t="s">
        <v>77</v>
      </c>
    </row>
    <row r="4377" spans="1:8" x14ac:dyDescent="0.3">
      <c r="A4377" s="1">
        <v>4375</v>
      </c>
      <c r="B4377" s="1">
        <v>3575000</v>
      </c>
      <c r="C4377" s="1">
        <v>73</v>
      </c>
      <c r="D4377" s="1">
        <f t="shared" si="380"/>
        <v>800</v>
      </c>
      <c r="E4377" s="1">
        <v>73</v>
      </c>
      <c r="F4377" s="1">
        <f t="shared" si="381"/>
        <v>800</v>
      </c>
      <c r="G4377" s="1">
        <f t="shared" si="379"/>
        <v>38</v>
      </c>
      <c r="H4377" t="s">
        <v>77</v>
      </c>
    </row>
    <row r="4378" spans="1:8" x14ac:dyDescent="0.3">
      <c r="A4378" s="1">
        <v>4376</v>
      </c>
      <c r="B4378" s="1">
        <v>3576000</v>
      </c>
      <c r="C4378" s="1">
        <v>9008</v>
      </c>
      <c r="D4378" s="1">
        <f t="shared" si="380"/>
        <v>800</v>
      </c>
      <c r="E4378" s="1">
        <v>9008</v>
      </c>
      <c r="F4378" s="1">
        <f t="shared" si="381"/>
        <v>800</v>
      </c>
      <c r="G4378" s="1">
        <f t="shared" si="379"/>
        <v>38</v>
      </c>
      <c r="H4378" t="s">
        <v>77</v>
      </c>
    </row>
    <row r="4379" spans="1:8" x14ac:dyDescent="0.3">
      <c r="A4379" s="1">
        <v>4377</v>
      </c>
      <c r="B4379" s="1">
        <v>3577000</v>
      </c>
      <c r="C4379" s="1">
        <v>88</v>
      </c>
      <c r="D4379" s="1">
        <f t="shared" si="380"/>
        <v>800</v>
      </c>
      <c r="E4379" s="1">
        <v>88</v>
      </c>
      <c r="F4379" s="1">
        <f t="shared" si="381"/>
        <v>800</v>
      </c>
      <c r="G4379" s="1">
        <f t="shared" si="379"/>
        <v>38</v>
      </c>
      <c r="H4379" t="s">
        <v>77</v>
      </c>
    </row>
    <row r="4380" spans="1:8" x14ac:dyDescent="0.3">
      <c r="A4380" s="1">
        <v>4378</v>
      </c>
      <c r="B4380" s="1">
        <v>3578000</v>
      </c>
      <c r="C4380" s="2">
        <v>14</v>
      </c>
      <c r="D4380" s="1">
        <f t="shared" si="380"/>
        <v>290</v>
      </c>
      <c r="E4380" s="2">
        <v>14</v>
      </c>
      <c r="F4380" s="1">
        <f t="shared" si="381"/>
        <v>290</v>
      </c>
      <c r="G4380" s="1">
        <f t="shared" si="379"/>
        <v>38</v>
      </c>
      <c r="H4380" t="s">
        <v>77</v>
      </c>
    </row>
    <row r="4381" spans="1:8" x14ac:dyDescent="0.3">
      <c r="A4381" s="1">
        <v>4379</v>
      </c>
      <c r="B4381" s="1">
        <v>3579000</v>
      </c>
      <c r="C4381" s="1">
        <v>9001</v>
      </c>
      <c r="D4381" s="1">
        <f t="shared" si="380"/>
        <v>600</v>
      </c>
      <c r="E4381" s="1">
        <v>9001</v>
      </c>
      <c r="F4381" s="1">
        <f t="shared" si="381"/>
        <v>600</v>
      </c>
      <c r="G4381" s="1">
        <f t="shared" si="379"/>
        <v>38</v>
      </c>
      <c r="H4381" t="s">
        <v>77</v>
      </c>
    </row>
    <row r="4382" spans="1:8" x14ac:dyDescent="0.3">
      <c r="A4382" s="1">
        <v>4380</v>
      </c>
      <c r="B4382" s="1">
        <v>3580000</v>
      </c>
      <c r="C4382" s="1">
        <v>46</v>
      </c>
      <c r="D4382" s="1">
        <f t="shared" si="380"/>
        <v>2900</v>
      </c>
      <c r="E4382" s="1">
        <v>46</v>
      </c>
      <c r="F4382" s="1">
        <f t="shared" si="381"/>
        <v>2900</v>
      </c>
      <c r="G4382" s="1">
        <f t="shared" si="379"/>
        <v>38</v>
      </c>
      <c r="H4382" t="s">
        <v>77</v>
      </c>
    </row>
    <row r="4383" spans="1:8" x14ac:dyDescent="0.3">
      <c r="A4383" s="1">
        <v>4381</v>
      </c>
      <c r="B4383" s="1">
        <v>3581000</v>
      </c>
      <c r="C4383" s="1">
        <v>73</v>
      </c>
      <c r="D4383" s="1">
        <f t="shared" si="380"/>
        <v>800</v>
      </c>
      <c r="E4383" s="1">
        <v>73</v>
      </c>
      <c r="F4383" s="1">
        <f t="shared" si="381"/>
        <v>800</v>
      </c>
      <c r="G4383" s="1">
        <f t="shared" si="379"/>
        <v>38</v>
      </c>
      <c r="H4383" t="s">
        <v>77</v>
      </c>
    </row>
    <row r="4384" spans="1:8" x14ac:dyDescent="0.3">
      <c r="A4384" s="1">
        <v>4382</v>
      </c>
      <c r="B4384" s="1">
        <v>3582000</v>
      </c>
      <c r="C4384" s="1">
        <v>9008</v>
      </c>
      <c r="D4384" s="1">
        <f t="shared" si="380"/>
        <v>800</v>
      </c>
      <c r="E4384" s="1">
        <v>9008</v>
      </c>
      <c r="F4384" s="1">
        <f t="shared" si="381"/>
        <v>800</v>
      </c>
      <c r="G4384" s="1">
        <f t="shared" si="379"/>
        <v>38</v>
      </c>
      <c r="H4384" t="s">
        <v>77</v>
      </c>
    </row>
    <row r="4385" spans="1:8" x14ac:dyDescent="0.3">
      <c r="A4385" s="1">
        <v>4383</v>
      </c>
      <c r="B4385" s="1">
        <v>3583000</v>
      </c>
      <c r="C4385" s="1">
        <v>88</v>
      </c>
      <c r="D4385" s="1">
        <f t="shared" si="380"/>
        <v>800</v>
      </c>
      <c r="E4385" s="1">
        <v>88</v>
      </c>
      <c r="F4385" s="1">
        <f t="shared" si="381"/>
        <v>800</v>
      </c>
      <c r="G4385" s="1">
        <f t="shared" si="379"/>
        <v>38</v>
      </c>
      <c r="H4385" t="s">
        <v>77</v>
      </c>
    </row>
    <row r="4386" spans="1:8" x14ac:dyDescent="0.3">
      <c r="A4386" s="1">
        <v>4384</v>
      </c>
      <c r="B4386" s="1">
        <v>3584000</v>
      </c>
      <c r="C4386" s="2">
        <v>14</v>
      </c>
      <c r="D4386" s="1">
        <f t="shared" si="380"/>
        <v>290</v>
      </c>
      <c r="E4386" s="2">
        <v>14</v>
      </c>
      <c r="F4386" s="1">
        <f t="shared" si="381"/>
        <v>290</v>
      </c>
      <c r="G4386" s="1">
        <f t="shared" si="379"/>
        <v>38</v>
      </c>
      <c r="H4386" t="s">
        <v>77</v>
      </c>
    </row>
    <row r="4387" spans="1:8" x14ac:dyDescent="0.3">
      <c r="A4387" s="1">
        <v>4385</v>
      </c>
      <c r="B4387" s="1">
        <v>3585000</v>
      </c>
      <c r="C4387" s="1">
        <v>9001</v>
      </c>
      <c r="D4387" s="1">
        <f t="shared" si="380"/>
        <v>600</v>
      </c>
      <c r="E4387" s="1">
        <v>9001</v>
      </c>
      <c r="F4387" s="1">
        <f t="shared" si="381"/>
        <v>600</v>
      </c>
      <c r="G4387" s="1">
        <f t="shared" ref="G4387:G4401" si="382">RIGHT(H4387,2)-1</f>
        <v>38</v>
      </c>
      <c r="H4387" t="s">
        <v>77</v>
      </c>
    </row>
    <row r="4388" spans="1:8" x14ac:dyDescent="0.3">
      <c r="A4388" s="1">
        <v>4386</v>
      </c>
      <c r="B4388" s="1">
        <v>3586000</v>
      </c>
      <c r="C4388" s="1">
        <v>46</v>
      </c>
      <c r="D4388" s="1">
        <f t="shared" si="380"/>
        <v>2900</v>
      </c>
      <c r="E4388" s="1">
        <v>46</v>
      </c>
      <c r="F4388" s="1">
        <f t="shared" si="381"/>
        <v>2900</v>
      </c>
      <c r="G4388" s="1">
        <f t="shared" si="382"/>
        <v>38</v>
      </c>
      <c r="H4388" t="s">
        <v>77</v>
      </c>
    </row>
    <row r="4389" spans="1:8" x14ac:dyDescent="0.3">
      <c r="A4389" s="1">
        <v>4387</v>
      </c>
      <c r="B4389" s="1">
        <v>3587000</v>
      </c>
      <c r="C4389" s="1">
        <v>73</v>
      </c>
      <c r="D4389" s="1">
        <f t="shared" si="380"/>
        <v>800</v>
      </c>
      <c r="E4389" s="1">
        <v>73</v>
      </c>
      <c r="F4389" s="1">
        <f t="shared" si="381"/>
        <v>800</v>
      </c>
      <c r="G4389" s="1">
        <f t="shared" si="382"/>
        <v>38</v>
      </c>
      <c r="H4389" t="s">
        <v>77</v>
      </c>
    </row>
    <row r="4390" spans="1:8" x14ac:dyDescent="0.3">
      <c r="A4390" s="1">
        <v>4388</v>
      </c>
      <c r="B4390" s="1">
        <v>3588000</v>
      </c>
      <c r="C4390" s="1">
        <v>9008</v>
      </c>
      <c r="D4390" s="1">
        <f t="shared" si="380"/>
        <v>800</v>
      </c>
      <c r="E4390" s="1">
        <v>9008</v>
      </c>
      <c r="F4390" s="1">
        <f t="shared" si="381"/>
        <v>800</v>
      </c>
      <c r="G4390" s="1">
        <f t="shared" si="382"/>
        <v>38</v>
      </c>
      <c r="H4390" t="s">
        <v>77</v>
      </c>
    </row>
    <row r="4391" spans="1:8" x14ac:dyDescent="0.3">
      <c r="A4391" s="1">
        <v>4389</v>
      </c>
      <c r="B4391" s="1">
        <v>3589000</v>
      </c>
      <c r="C4391" s="1">
        <v>88</v>
      </c>
      <c r="D4391" s="1">
        <f t="shared" si="380"/>
        <v>800</v>
      </c>
      <c r="E4391" s="1">
        <v>88</v>
      </c>
      <c r="F4391" s="1">
        <f t="shared" si="381"/>
        <v>800</v>
      </c>
      <c r="G4391" s="1">
        <f t="shared" si="382"/>
        <v>38</v>
      </c>
      <c r="H4391" t="s">
        <v>77</v>
      </c>
    </row>
    <row r="4392" spans="1:8" x14ac:dyDescent="0.3">
      <c r="A4392" s="1">
        <v>4390</v>
      </c>
      <c r="B4392" s="1">
        <v>3590000</v>
      </c>
      <c r="C4392" s="2">
        <v>14</v>
      </c>
      <c r="D4392" s="1">
        <f t="shared" si="380"/>
        <v>290</v>
      </c>
      <c r="E4392" s="2">
        <v>14</v>
      </c>
      <c r="F4392" s="1">
        <f t="shared" si="381"/>
        <v>290</v>
      </c>
      <c r="G4392" s="1">
        <f t="shared" si="382"/>
        <v>38</v>
      </c>
      <c r="H4392" t="s">
        <v>77</v>
      </c>
    </row>
    <row r="4393" spans="1:8" x14ac:dyDescent="0.3">
      <c r="A4393" s="1">
        <v>4391</v>
      </c>
      <c r="B4393" s="1">
        <v>3591000</v>
      </c>
      <c r="C4393" s="1">
        <v>9001</v>
      </c>
      <c r="D4393" s="1">
        <f t="shared" si="380"/>
        <v>600</v>
      </c>
      <c r="E4393" s="1">
        <v>9001</v>
      </c>
      <c r="F4393" s="1">
        <f t="shared" si="381"/>
        <v>600</v>
      </c>
      <c r="G4393" s="1">
        <f t="shared" si="382"/>
        <v>38</v>
      </c>
      <c r="H4393" t="s">
        <v>77</v>
      </c>
    </row>
    <row r="4394" spans="1:8" x14ac:dyDescent="0.3">
      <c r="A4394" s="1">
        <v>4392</v>
      </c>
      <c r="B4394" s="1">
        <v>3592000</v>
      </c>
      <c r="C4394" s="1">
        <v>46</v>
      </c>
      <c r="D4394" s="1">
        <f t="shared" si="380"/>
        <v>2900</v>
      </c>
      <c r="E4394" s="1">
        <v>46</v>
      </c>
      <c r="F4394" s="1">
        <f t="shared" si="381"/>
        <v>2900</v>
      </c>
      <c r="G4394" s="1">
        <f t="shared" si="382"/>
        <v>38</v>
      </c>
      <c r="H4394" t="s">
        <v>77</v>
      </c>
    </row>
    <row r="4395" spans="1:8" x14ac:dyDescent="0.3">
      <c r="A4395" s="1">
        <v>4393</v>
      </c>
      <c r="B4395" s="1">
        <v>3593000</v>
      </c>
      <c r="C4395" s="1">
        <v>73</v>
      </c>
      <c r="D4395" s="1">
        <f t="shared" si="380"/>
        <v>800</v>
      </c>
      <c r="E4395" s="1">
        <v>73</v>
      </c>
      <c r="F4395" s="1">
        <f t="shared" si="381"/>
        <v>800</v>
      </c>
      <c r="G4395" s="1">
        <f t="shared" si="382"/>
        <v>38</v>
      </c>
      <c r="H4395" t="s">
        <v>77</v>
      </c>
    </row>
    <row r="4396" spans="1:8" x14ac:dyDescent="0.3">
      <c r="A4396" s="1">
        <v>4394</v>
      </c>
      <c r="B4396" s="1">
        <v>3594000</v>
      </c>
      <c r="C4396" s="1">
        <v>9008</v>
      </c>
      <c r="D4396" s="1">
        <f t="shared" si="380"/>
        <v>800</v>
      </c>
      <c r="E4396" s="1">
        <v>9008</v>
      </c>
      <c r="F4396" s="1">
        <f t="shared" si="381"/>
        <v>800</v>
      </c>
      <c r="G4396" s="1">
        <f t="shared" si="382"/>
        <v>38</v>
      </c>
      <c r="H4396" t="s">
        <v>77</v>
      </c>
    </row>
    <row r="4397" spans="1:8" x14ac:dyDescent="0.3">
      <c r="A4397" s="1">
        <v>4395</v>
      </c>
      <c r="B4397" s="1">
        <v>3595000</v>
      </c>
      <c r="C4397" s="1">
        <v>88</v>
      </c>
      <c r="D4397" s="1">
        <f t="shared" si="380"/>
        <v>800</v>
      </c>
      <c r="E4397" s="1">
        <v>88</v>
      </c>
      <c r="F4397" s="1">
        <f t="shared" si="381"/>
        <v>800</v>
      </c>
      <c r="G4397" s="1">
        <f t="shared" si="382"/>
        <v>38</v>
      </c>
      <c r="H4397" t="s">
        <v>77</v>
      </c>
    </row>
    <row r="4398" spans="1:8" x14ac:dyDescent="0.3">
      <c r="A4398" s="1">
        <v>4396</v>
      </c>
      <c r="B4398" s="1">
        <v>3596000</v>
      </c>
      <c r="C4398" s="2">
        <v>14</v>
      </c>
      <c r="D4398" s="1">
        <f t="shared" si="380"/>
        <v>290</v>
      </c>
      <c r="E4398" s="2">
        <v>14</v>
      </c>
      <c r="F4398" s="1">
        <f t="shared" si="381"/>
        <v>290</v>
      </c>
      <c r="G4398" s="1">
        <f t="shared" si="382"/>
        <v>38</v>
      </c>
      <c r="H4398" t="s">
        <v>77</v>
      </c>
    </row>
    <row r="4399" spans="1:8" x14ac:dyDescent="0.3">
      <c r="A4399" s="1">
        <v>4397</v>
      </c>
      <c r="B4399" s="1">
        <v>3597000</v>
      </c>
      <c r="C4399" s="1">
        <v>9001</v>
      </c>
      <c r="D4399" s="1">
        <f t="shared" si="380"/>
        <v>600</v>
      </c>
      <c r="E4399" s="1">
        <v>9001</v>
      </c>
      <c r="F4399" s="1">
        <f t="shared" si="381"/>
        <v>600</v>
      </c>
      <c r="G4399" s="1">
        <f t="shared" si="382"/>
        <v>38</v>
      </c>
      <c r="H4399" t="s">
        <v>77</v>
      </c>
    </row>
    <row r="4400" spans="1:8" x14ac:dyDescent="0.3">
      <c r="A4400" s="1">
        <v>4398</v>
      </c>
      <c r="B4400" s="1">
        <v>3598000</v>
      </c>
      <c r="C4400" s="1">
        <v>46</v>
      </c>
      <c r="D4400" s="1">
        <f t="shared" si="380"/>
        <v>2900</v>
      </c>
      <c r="E4400" s="1">
        <v>46</v>
      </c>
      <c r="F4400" s="1">
        <f t="shared" si="381"/>
        <v>2900</v>
      </c>
      <c r="G4400" s="1">
        <f t="shared" si="382"/>
        <v>38</v>
      </c>
      <c r="H4400" t="s">
        <v>77</v>
      </c>
    </row>
    <row r="4401" spans="1:8" x14ac:dyDescent="0.3">
      <c r="A4401" s="1">
        <v>4399</v>
      </c>
      <c r="B4401" s="1">
        <v>3599000</v>
      </c>
      <c r="C4401" s="1">
        <v>73</v>
      </c>
      <c r="D4401" s="1">
        <f t="shared" si="380"/>
        <v>800</v>
      </c>
      <c r="E4401" s="1">
        <v>73</v>
      </c>
      <c r="F4401" s="1">
        <f t="shared" si="381"/>
        <v>800</v>
      </c>
      <c r="G4401" s="1">
        <f t="shared" si="382"/>
        <v>38</v>
      </c>
      <c r="H4401" t="s">
        <v>77</v>
      </c>
    </row>
    <row r="4402" spans="1:8" x14ac:dyDescent="0.3">
      <c r="A4402" s="1">
        <v>4400</v>
      </c>
      <c r="B4402" s="1">
        <v>3600000</v>
      </c>
      <c r="C4402" s="1">
        <f>IF(MOD($A4402,6)=0,46,
IF(MOD($A4402,6)=1,73,
IF(MOD($A4402,6)=2,9008,
IF(MOD($A4402,6)=3,88,
IF(MOD($A4402,6)=4,14,
IF(MOD($A4402,6)=5,9001,))))))</f>
        <v>9008</v>
      </c>
      <c r="D4402" s="1">
        <f t="shared" si="380"/>
        <v>800</v>
      </c>
      <c r="E4402" s="1">
        <f>IF(MOD($A4402,6)=0,46,
IF(MOD($A4402,6)=1,73,
IF(MOD($A4402,6)=2,9008,
IF(MOD($A4402,6)=3,88,
IF(MOD($A4402,6)=4,14,
IF(MOD($A4402,6)=5,9001,))))))</f>
        <v>9008</v>
      </c>
      <c r="F4402" s="1">
        <f t="shared" si="381"/>
        <v>800</v>
      </c>
      <c r="G4402" s="1">
        <f>QUOTIENT(A4402-1,100)-5</f>
        <v>38</v>
      </c>
      <c r="H4402" t="str">
        <f>"levelpass"&amp;G4402+1</f>
        <v>levelpass39</v>
      </c>
    </row>
    <row r="4403" spans="1:8" x14ac:dyDescent="0.3">
      <c r="A4403" s="1">
        <v>4401</v>
      </c>
      <c r="B4403" s="1">
        <v>3601000</v>
      </c>
      <c r="C4403" s="1">
        <f t="shared" ref="C4403:C4466" si="383">IF(MOD($A4403,6)=0,46,
IF(MOD($A4403,6)=1,73,
IF(MOD($A4403,6)=2,9008,
IF(MOD($A4403,6)=3,88,
IF(MOD($A4403,6)=4,14,
IF(MOD($A4403,6)=5,9001,))))))</f>
        <v>88</v>
      </c>
      <c r="D4403" s="1">
        <f t="shared" ref="D4403:D4404" si="384">IF($C4403=46,$G4403*100-900,
IF(OR($C4403=1,$C4403=5),$A4403*30000-19531000,
IF($C4403=20,$G4403*500-2500,
IF($C4403=14,$G4403*10-90,
IF($C4403=73,G4403*50-1100,
IF($C4403=88,G4403*50-1100,
IF($C4403=9001,G4403*50-1300,
IF($C4403=9008,G4403*50-1100,
0))))))))</f>
        <v>850</v>
      </c>
      <c r="E4403" s="1">
        <f t="shared" ref="E4403:E4466" si="385">IF(MOD($A4403,6)=0,46,
IF(MOD($A4403,6)=1,73,
IF(MOD($A4403,6)=2,9008,
IF(MOD($A4403,6)=3,88,
IF(MOD($A4403,6)=4,14,
IF(MOD($A4403,6)=5,9001,))))))</f>
        <v>88</v>
      </c>
      <c r="F4403" s="1">
        <f t="shared" si="381"/>
        <v>850</v>
      </c>
      <c r="G4403" s="1">
        <f>QUOTIENT(A4403-1,100)-5</f>
        <v>39</v>
      </c>
      <c r="H4403" t="str">
        <f>"levelpass"&amp;G4403+1</f>
        <v>levelpass40</v>
      </c>
    </row>
    <row r="4404" spans="1:8" x14ac:dyDescent="0.3">
      <c r="A4404" s="1">
        <v>4402</v>
      </c>
      <c r="B4404" s="1">
        <v>3602000</v>
      </c>
      <c r="C4404" s="1">
        <f t="shared" si="383"/>
        <v>14</v>
      </c>
      <c r="D4404" s="1">
        <f t="shared" si="384"/>
        <v>300</v>
      </c>
      <c r="E4404" s="1">
        <f t="shared" si="385"/>
        <v>14</v>
      </c>
      <c r="F4404" s="1">
        <f t="shared" si="381"/>
        <v>300</v>
      </c>
      <c r="G4404" s="1">
        <f t="shared" ref="G4404:G4412" si="386">QUOTIENT(A4404-1,100)-5</f>
        <v>39</v>
      </c>
      <c r="H4404" t="str">
        <f t="shared" ref="H4404:H4467" si="387">"levelpass"&amp;G4404+1</f>
        <v>levelpass40</v>
      </c>
    </row>
    <row r="4405" spans="1:8" x14ac:dyDescent="0.3">
      <c r="A4405" s="1">
        <v>4403</v>
      </c>
      <c r="B4405" s="1">
        <v>3603000</v>
      </c>
      <c r="C4405" s="1">
        <f t="shared" si="383"/>
        <v>9001</v>
      </c>
      <c r="D4405" s="1">
        <f t="shared" ref="D4405:D4468" si="388">IF($C4405=46,$G4405*100-900,
IF(OR($C4405=1,$C4405=5),$A4405*30000-19531000,
IF($C4405=20,$G4405*500-2500,
IF($C4405=14,$G4405*10-90,
IF($C4405=73,G4405*50-1100,
IF($C4405=88,G4405*50-1100,
IF($C4405=9001,G4405*50-1300,
IF($C4405=9008,G4405*50-1100,
0))))))))</f>
        <v>650</v>
      </c>
      <c r="E4405" s="1">
        <f t="shared" si="385"/>
        <v>9001</v>
      </c>
      <c r="F4405" s="1">
        <f t="shared" si="381"/>
        <v>650</v>
      </c>
      <c r="G4405" s="1">
        <f t="shared" si="386"/>
        <v>39</v>
      </c>
      <c r="H4405" t="str">
        <f t="shared" si="387"/>
        <v>levelpass40</v>
      </c>
    </row>
    <row r="4406" spans="1:8" x14ac:dyDescent="0.3">
      <c r="A4406" s="1">
        <v>4404</v>
      </c>
      <c r="B4406" s="1">
        <v>3604000</v>
      </c>
      <c r="C4406" s="1">
        <f t="shared" si="383"/>
        <v>46</v>
      </c>
      <c r="D4406" s="1">
        <f t="shared" si="388"/>
        <v>3000</v>
      </c>
      <c r="E4406" s="1">
        <f t="shared" si="385"/>
        <v>46</v>
      </c>
      <c r="F4406" s="1">
        <f t="shared" si="381"/>
        <v>3000</v>
      </c>
      <c r="G4406" s="1">
        <f t="shared" si="386"/>
        <v>39</v>
      </c>
      <c r="H4406" t="str">
        <f t="shared" si="387"/>
        <v>levelpass40</v>
      </c>
    </row>
    <row r="4407" spans="1:8" x14ac:dyDescent="0.3">
      <c r="A4407" s="1">
        <v>4405</v>
      </c>
      <c r="B4407" s="1">
        <v>3605000</v>
      </c>
      <c r="C4407" s="1">
        <f t="shared" si="383"/>
        <v>73</v>
      </c>
      <c r="D4407" s="1">
        <f t="shared" si="388"/>
        <v>850</v>
      </c>
      <c r="E4407" s="1">
        <f t="shared" si="385"/>
        <v>73</v>
      </c>
      <c r="F4407" s="1">
        <f t="shared" si="381"/>
        <v>850</v>
      </c>
      <c r="G4407" s="1">
        <f t="shared" si="386"/>
        <v>39</v>
      </c>
      <c r="H4407" t="str">
        <f t="shared" si="387"/>
        <v>levelpass40</v>
      </c>
    </row>
    <row r="4408" spans="1:8" x14ac:dyDescent="0.3">
      <c r="A4408" s="1">
        <v>4406</v>
      </c>
      <c r="B4408" s="1">
        <v>3606000</v>
      </c>
      <c r="C4408" s="1">
        <f t="shared" si="383"/>
        <v>9008</v>
      </c>
      <c r="D4408" s="1">
        <f t="shared" si="388"/>
        <v>850</v>
      </c>
      <c r="E4408" s="1">
        <f t="shared" si="385"/>
        <v>9008</v>
      </c>
      <c r="F4408" s="1">
        <f t="shared" ref="F4408:F4471" si="389">IF($C4408=46,$G4408*100-900,
IF(OR($C4408=1,$C4408=5),$A4408*30000-19531000,
IF($C4408=20,$G4408*500-2500,
IF($C4408=14,$G4408*10-90,
IF($C4408=73,$G4408*50-1100,
IF($C4408=88,$G4408*50-1100,
IF($C4408=9001,$G4408*50-1300,
IF($C4408=9008,$G4408*50-1100,
0))))))))</f>
        <v>850</v>
      </c>
      <c r="G4408" s="1">
        <f t="shared" si="386"/>
        <v>39</v>
      </c>
      <c r="H4408" t="str">
        <f t="shared" si="387"/>
        <v>levelpass40</v>
      </c>
    </row>
    <row r="4409" spans="1:8" x14ac:dyDescent="0.3">
      <c r="A4409" s="1">
        <v>4407</v>
      </c>
      <c r="B4409" s="1">
        <v>3607000</v>
      </c>
      <c r="C4409" s="1">
        <f t="shared" si="383"/>
        <v>88</v>
      </c>
      <c r="D4409" s="1">
        <f t="shared" si="388"/>
        <v>850</v>
      </c>
      <c r="E4409" s="1">
        <f t="shared" si="385"/>
        <v>88</v>
      </c>
      <c r="F4409" s="1">
        <f t="shared" si="389"/>
        <v>850</v>
      </c>
      <c r="G4409" s="1">
        <f t="shared" si="386"/>
        <v>39</v>
      </c>
      <c r="H4409" t="str">
        <f t="shared" si="387"/>
        <v>levelpass40</v>
      </c>
    </row>
    <row r="4410" spans="1:8" x14ac:dyDescent="0.3">
      <c r="A4410" s="1">
        <v>4408</v>
      </c>
      <c r="B4410" s="1">
        <v>3608000</v>
      </c>
      <c r="C4410" s="1">
        <f t="shared" si="383"/>
        <v>14</v>
      </c>
      <c r="D4410" s="1">
        <f t="shared" si="388"/>
        <v>300</v>
      </c>
      <c r="E4410" s="1">
        <f t="shared" si="385"/>
        <v>14</v>
      </c>
      <c r="F4410" s="1">
        <f t="shared" si="389"/>
        <v>300</v>
      </c>
      <c r="G4410" s="1">
        <f t="shared" si="386"/>
        <v>39</v>
      </c>
      <c r="H4410" t="str">
        <f t="shared" si="387"/>
        <v>levelpass40</v>
      </c>
    </row>
    <row r="4411" spans="1:8" x14ac:dyDescent="0.3">
      <c r="A4411" s="1">
        <v>4409</v>
      </c>
      <c r="B4411" s="1">
        <v>3609000</v>
      </c>
      <c r="C4411" s="1">
        <f t="shared" si="383"/>
        <v>9001</v>
      </c>
      <c r="D4411" s="1">
        <f t="shared" si="388"/>
        <v>650</v>
      </c>
      <c r="E4411" s="1">
        <f t="shared" si="385"/>
        <v>9001</v>
      </c>
      <c r="F4411" s="1">
        <f t="shared" si="389"/>
        <v>650</v>
      </c>
      <c r="G4411" s="1">
        <f t="shared" si="386"/>
        <v>39</v>
      </c>
      <c r="H4411" t="str">
        <f t="shared" si="387"/>
        <v>levelpass40</v>
      </c>
    </row>
    <row r="4412" spans="1:8" x14ac:dyDescent="0.3">
      <c r="A4412" s="1">
        <v>4410</v>
      </c>
      <c r="B4412" s="1">
        <v>3610000</v>
      </c>
      <c r="C4412" s="1">
        <f t="shared" si="383"/>
        <v>46</v>
      </c>
      <c r="D4412" s="1">
        <f t="shared" si="388"/>
        <v>3000</v>
      </c>
      <c r="E4412" s="1">
        <f t="shared" si="385"/>
        <v>46</v>
      </c>
      <c r="F4412" s="1">
        <f t="shared" si="389"/>
        <v>3000</v>
      </c>
      <c r="G4412" s="1">
        <f t="shared" si="386"/>
        <v>39</v>
      </c>
      <c r="H4412" t="str">
        <f t="shared" si="387"/>
        <v>levelpass40</v>
      </c>
    </row>
    <row r="4413" spans="1:8" x14ac:dyDescent="0.3">
      <c r="A4413" s="1">
        <v>4411</v>
      </c>
      <c r="B4413" s="1">
        <v>3611000</v>
      </c>
      <c r="C4413" s="1">
        <f t="shared" si="383"/>
        <v>73</v>
      </c>
      <c r="D4413" s="1">
        <f t="shared" si="388"/>
        <v>850</v>
      </c>
      <c r="E4413" s="1">
        <f t="shared" si="385"/>
        <v>73</v>
      </c>
      <c r="F4413" s="1">
        <f t="shared" si="389"/>
        <v>850</v>
      </c>
      <c r="G4413" s="1">
        <f t="shared" ref="G4413:G4476" si="390">QUOTIENT(A4413-1,100)-5</f>
        <v>39</v>
      </c>
      <c r="H4413" t="str">
        <f t="shared" si="387"/>
        <v>levelpass40</v>
      </c>
    </row>
    <row r="4414" spans="1:8" x14ac:dyDescent="0.3">
      <c r="A4414" s="1">
        <v>4412</v>
      </c>
      <c r="B4414" s="1">
        <v>3612000</v>
      </c>
      <c r="C4414" s="1">
        <f t="shared" si="383"/>
        <v>9008</v>
      </c>
      <c r="D4414" s="1">
        <f t="shared" si="388"/>
        <v>850</v>
      </c>
      <c r="E4414" s="1">
        <f t="shared" si="385"/>
        <v>9008</v>
      </c>
      <c r="F4414" s="1">
        <f t="shared" si="389"/>
        <v>850</v>
      </c>
      <c r="G4414" s="1">
        <f t="shared" si="390"/>
        <v>39</v>
      </c>
      <c r="H4414" t="str">
        <f t="shared" si="387"/>
        <v>levelpass40</v>
      </c>
    </row>
    <row r="4415" spans="1:8" x14ac:dyDescent="0.3">
      <c r="A4415" s="1">
        <v>4413</v>
      </c>
      <c r="B4415" s="1">
        <v>3613000</v>
      </c>
      <c r="C4415" s="1">
        <f t="shared" si="383"/>
        <v>88</v>
      </c>
      <c r="D4415" s="1">
        <f t="shared" si="388"/>
        <v>850</v>
      </c>
      <c r="E4415" s="1">
        <f t="shared" si="385"/>
        <v>88</v>
      </c>
      <c r="F4415" s="1">
        <f t="shared" si="389"/>
        <v>850</v>
      </c>
      <c r="G4415" s="1">
        <f t="shared" si="390"/>
        <v>39</v>
      </c>
      <c r="H4415" t="str">
        <f t="shared" si="387"/>
        <v>levelpass40</v>
      </c>
    </row>
    <row r="4416" spans="1:8" x14ac:dyDescent="0.3">
      <c r="A4416" s="1">
        <v>4414</v>
      </c>
      <c r="B4416" s="1">
        <v>3614000</v>
      </c>
      <c r="C4416" s="1">
        <f t="shared" si="383"/>
        <v>14</v>
      </c>
      <c r="D4416" s="1">
        <f t="shared" si="388"/>
        <v>300</v>
      </c>
      <c r="E4416" s="1">
        <f t="shared" si="385"/>
        <v>14</v>
      </c>
      <c r="F4416" s="1">
        <f t="shared" si="389"/>
        <v>300</v>
      </c>
      <c r="G4416" s="1">
        <f t="shared" si="390"/>
        <v>39</v>
      </c>
      <c r="H4416" t="str">
        <f t="shared" si="387"/>
        <v>levelpass40</v>
      </c>
    </row>
    <row r="4417" spans="1:8" x14ac:dyDescent="0.3">
      <c r="A4417" s="1">
        <v>4415</v>
      </c>
      <c r="B4417" s="1">
        <v>3615000</v>
      </c>
      <c r="C4417" s="1">
        <f t="shared" si="383"/>
        <v>9001</v>
      </c>
      <c r="D4417" s="1">
        <f t="shared" si="388"/>
        <v>650</v>
      </c>
      <c r="E4417" s="1">
        <f t="shared" si="385"/>
        <v>9001</v>
      </c>
      <c r="F4417" s="1">
        <f t="shared" si="389"/>
        <v>650</v>
      </c>
      <c r="G4417" s="1">
        <f t="shared" si="390"/>
        <v>39</v>
      </c>
      <c r="H4417" t="str">
        <f t="shared" si="387"/>
        <v>levelpass40</v>
      </c>
    </row>
    <row r="4418" spans="1:8" x14ac:dyDescent="0.3">
      <c r="A4418" s="1">
        <v>4416</v>
      </c>
      <c r="B4418" s="1">
        <v>3616000</v>
      </c>
      <c r="C4418" s="1">
        <f t="shared" si="383"/>
        <v>46</v>
      </c>
      <c r="D4418" s="1">
        <f t="shared" si="388"/>
        <v>3000</v>
      </c>
      <c r="E4418" s="1">
        <f t="shared" si="385"/>
        <v>46</v>
      </c>
      <c r="F4418" s="1">
        <f t="shared" si="389"/>
        <v>3000</v>
      </c>
      <c r="G4418" s="1">
        <f t="shared" si="390"/>
        <v>39</v>
      </c>
      <c r="H4418" t="str">
        <f t="shared" si="387"/>
        <v>levelpass40</v>
      </c>
    </row>
    <row r="4419" spans="1:8" x14ac:dyDescent="0.3">
      <c r="A4419" s="1">
        <v>4417</v>
      </c>
      <c r="B4419" s="1">
        <v>3617000</v>
      </c>
      <c r="C4419" s="1">
        <f t="shared" si="383"/>
        <v>73</v>
      </c>
      <c r="D4419" s="1">
        <f t="shared" si="388"/>
        <v>850</v>
      </c>
      <c r="E4419" s="1">
        <f t="shared" si="385"/>
        <v>73</v>
      </c>
      <c r="F4419" s="1">
        <f t="shared" si="389"/>
        <v>850</v>
      </c>
      <c r="G4419" s="1">
        <f t="shared" si="390"/>
        <v>39</v>
      </c>
      <c r="H4419" t="str">
        <f t="shared" si="387"/>
        <v>levelpass40</v>
      </c>
    </row>
    <row r="4420" spans="1:8" x14ac:dyDescent="0.3">
      <c r="A4420" s="1">
        <v>4418</v>
      </c>
      <c r="B4420" s="1">
        <v>3618000</v>
      </c>
      <c r="C4420" s="1">
        <f t="shared" si="383"/>
        <v>9008</v>
      </c>
      <c r="D4420" s="1">
        <f t="shared" si="388"/>
        <v>850</v>
      </c>
      <c r="E4420" s="1">
        <f t="shared" si="385"/>
        <v>9008</v>
      </c>
      <c r="F4420" s="1">
        <f t="shared" si="389"/>
        <v>850</v>
      </c>
      <c r="G4420" s="1">
        <f t="shared" si="390"/>
        <v>39</v>
      </c>
      <c r="H4420" t="str">
        <f t="shared" si="387"/>
        <v>levelpass40</v>
      </c>
    </row>
    <row r="4421" spans="1:8" x14ac:dyDescent="0.3">
      <c r="A4421" s="1">
        <v>4419</v>
      </c>
      <c r="B4421" s="1">
        <v>3619000</v>
      </c>
      <c r="C4421" s="1">
        <f t="shared" si="383"/>
        <v>88</v>
      </c>
      <c r="D4421" s="1">
        <f t="shared" si="388"/>
        <v>850</v>
      </c>
      <c r="E4421" s="1">
        <f t="shared" si="385"/>
        <v>88</v>
      </c>
      <c r="F4421" s="1">
        <f t="shared" si="389"/>
        <v>850</v>
      </c>
      <c r="G4421" s="1">
        <f t="shared" si="390"/>
        <v>39</v>
      </c>
      <c r="H4421" t="str">
        <f t="shared" si="387"/>
        <v>levelpass40</v>
      </c>
    </row>
    <row r="4422" spans="1:8" x14ac:dyDescent="0.3">
      <c r="A4422" s="1">
        <v>4420</v>
      </c>
      <c r="B4422" s="1">
        <v>3620000</v>
      </c>
      <c r="C4422" s="1">
        <f t="shared" si="383"/>
        <v>14</v>
      </c>
      <c r="D4422" s="1">
        <f t="shared" si="388"/>
        <v>300</v>
      </c>
      <c r="E4422" s="1">
        <f t="shared" si="385"/>
        <v>14</v>
      </c>
      <c r="F4422" s="1">
        <f t="shared" si="389"/>
        <v>300</v>
      </c>
      <c r="G4422" s="1">
        <f t="shared" si="390"/>
        <v>39</v>
      </c>
      <c r="H4422" t="str">
        <f t="shared" si="387"/>
        <v>levelpass40</v>
      </c>
    </row>
    <row r="4423" spans="1:8" x14ac:dyDescent="0.3">
      <c r="A4423" s="1">
        <v>4421</v>
      </c>
      <c r="B4423" s="1">
        <v>3621000</v>
      </c>
      <c r="C4423" s="1">
        <f t="shared" si="383"/>
        <v>9001</v>
      </c>
      <c r="D4423" s="1">
        <f t="shared" si="388"/>
        <v>650</v>
      </c>
      <c r="E4423" s="1">
        <f t="shared" si="385"/>
        <v>9001</v>
      </c>
      <c r="F4423" s="1">
        <f t="shared" si="389"/>
        <v>650</v>
      </c>
      <c r="G4423" s="1">
        <f t="shared" si="390"/>
        <v>39</v>
      </c>
      <c r="H4423" t="str">
        <f t="shared" si="387"/>
        <v>levelpass40</v>
      </c>
    </row>
    <row r="4424" spans="1:8" x14ac:dyDescent="0.3">
      <c r="A4424" s="1">
        <v>4422</v>
      </c>
      <c r="B4424" s="1">
        <v>3622000</v>
      </c>
      <c r="C4424" s="1">
        <f t="shared" si="383"/>
        <v>46</v>
      </c>
      <c r="D4424" s="1">
        <f t="shared" si="388"/>
        <v>3000</v>
      </c>
      <c r="E4424" s="1">
        <f t="shared" si="385"/>
        <v>46</v>
      </c>
      <c r="F4424" s="1">
        <f t="shared" si="389"/>
        <v>3000</v>
      </c>
      <c r="G4424" s="1">
        <f t="shared" si="390"/>
        <v>39</v>
      </c>
      <c r="H4424" t="str">
        <f t="shared" si="387"/>
        <v>levelpass40</v>
      </c>
    </row>
    <row r="4425" spans="1:8" x14ac:dyDescent="0.3">
      <c r="A4425" s="1">
        <v>4423</v>
      </c>
      <c r="B4425" s="1">
        <v>3623000</v>
      </c>
      <c r="C4425" s="1">
        <f t="shared" si="383"/>
        <v>73</v>
      </c>
      <c r="D4425" s="1">
        <f t="shared" si="388"/>
        <v>850</v>
      </c>
      <c r="E4425" s="1">
        <f t="shared" si="385"/>
        <v>73</v>
      </c>
      <c r="F4425" s="1">
        <f t="shared" si="389"/>
        <v>850</v>
      </c>
      <c r="G4425" s="1">
        <f t="shared" si="390"/>
        <v>39</v>
      </c>
      <c r="H4425" t="str">
        <f t="shared" si="387"/>
        <v>levelpass40</v>
      </c>
    </row>
    <row r="4426" spans="1:8" x14ac:dyDescent="0.3">
      <c r="A4426" s="1">
        <v>4424</v>
      </c>
      <c r="B4426" s="1">
        <v>3624000</v>
      </c>
      <c r="C4426" s="1">
        <f t="shared" si="383"/>
        <v>9008</v>
      </c>
      <c r="D4426" s="1">
        <f t="shared" si="388"/>
        <v>850</v>
      </c>
      <c r="E4426" s="1">
        <f t="shared" si="385"/>
        <v>9008</v>
      </c>
      <c r="F4426" s="1">
        <f t="shared" si="389"/>
        <v>850</v>
      </c>
      <c r="G4426" s="1">
        <f t="shared" si="390"/>
        <v>39</v>
      </c>
      <c r="H4426" t="str">
        <f t="shared" si="387"/>
        <v>levelpass40</v>
      </c>
    </row>
    <row r="4427" spans="1:8" x14ac:dyDescent="0.3">
      <c r="A4427" s="1">
        <v>4425</v>
      </c>
      <c r="B4427" s="1">
        <v>3625000</v>
      </c>
      <c r="C4427" s="1">
        <f t="shared" si="383"/>
        <v>88</v>
      </c>
      <c r="D4427" s="1">
        <f t="shared" si="388"/>
        <v>850</v>
      </c>
      <c r="E4427" s="1">
        <f t="shared" si="385"/>
        <v>88</v>
      </c>
      <c r="F4427" s="1">
        <f t="shared" si="389"/>
        <v>850</v>
      </c>
      <c r="G4427" s="1">
        <f t="shared" si="390"/>
        <v>39</v>
      </c>
      <c r="H4427" t="str">
        <f t="shared" si="387"/>
        <v>levelpass40</v>
      </c>
    </row>
    <row r="4428" spans="1:8" x14ac:dyDescent="0.3">
      <c r="A4428" s="1">
        <v>4426</v>
      </c>
      <c r="B4428" s="1">
        <v>3626000</v>
      </c>
      <c r="C4428" s="1">
        <f t="shared" si="383"/>
        <v>14</v>
      </c>
      <c r="D4428" s="1">
        <f t="shared" si="388"/>
        <v>300</v>
      </c>
      <c r="E4428" s="1">
        <f t="shared" si="385"/>
        <v>14</v>
      </c>
      <c r="F4428" s="1">
        <f t="shared" si="389"/>
        <v>300</v>
      </c>
      <c r="G4428" s="1">
        <f t="shared" si="390"/>
        <v>39</v>
      </c>
      <c r="H4428" t="str">
        <f t="shared" si="387"/>
        <v>levelpass40</v>
      </c>
    </row>
    <row r="4429" spans="1:8" x14ac:dyDescent="0.3">
      <c r="A4429" s="1">
        <v>4427</v>
      </c>
      <c r="B4429" s="1">
        <v>3627000</v>
      </c>
      <c r="C4429" s="1">
        <f t="shared" si="383"/>
        <v>9001</v>
      </c>
      <c r="D4429" s="1">
        <f t="shared" si="388"/>
        <v>650</v>
      </c>
      <c r="E4429" s="1">
        <f t="shared" si="385"/>
        <v>9001</v>
      </c>
      <c r="F4429" s="1">
        <f t="shared" si="389"/>
        <v>650</v>
      </c>
      <c r="G4429" s="1">
        <f t="shared" si="390"/>
        <v>39</v>
      </c>
      <c r="H4429" t="str">
        <f t="shared" si="387"/>
        <v>levelpass40</v>
      </c>
    </row>
    <row r="4430" spans="1:8" x14ac:dyDescent="0.3">
      <c r="A4430" s="1">
        <v>4428</v>
      </c>
      <c r="B4430" s="1">
        <v>3628000</v>
      </c>
      <c r="C4430" s="1">
        <f t="shared" si="383"/>
        <v>46</v>
      </c>
      <c r="D4430" s="1">
        <f t="shared" si="388"/>
        <v>3000</v>
      </c>
      <c r="E4430" s="1">
        <f t="shared" si="385"/>
        <v>46</v>
      </c>
      <c r="F4430" s="1">
        <f t="shared" si="389"/>
        <v>3000</v>
      </c>
      <c r="G4430" s="1">
        <f t="shared" si="390"/>
        <v>39</v>
      </c>
      <c r="H4430" t="str">
        <f t="shared" si="387"/>
        <v>levelpass40</v>
      </c>
    </row>
    <row r="4431" spans="1:8" x14ac:dyDescent="0.3">
      <c r="A4431" s="1">
        <v>4429</v>
      </c>
      <c r="B4431" s="1">
        <v>3629000</v>
      </c>
      <c r="C4431" s="1">
        <f t="shared" si="383"/>
        <v>73</v>
      </c>
      <c r="D4431" s="1">
        <f t="shared" si="388"/>
        <v>850</v>
      </c>
      <c r="E4431" s="1">
        <f t="shared" si="385"/>
        <v>73</v>
      </c>
      <c r="F4431" s="1">
        <f t="shared" si="389"/>
        <v>850</v>
      </c>
      <c r="G4431" s="1">
        <f t="shared" si="390"/>
        <v>39</v>
      </c>
      <c r="H4431" t="str">
        <f t="shared" si="387"/>
        <v>levelpass40</v>
      </c>
    </row>
    <row r="4432" spans="1:8" x14ac:dyDescent="0.3">
      <c r="A4432" s="1">
        <v>4430</v>
      </c>
      <c r="B4432" s="1">
        <v>3630000</v>
      </c>
      <c r="C4432" s="1">
        <f t="shared" si="383"/>
        <v>9008</v>
      </c>
      <c r="D4432" s="1">
        <f t="shared" si="388"/>
        <v>850</v>
      </c>
      <c r="E4432" s="1">
        <f t="shared" si="385"/>
        <v>9008</v>
      </c>
      <c r="F4432" s="1">
        <f t="shared" si="389"/>
        <v>850</v>
      </c>
      <c r="G4432" s="1">
        <f t="shared" si="390"/>
        <v>39</v>
      </c>
      <c r="H4432" t="str">
        <f t="shared" si="387"/>
        <v>levelpass40</v>
      </c>
    </row>
    <row r="4433" spans="1:8" x14ac:dyDescent="0.3">
      <c r="A4433" s="1">
        <v>4431</v>
      </c>
      <c r="B4433" s="1">
        <v>3631000</v>
      </c>
      <c r="C4433" s="1">
        <f t="shared" si="383"/>
        <v>88</v>
      </c>
      <c r="D4433" s="1">
        <f t="shared" si="388"/>
        <v>850</v>
      </c>
      <c r="E4433" s="1">
        <f t="shared" si="385"/>
        <v>88</v>
      </c>
      <c r="F4433" s="1">
        <f t="shared" si="389"/>
        <v>850</v>
      </c>
      <c r="G4433" s="1">
        <f t="shared" si="390"/>
        <v>39</v>
      </c>
      <c r="H4433" t="str">
        <f t="shared" si="387"/>
        <v>levelpass40</v>
      </c>
    </row>
    <row r="4434" spans="1:8" x14ac:dyDescent="0.3">
      <c r="A4434" s="1">
        <v>4432</v>
      </c>
      <c r="B4434" s="1">
        <v>3632000</v>
      </c>
      <c r="C4434" s="1">
        <f t="shared" si="383"/>
        <v>14</v>
      </c>
      <c r="D4434" s="1">
        <f t="shared" si="388"/>
        <v>300</v>
      </c>
      <c r="E4434" s="1">
        <f t="shared" si="385"/>
        <v>14</v>
      </c>
      <c r="F4434" s="1">
        <f t="shared" si="389"/>
        <v>300</v>
      </c>
      <c r="G4434" s="1">
        <f t="shared" si="390"/>
        <v>39</v>
      </c>
      <c r="H4434" t="str">
        <f t="shared" si="387"/>
        <v>levelpass40</v>
      </c>
    </row>
    <row r="4435" spans="1:8" x14ac:dyDescent="0.3">
      <c r="A4435" s="1">
        <v>4433</v>
      </c>
      <c r="B4435" s="1">
        <v>3633000</v>
      </c>
      <c r="C4435" s="1">
        <f t="shared" si="383"/>
        <v>9001</v>
      </c>
      <c r="D4435" s="1">
        <f t="shared" si="388"/>
        <v>650</v>
      </c>
      <c r="E4435" s="1">
        <f t="shared" si="385"/>
        <v>9001</v>
      </c>
      <c r="F4435" s="1">
        <f t="shared" si="389"/>
        <v>650</v>
      </c>
      <c r="G4435" s="1">
        <f t="shared" si="390"/>
        <v>39</v>
      </c>
      <c r="H4435" t="str">
        <f t="shared" si="387"/>
        <v>levelpass40</v>
      </c>
    </row>
    <row r="4436" spans="1:8" x14ac:dyDescent="0.3">
      <c r="A4436" s="1">
        <v>4434</v>
      </c>
      <c r="B4436" s="1">
        <v>3634000</v>
      </c>
      <c r="C4436" s="1">
        <f t="shared" si="383"/>
        <v>46</v>
      </c>
      <c r="D4436" s="1">
        <f t="shared" si="388"/>
        <v>3000</v>
      </c>
      <c r="E4436" s="1">
        <f t="shared" si="385"/>
        <v>46</v>
      </c>
      <c r="F4436" s="1">
        <f t="shared" si="389"/>
        <v>3000</v>
      </c>
      <c r="G4436" s="1">
        <f t="shared" si="390"/>
        <v>39</v>
      </c>
      <c r="H4436" t="str">
        <f t="shared" si="387"/>
        <v>levelpass40</v>
      </c>
    </row>
    <row r="4437" spans="1:8" x14ac:dyDescent="0.3">
      <c r="A4437" s="1">
        <v>4435</v>
      </c>
      <c r="B4437" s="1">
        <v>3635000</v>
      </c>
      <c r="C4437" s="1">
        <f t="shared" si="383"/>
        <v>73</v>
      </c>
      <c r="D4437" s="1">
        <f t="shared" si="388"/>
        <v>850</v>
      </c>
      <c r="E4437" s="1">
        <f t="shared" si="385"/>
        <v>73</v>
      </c>
      <c r="F4437" s="1">
        <f t="shared" si="389"/>
        <v>850</v>
      </c>
      <c r="G4437" s="1">
        <f t="shared" si="390"/>
        <v>39</v>
      </c>
      <c r="H4437" t="str">
        <f t="shared" si="387"/>
        <v>levelpass40</v>
      </c>
    </row>
    <row r="4438" spans="1:8" x14ac:dyDescent="0.3">
      <c r="A4438" s="1">
        <v>4436</v>
      </c>
      <c r="B4438" s="1">
        <v>3636000</v>
      </c>
      <c r="C4438" s="1">
        <f t="shared" si="383"/>
        <v>9008</v>
      </c>
      <c r="D4438" s="1">
        <f t="shared" si="388"/>
        <v>850</v>
      </c>
      <c r="E4438" s="1">
        <f t="shared" si="385"/>
        <v>9008</v>
      </c>
      <c r="F4438" s="1">
        <f t="shared" si="389"/>
        <v>850</v>
      </c>
      <c r="G4438" s="1">
        <f t="shared" si="390"/>
        <v>39</v>
      </c>
      <c r="H4438" t="str">
        <f t="shared" si="387"/>
        <v>levelpass40</v>
      </c>
    </row>
    <row r="4439" spans="1:8" x14ac:dyDescent="0.3">
      <c r="A4439" s="1">
        <v>4437</v>
      </c>
      <c r="B4439" s="1">
        <v>3637000</v>
      </c>
      <c r="C4439" s="1">
        <f t="shared" si="383"/>
        <v>88</v>
      </c>
      <c r="D4439" s="1">
        <f t="shared" si="388"/>
        <v>850</v>
      </c>
      <c r="E4439" s="1">
        <f t="shared" si="385"/>
        <v>88</v>
      </c>
      <c r="F4439" s="1">
        <f t="shared" si="389"/>
        <v>850</v>
      </c>
      <c r="G4439" s="1">
        <f t="shared" si="390"/>
        <v>39</v>
      </c>
      <c r="H4439" t="str">
        <f t="shared" si="387"/>
        <v>levelpass40</v>
      </c>
    </row>
    <row r="4440" spans="1:8" x14ac:dyDescent="0.3">
      <c r="A4440" s="1">
        <v>4438</v>
      </c>
      <c r="B4440" s="1">
        <v>3638000</v>
      </c>
      <c r="C4440" s="1">
        <f t="shared" si="383"/>
        <v>14</v>
      </c>
      <c r="D4440" s="1">
        <f t="shared" si="388"/>
        <v>300</v>
      </c>
      <c r="E4440" s="1">
        <f t="shared" si="385"/>
        <v>14</v>
      </c>
      <c r="F4440" s="1">
        <f t="shared" si="389"/>
        <v>300</v>
      </c>
      <c r="G4440" s="1">
        <f t="shared" si="390"/>
        <v>39</v>
      </c>
      <c r="H4440" t="str">
        <f t="shared" si="387"/>
        <v>levelpass40</v>
      </c>
    </row>
    <row r="4441" spans="1:8" x14ac:dyDescent="0.3">
      <c r="A4441" s="1">
        <v>4439</v>
      </c>
      <c r="B4441" s="1">
        <v>3639000</v>
      </c>
      <c r="C4441" s="1">
        <f t="shared" si="383"/>
        <v>9001</v>
      </c>
      <c r="D4441" s="1">
        <f t="shared" si="388"/>
        <v>650</v>
      </c>
      <c r="E4441" s="1">
        <f t="shared" si="385"/>
        <v>9001</v>
      </c>
      <c r="F4441" s="1">
        <f t="shared" si="389"/>
        <v>650</v>
      </c>
      <c r="G4441" s="1">
        <f t="shared" si="390"/>
        <v>39</v>
      </c>
      <c r="H4441" t="str">
        <f t="shared" si="387"/>
        <v>levelpass40</v>
      </c>
    </row>
    <row r="4442" spans="1:8" x14ac:dyDescent="0.3">
      <c r="A4442" s="1">
        <v>4440</v>
      </c>
      <c r="B4442" s="1">
        <v>3640000</v>
      </c>
      <c r="C4442" s="1">
        <f t="shared" si="383"/>
        <v>46</v>
      </c>
      <c r="D4442" s="1">
        <f t="shared" si="388"/>
        <v>3000</v>
      </c>
      <c r="E4442" s="1">
        <f t="shared" si="385"/>
        <v>46</v>
      </c>
      <c r="F4442" s="1">
        <f t="shared" si="389"/>
        <v>3000</v>
      </c>
      <c r="G4442" s="1">
        <f t="shared" si="390"/>
        <v>39</v>
      </c>
      <c r="H4442" t="str">
        <f t="shared" si="387"/>
        <v>levelpass40</v>
      </c>
    </row>
    <row r="4443" spans="1:8" x14ac:dyDescent="0.3">
      <c r="A4443" s="1">
        <v>4441</v>
      </c>
      <c r="B4443" s="1">
        <v>3641000</v>
      </c>
      <c r="C4443" s="1">
        <f t="shared" si="383"/>
        <v>73</v>
      </c>
      <c r="D4443" s="1">
        <f t="shared" si="388"/>
        <v>850</v>
      </c>
      <c r="E4443" s="1">
        <f t="shared" si="385"/>
        <v>73</v>
      </c>
      <c r="F4443" s="1">
        <f t="shared" si="389"/>
        <v>850</v>
      </c>
      <c r="G4443" s="1">
        <f t="shared" si="390"/>
        <v>39</v>
      </c>
      <c r="H4443" t="str">
        <f t="shared" si="387"/>
        <v>levelpass40</v>
      </c>
    </row>
    <row r="4444" spans="1:8" x14ac:dyDescent="0.3">
      <c r="A4444" s="1">
        <v>4442</v>
      </c>
      <c r="B4444" s="1">
        <v>3642000</v>
      </c>
      <c r="C4444" s="1">
        <f t="shared" si="383"/>
        <v>9008</v>
      </c>
      <c r="D4444" s="1">
        <f t="shared" si="388"/>
        <v>850</v>
      </c>
      <c r="E4444" s="1">
        <f t="shared" si="385"/>
        <v>9008</v>
      </c>
      <c r="F4444" s="1">
        <f t="shared" si="389"/>
        <v>850</v>
      </c>
      <c r="G4444" s="1">
        <f t="shared" si="390"/>
        <v>39</v>
      </c>
      <c r="H4444" t="str">
        <f t="shared" si="387"/>
        <v>levelpass40</v>
      </c>
    </row>
    <row r="4445" spans="1:8" x14ac:dyDescent="0.3">
      <c r="A4445" s="1">
        <v>4443</v>
      </c>
      <c r="B4445" s="1">
        <v>3643000</v>
      </c>
      <c r="C4445" s="1">
        <f t="shared" si="383"/>
        <v>88</v>
      </c>
      <c r="D4445" s="1">
        <f t="shared" si="388"/>
        <v>850</v>
      </c>
      <c r="E4445" s="1">
        <f t="shared" si="385"/>
        <v>88</v>
      </c>
      <c r="F4445" s="1">
        <f t="shared" si="389"/>
        <v>850</v>
      </c>
      <c r="G4445" s="1">
        <f t="shared" si="390"/>
        <v>39</v>
      </c>
      <c r="H4445" t="str">
        <f t="shared" si="387"/>
        <v>levelpass40</v>
      </c>
    </row>
    <row r="4446" spans="1:8" x14ac:dyDescent="0.3">
      <c r="A4446" s="1">
        <v>4444</v>
      </c>
      <c r="B4446" s="1">
        <v>3644000</v>
      </c>
      <c r="C4446" s="1">
        <f t="shared" si="383"/>
        <v>14</v>
      </c>
      <c r="D4446" s="1">
        <f t="shared" si="388"/>
        <v>300</v>
      </c>
      <c r="E4446" s="1">
        <f t="shared" si="385"/>
        <v>14</v>
      </c>
      <c r="F4446" s="1">
        <f t="shared" si="389"/>
        <v>300</v>
      </c>
      <c r="G4446" s="1">
        <f t="shared" si="390"/>
        <v>39</v>
      </c>
      <c r="H4446" t="str">
        <f t="shared" si="387"/>
        <v>levelpass40</v>
      </c>
    </row>
    <row r="4447" spans="1:8" x14ac:dyDescent="0.3">
      <c r="A4447" s="1">
        <v>4445</v>
      </c>
      <c r="B4447" s="1">
        <v>3645000</v>
      </c>
      <c r="C4447" s="1">
        <f t="shared" si="383"/>
        <v>9001</v>
      </c>
      <c r="D4447" s="1">
        <f t="shared" si="388"/>
        <v>650</v>
      </c>
      <c r="E4447" s="1">
        <f t="shared" si="385"/>
        <v>9001</v>
      </c>
      <c r="F4447" s="1">
        <f t="shared" si="389"/>
        <v>650</v>
      </c>
      <c r="G4447" s="1">
        <f t="shared" si="390"/>
        <v>39</v>
      </c>
      <c r="H4447" t="str">
        <f t="shared" si="387"/>
        <v>levelpass40</v>
      </c>
    </row>
    <row r="4448" spans="1:8" x14ac:dyDescent="0.3">
      <c r="A4448" s="1">
        <v>4446</v>
      </c>
      <c r="B4448" s="1">
        <v>3646000</v>
      </c>
      <c r="C4448" s="1">
        <f t="shared" si="383"/>
        <v>46</v>
      </c>
      <c r="D4448" s="1">
        <f t="shared" si="388"/>
        <v>3000</v>
      </c>
      <c r="E4448" s="1">
        <f t="shared" si="385"/>
        <v>46</v>
      </c>
      <c r="F4448" s="1">
        <f t="shared" si="389"/>
        <v>3000</v>
      </c>
      <c r="G4448" s="1">
        <f t="shared" si="390"/>
        <v>39</v>
      </c>
      <c r="H4448" t="str">
        <f t="shared" si="387"/>
        <v>levelpass40</v>
      </c>
    </row>
    <row r="4449" spans="1:8" x14ac:dyDescent="0.3">
      <c r="A4449" s="1">
        <v>4447</v>
      </c>
      <c r="B4449" s="1">
        <v>3647000</v>
      </c>
      <c r="C4449" s="1">
        <f t="shared" si="383"/>
        <v>73</v>
      </c>
      <c r="D4449" s="1">
        <f t="shared" si="388"/>
        <v>850</v>
      </c>
      <c r="E4449" s="1">
        <f t="shared" si="385"/>
        <v>73</v>
      </c>
      <c r="F4449" s="1">
        <f t="shared" si="389"/>
        <v>850</v>
      </c>
      <c r="G4449" s="1">
        <f t="shared" si="390"/>
        <v>39</v>
      </c>
      <c r="H4449" t="str">
        <f t="shared" si="387"/>
        <v>levelpass40</v>
      </c>
    </row>
    <row r="4450" spans="1:8" x14ac:dyDescent="0.3">
      <c r="A4450" s="1">
        <v>4448</v>
      </c>
      <c r="B4450" s="1">
        <v>3648000</v>
      </c>
      <c r="C4450" s="1">
        <f t="shared" si="383"/>
        <v>9008</v>
      </c>
      <c r="D4450" s="1">
        <f t="shared" si="388"/>
        <v>850</v>
      </c>
      <c r="E4450" s="1">
        <f t="shared" si="385"/>
        <v>9008</v>
      </c>
      <c r="F4450" s="1">
        <f t="shared" si="389"/>
        <v>850</v>
      </c>
      <c r="G4450" s="1">
        <f t="shared" si="390"/>
        <v>39</v>
      </c>
      <c r="H4450" t="str">
        <f t="shared" si="387"/>
        <v>levelpass40</v>
      </c>
    </row>
    <row r="4451" spans="1:8" x14ac:dyDescent="0.3">
      <c r="A4451" s="1">
        <v>4449</v>
      </c>
      <c r="B4451" s="1">
        <v>3649000</v>
      </c>
      <c r="C4451" s="1">
        <f t="shared" si="383"/>
        <v>88</v>
      </c>
      <c r="D4451" s="1">
        <f t="shared" si="388"/>
        <v>850</v>
      </c>
      <c r="E4451" s="1">
        <f t="shared" si="385"/>
        <v>88</v>
      </c>
      <c r="F4451" s="1">
        <f t="shared" si="389"/>
        <v>850</v>
      </c>
      <c r="G4451" s="1">
        <f t="shared" si="390"/>
        <v>39</v>
      </c>
      <c r="H4451" t="str">
        <f t="shared" si="387"/>
        <v>levelpass40</v>
      </c>
    </row>
    <row r="4452" spans="1:8" x14ac:dyDescent="0.3">
      <c r="A4452" s="1">
        <v>4450</v>
      </c>
      <c r="B4452" s="1">
        <v>3650000</v>
      </c>
      <c r="C4452" s="1">
        <f t="shared" si="383"/>
        <v>14</v>
      </c>
      <c r="D4452" s="1">
        <f t="shared" si="388"/>
        <v>300</v>
      </c>
      <c r="E4452" s="1">
        <f t="shared" si="385"/>
        <v>14</v>
      </c>
      <c r="F4452" s="1">
        <f t="shared" si="389"/>
        <v>300</v>
      </c>
      <c r="G4452" s="1">
        <f t="shared" si="390"/>
        <v>39</v>
      </c>
      <c r="H4452" t="str">
        <f t="shared" si="387"/>
        <v>levelpass40</v>
      </c>
    </row>
    <row r="4453" spans="1:8" x14ac:dyDescent="0.3">
      <c r="A4453" s="1">
        <v>4451</v>
      </c>
      <c r="B4453" s="1">
        <v>3651000</v>
      </c>
      <c r="C4453" s="1">
        <f t="shared" si="383"/>
        <v>9001</v>
      </c>
      <c r="D4453" s="1">
        <f t="shared" si="388"/>
        <v>650</v>
      </c>
      <c r="E4453" s="1">
        <f t="shared" si="385"/>
        <v>9001</v>
      </c>
      <c r="F4453" s="1">
        <f t="shared" si="389"/>
        <v>650</v>
      </c>
      <c r="G4453" s="1">
        <f t="shared" si="390"/>
        <v>39</v>
      </c>
      <c r="H4453" t="str">
        <f t="shared" si="387"/>
        <v>levelpass40</v>
      </c>
    </row>
    <row r="4454" spans="1:8" x14ac:dyDescent="0.3">
      <c r="A4454" s="1">
        <v>4452</v>
      </c>
      <c r="B4454" s="1">
        <v>3652000</v>
      </c>
      <c r="C4454" s="1">
        <f t="shared" si="383"/>
        <v>46</v>
      </c>
      <c r="D4454" s="1">
        <f t="shared" si="388"/>
        <v>3000</v>
      </c>
      <c r="E4454" s="1">
        <f t="shared" si="385"/>
        <v>46</v>
      </c>
      <c r="F4454" s="1">
        <f t="shared" si="389"/>
        <v>3000</v>
      </c>
      <c r="G4454" s="1">
        <f t="shared" si="390"/>
        <v>39</v>
      </c>
      <c r="H4454" t="str">
        <f t="shared" si="387"/>
        <v>levelpass40</v>
      </c>
    </row>
    <row r="4455" spans="1:8" x14ac:dyDescent="0.3">
      <c r="A4455" s="1">
        <v>4453</v>
      </c>
      <c r="B4455" s="1">
        <v>3653000</v>
      </c>
      <c r="C4455" s="1">
        <f t="shared" si="383"/>
        <v>73</v>
      </c>
      <c r="D4455" s="1">
        <f t="shared" si="388"/>
        <v>850</v>
      </c>
      <c r="E4455" s="1">
        <f t="shared" si="385"/>
        <v>73</v>
      </c>
      <c r="F4455" s="1">
        <f t="shared" si="389"/>
        <v>850</v>
      </c>
      <c r="G4455" s="1">
        <f t="shared" si="390"/>
        <v>39</v>
      </c>
      <c r="H4455" t="str">
        <f t="shared" si="387"/>
        <v>levelpass40</v>
      </c>
    </row>
    <row r="4456" spans="1:8" x14ac:dyDescent="0.3">
      <c r="A4456" s="1">
        <v>4454</v>
      </c>
      <c r="B4456" s="1">
        <v>3654000</v>
      </c>
      <c r="C4456" s="1">
        <f t="shared" si="383"/>
        <v>9008</v>
      </c>
      <c r="D4456" s="1">
        <f t="shared" si="388"/>
        <v>850</v>
      </c>
      <c r="E4456" s="1">
        <f t="shared" si="385"/>
        <v>9008</v>
      </c>
      <c r="F4456" s="1">
        <f t="shared" si="389"/>
        <v>850</v>
      </c>
      <c r="G4456" s="1">
        <f t="shared" si="390"/>
        <v>39</v>
      </c>
      <c r="H4456" t="str">
        <f t="shared" si="387"/>
        <v>levelpass40</v>
      </c>
    </row>
    <row r="4457" spans="1:8" x14ac:dyDescent="0.3">
      <c r="A4457" s="1">
        <v>4455</v>
      </c>
      <c r="B4457" s="1">
        <v>3655000</v>
      </c>
      <c r="C4457" s="1">
        <f t="shared" si="383"/>
        <v>88</v>
      </c>
      <c r="D4457" s="1">
        <f t="shared" si="388"/>
        <v>850</v>
      </c>
      <c r="E4457" s="1">
        <f t="shared" si="385"/>
        <v>88</v>
      </c>
      <c r="F4457" s="1">
        <f t="shared" si="389"/>
        <v>850</v>
      </c>
      <c r="G4457" s="1">
        <f t="shared" si="390"/>
        <v>39</v>
      </c>
      <c r="H4457" t="str">
        <f t="shared" si="387"/>
        <v>levelpass40</v>
      </c>
    </row>
    <row r="4458" spans="1:8" x14ac:dyDescent="0.3">
      <c r="A4458" s="1">
        <v>4456</v>
      </c>
      <c r="B4458" s="1">
        <v>3656000</v>
      </c>
      <c r="C4458" s="1">
        <f t="shared" si="383"/>
        <v>14</v>
      </c>
      <c r="D4458" s="1">
        <f t="shared" si="388"/>
        <v>300</v>
      </c>
      <c r="E4458" s="1">
        <f t="shared" si="385"/>
        <v>14</v>
      </c>
      <c r="F4458" s="1">
        <f t="shared" si="389"/>
        <v>300</v>
      </c>
      <c r="G4458" s="1">
        <f t="shared" si="390"/>
        <v>39</v>
      </c>
      <c r="H4458" t="str">
        <f t="shared" si="387"/>
        <v>levelpass40</v>
      </c>
    </row>
    <row r="4459" spans="1:8" x14ac:dyDescent="0.3">
      <c r="A4459" s="1">
        <v>4457</v>
      </c>
      <c r="B4459" s="1">
        <v>3657000</v>
      </c>
      <c r="C4459" s="1">
        <f t="shared" si="383"/>
        <v>9001</v>
      </c>
      <c r="D4459" s="1">
        <f t="shared" si="388"/>
        <v>650</v>
      </c>
      <c r="E4459" s="1">
        <f t="shared" si="385"/>
        <v>9001</v>
      </c>
      <c r="F4459" s="1">
        <f t="shared" si="389"/>
        <v>650</v>
      </c>
      <c r="G4459" s="1">
        <f t="shared" si="390"/>
        <v>39</v>
      </c>
      <c r="H4459" t="str">
        <f t="shared" si="387"/>
        <v>levelpass40</v>
      </c>
    </row>
    <row r="4460" spans="1:8" x14ac:dyDescent="0.3">
      <c r="A4460" s="1">
        <v>4458</v>
      </c>
      <c r="B4460" s="1">
        <v>3658000</v>
      </c>
      <c r="C4460" s="1">
        <f t="shared" si="383"/>
        <v>46</v>
      </c>
      <c r="D4460" s="1">
        <f t="shared" si="388"/>
        <v>3000</v>
      </c>
      <c r="E4460" s="1">
        <f t="shared" si="385"/>
        <v>46</v>
      </c>
      <c r="F4460" s="1">
        <f t="shared" si="389"/>
        <v>3000</v>
      </c>
      <c r="G4460" s="1">
        <f t="shared" si="390"/>
        <v>39</v>
      </c>
      <c r="H4460" t="str">
        <f t="shared" si="387"/>
        <v>levelpass40</v>
      </c>
    </row>
    <row r="4461" spans="1:8" x14ac:dyDescent="0.3">
      <c r="A4461" s="1">
        <v>4459</v>
      </c>
      <c r="B4461" s="1">
        <v>3659000</v>
      </c>
      <c r="C4461" s="1">
        <f t="shared" si="383"/>
        <v>73</v>
      </c>
      <c r="D4461" s="1">
        <f t="shared" si="388"/>
        <v>850</v>
      </c>
      <c r="E4461" s="1">
        <f t="shared" si="385"/>
        <v>73</v>
      </c>
      <c r="F4461" s="1">
        <f t="shared" si="389"/>
        <v>850</v>
      </c>
      <c r="G4461" s="1">
        <f t="shared" si="390"/>
        <v>39</v>
      </c>
      <c r="H4461" t="str">
        <f t="shared" si="387"/>
        <v>levelpass40</v>
      </c>
    </row>
    <row r="4462" spans="1:8" x14ac:dyDescent="0.3">
      <c r="A4462" s="1">
        <v>4460</v>
      </c>
      <c r="B4462" s="1">
        <v>3660000</v>
      </c>
      <c r="C4462" s="1">
        <f t="shared" si="383"/>
        <v>9008</v>
      </c>
      <c r="D4462" s="1">
        <f t="shared" si="388"/>
        <v>850</v>
      </c>
      <c r="E4462" s="1">
        <f t="shared" si="385"/>
        <v>9008</v>
      </c>
      <c r="F4462" s="1">
        <f t="shared" si="389"/>
        <v>850</v>
      </c>
      <c r="G4462" s="1">
        <f t="shared" si="390"/>
        <v>39</v>
      </c>
      <c r="H4462" t="str">
        <f t="shared" si="387"/>
        <v>levelpass40</v>
      </c>
    </row>
    <row r="4463" spans="1:8" x14ac:dyDescent="0.3">
      <c r="A4463" s="1">
        <v>4461</v>
      </c>
      <c r="B4463" s="1">
        <v>3661000</v>
      </c>
      <c r="C4463" s="1">
        <f t="shared" si="383"/>
        <v>88</v>
      </c>
      <c r="D4463" s="1">
        <f t="shared" si="388"/>
        <v>850</v>
      </c>
      <c r="E4463" s="1">
        <f t="shared" si="385"/>
        <v>88</v>
      </c>
      <c r="F4463" s="1">
        <f t="shared" si="389"/>
        <v>850</v>
      </c>
      <c r="G4463" s="1">
        <f t="shared" si="390"/>
        <v>39</v>
      </c>
      <c r="H4463" t="str">
        <f t="shared" si="387"/>
        <v>levelpass40</v>
      </c>
    </row>
    <row r="4464" spans="1:8" x14ac:dyDescent="0.3">
      <c r="A4464" s="1">
        <v>4462</v>
      </c>
      <c r="B4464" s="1">
        <v>3662000</v>
      </c>
      <c r="C4464" s="1">
        <f t="shared" si="383"/>
        <v>14</v>
      </c>
      <c r="D4464" s="1">
        <f t="shared" si="388"/>
        <v>300</v>
      </c>
      <c r="E4464" s="1">
        <f t="shared" si="385"/>
        <v>14</v>
      </c>
      <c r="F4464" s="1">
        <f t="shared" si="389"/>
        <v>300</v>
      </c>
      <c r="G4464" s="1">
        <f t="shared" si="390"/>
        <v>39</v>
      </c>
      <c r="H4464" t="str">
        <f t="shared" si="387"/>
        <v>levelpass40</v>
      </c>
    </row>
    <row r="4465" spans="1:8" x14ac:dyDescent="0.3">
      <c r="A4465" s="1">
        <v>4463</v>
      </c>
      <c r="B4465" s="1">
        <v>3663000</v>
      </c>
      <c r="C4465" s="1">
        <f t="shared" si="383"/>
        <v>9001</v>
      </c>
      <c r="D4465" s="1">
        <f t="shared" si="388"/>
        <v>650</v>
      </c>
      <c r="E4465" s="1">
        <f t="shared" si="385"/>
        <v>9001</v>
      </c>
      <c r="F4465" s="1">
        <f t="shared" si="389"/>
        <v>650</v>
      </c>
      <c r="G4465" s="1">
        <f t="shared" si="390"/>
        <v>39</v>
      </c>
      <c r="H4465" t="str">
        <f t="shared" si="387"/>
        <v>levelpass40</v>
      </c>
    </row>
    <row r="4466" spans="1:8" x14ac:dyDescent="0.3">
      <c r="A4466" s="1">
        <v>4464</v>
      </c>
      <c r="B4466" s="1">
        <v>3664000</v>
      </c>
      <c r="C4466" s="1">
        <f t="shared" si="383"/>
        <v>46</v>
      </c>
      <c r="D4466" s="1">
        <f t="shared" si="388"/>
        <v>3000</v>
      </c>
      <c r="E4466" s="1">
        <f t="shared" si="385"/>
        <v>46</v>
      </c>
      <c r="F4466" s="1">
        <f t="shared" si="389"/>
        <v>3000</v>
      </c>
      <c r="G4466" s="1">
        <f t="shared" si="390"/>
        <v>39</v>
      </c>
      <c r="H4466" t="str">
        <f t="shared" si="387"/>
        <v>levelpass40</v>
      </c>
    </row>
    <row r="4467" spans="1:8" x14ac:dyDescent="0.3">
      <c r="A4467" s="1">
        <v>4465</v>
      </c>
      <c r="B4467" s="1">
        <v>3665000</v>
      </c>
      <c r="C4467" s="1">
        <f t="shared" ref="C4467:C4530" si="391">IF(MOD($A4467,6)=0,46,
IF(MOD($A4467,6)=1,73,
IF(MOD($A4467,6)=2,9008,
IF(MOD($A4467,6)=3,88,
IF(MOD($A4467,6)=4,14,
IF(MOD($A4467,6)=5,9001,))))))</f>
        <v>73</v>
      </c>
      <c r="D4467" s="1">
        <f t="shared" si="388"/>
        <v>850</v>
      </c>
      <c r="E4467" s="1">
        <f t="shared" ref="E4467:E4530" si="392">IF(MOD($A4467,6)=0,46,
IF(MOD($A4467,6)=1,73,
IF(MOD($A4467,6)=2,9008,
IF(MOD($A4467,6)=3,88,
IF(MOD($A4467,6)=4,14,
IF(MOD($A4467,6)=5,9001,))))))</f>
        <v>73</v>
      </c>
      <c r="F4467" s="1">
        <f t="shared" si="389"/>
        <v>850</v>
      </c>
      <c r="G4467" s="1">
        <f t="shared" si="390"/>
        <v>39</v>
      </c>
      <c r="H4467" t="str">
        <f t="shared" si="387"/>
        <v>levelpass40</v>
      </c>
    </row>
    <row r="4468" spans="1:8" x14ac:dyDescent="0.3">
      <c r="A4468" s="1">
        <v>4466</v>
      </c>
      <c r="B4468" s="1">
        <v>3666000</v>
      </c>
      <c r="C4468" s="1">
        <f t="shared" si="391"/>
        <v>9008</v>
      </c>
      <c r="D4468" s="1">
        <f t="shared" si="388"/>
        <v>850</v>
      </c>
      <c r="E4468" s="1">
        <f t="shared" si="392"/>
        <v>9008</v>
      </c>
      <c r="F4468" s="1">
        <f t="shared" si="389"/>
        <v>850</v>
      </c>
      <c r="G4468" s="1">
        <f t="shared" si="390"/>
        <v>39</v>
      </c>
      <c r="H4468" t="str">
        <f t="shared" ref="H4468:H4531" si="393">"levelpass"&amp;G4468+1</f>
        <v>levelpass40</v>
      </c>
    </row>
    <row r="4469" spans="1:8" x14ac:dyDescent="0.3">
      <c r="A4469" s="1">
        <v>4467</v>
      </c>
      <c r="B4469" s="1">
        <v>3667000</v>
      </c>
      <c r="C4469" s="1">
        <f t="shared" si="391"/>
        <v>88</v>
      </c>
      <c r="D4469" s="1">
        <f t="shared" ref="D4469:D4532" si="394">IF($C4469=46,$G4469*100-900,
IF(OR($C4469=1,$C4469=5),$A4469*30000-19531000,
IF($C4469=20,$G4469*500-2500,
IF($C4469=14,$G4469*10-90,
IF($C4469=73,G4469*50-1100,
IF($C4469=88,G4469*50-1100,
IF($C4469=9001,G4469*50-1300,
IF($C4469=9008,G4469*50-1100,
0))))))))</f>
        <v>850</v>
      </c>
      <c r="E4469" s="1">
        <f t="shared" si="392"/>
        <v>88</v>
      </c>
      <c r="F4469" s="1">
        <f t="shared" si="389"/>
        <v>850</v>
      </c>
      <c r="G4469" s="1">
        <f t="shared" si="390"/>
        <v>39</v>
      </c>
      <c r="H4469" t="str">
        <f t="shared" si="393"/>
        <v>levelpass40</v>
      </c>
    </row>
    <row r="4470" spans="1:8" x14ac:dyDescent="0.3">
      <c r="A4470" s="1">
        <v>4468</v>
      </c>
      <c r="B4470" s="1">
        <v>3668000</v>
      </c>
      <c r="C4470" s="1">
        <f t="shared" si="391"/>
        <v>14</v>
      </c>
      <c r="D4470" s="1">
        <f t="shared" si="394"/>
        <v>300</v>
      </c>
      <c r="E4470" s="1">
        <f t="shared" si="392"/>
        <v>14</v>
      </c>
      <c r="F4470" s="1">
        <f t="shared" si="389"/>
        <v>300</v>
      </c>
      <c r="G4470" s="1">
        <f t="shared" si="390"/>
        <v>39</v>
      </c>
      <c r="H4470" t="str">
        <f t="shared" si="393"/>
        <v>levelpass40</v>
      </c>
    </row>
    <row r="4471" spans="1:8" x14ac:dyDescent="0.3">
      <c r="A4471" s="1">
        <v>4469</v>
      </c>
      <c r="B4471" s="1">
        <v>3669000</v>
      </c>
      <c r="C4471" s="1">
        <f t="shared" si="391"/>
        <v>9001</v>
      </c>
      <c r="D4471" s="1">
        <f t="shared" si="394"/>
        <v>650</v>
      </c>
      <c r="E4471" s="1">
        <f t="shared" si="392"/>
        <v>9001</v>
      </c>
      <c r="F4471" s="1">
        <f t="shared" si="389"/>
        <v>650</v>
      </c>
      <c r="G4471" s="1">
        <f t="shared" si="390"/>
        <v>39</v>
      </c>
      <c r="H4471" t="str">
        <f t="shared" si="393"/>
        <v>levelpass40</v>
      </c>
    </row>
    <row r="4472" spans="1:8" x14ac:dyDescent="0.3">
      <c r="A4472" s="1">
        <v>4470</v>
      </c>
      <c r="B4472" s="1">
        <v>3670000</v>
      </c>
      <c r="C4472" s="1">
        <f t="shared" si="391"/>
        <v>46</v>
      </c>
      <c r="D4472" s="1">
        <f t="shared" si="394"/>
        <v>3000</v>
      </c>
      <c r="E4472" s="1">
        <f t="shared" si="392"/>
        <v>46</v>
      </c>
      <c r="F4472" s="1">
        <f t="shared" ref="F4472:F4535" si="395">IF($C4472=46,$G4472*100-900,
IF(OR($C4472=1,$C4472=5),$A4472*30000-19531000,
IF($C4472=20,$G4472*500-2500,
IF($C4472=14,$G4472*10-90,
IF($C4472=73,$G4472*50-1100,
IF($C4472=88,$G4472*50-1100,
IF($C4472=9001,$G4472*50-1300,
IF($C4472=9008,$G4472*50-1100,
0))))))))</f>
        <v>3000</v>
      </c>
      <c r="G4472" s="1">
        <f t="shared" si="390"/>
        <v>39</v>
      </c>
      <c r="H4472" t="str">
        <f t="shared" si="393"/>
        <v>levelpass40</v>
      </c>
    </row>
    <row r="4473" spans="1:8" x14ac:dyDescent="0.3">
      <c r="A4473" s="1">
        <v>4471</v>
      </c>
      <c r="B4473" s="1">
        <v>3671000</v>
      </c>
      <c r="C4473" s="1">
        <f t="shared" si="391"/>
        <v>73</v>
      </c>
      <c r="D4473" s="1">
        <f t="shared" si="394"/>
        <v>850</v>
      </c>
      <c r="E4473" s="1">
        <f t="shared" si="392"/>
        <v>73</v>
      </c>
      <c r="F4473" s="1">
        <f t="shared" si="395"/>
        <v>850</v>
      </c>
      <c r="G4473" s="1">
        <f t="shared" si="390"/>
        <v>39</v>
      </c>
      <c r="H4473" t="str">
        <f t="shared" si="393"/>
        <v>levelpass40</v>
      </c>
    </row>
    <row r="4474" spans="1:8" x14ac:dyDescent="0.3">
      <c r="A4474" s="1">
        <v>4472</v>
      </c>
      <c r="B4474" s="1">
        <v>3672000</v>
      </c>
      <c r="C4474" s="1">
        <f t="shared" si="391"/>
        <v>9008</v>
      </c>
      <c r="D4474" s="1">
        <f t="shared" si="394"/>
        <v>850</v>
      </c>
      <c r="E4474" s="1">
        <f t="shared" si="392"/>
        <v>9008</v>
      </c>
      <c r="F4474" s="1">
        <f t="shared" si="395"/>
        <v>850</v>
      </c>
      <c r="G4474" s="1">
        <f t="shared" si="390"/>
        <v>39</v>
      </c>
      <c r="H4474" t="str">
        <f t="shared" si="393"/>
        <v>levelpass40</v>
      </c>
    </row>
    <row r="4475" spans="1:8" x14ac:dyDescent="0.3">
      <c r="A4475" s="1">
        <v>4473</v>
      </c>
      <c r="B4475" s="1">
        <v>3673000</v>
      </c>
      <c r="C4475" s="1">
        <f t="shared" si="391"/>
        <v>88</v>
      </c>
      <c r="D4475" s="1">
        <f t="shared" si="394"/>
        <v>850</v>
      </c>
      <c r="E4475" s="1">
        <f t="shared" si="392"/>
        <v>88</v>
      </c>
      <c r="F4475" s="1">
        <f t="shared" si="395"/>
        <v>850</v>
      </c>
      <c r="G4475" s="1">
        <f t="shared" si="390"/>
        <v>39</v>
      </c>
      <c r="H4475" t="str">
        <f t="shared" si="393"/>
        <v>levelpass40</v>
      </c>
    </row>
    <row r="4476" spans="1:8" x14ac:dyDescent="0.3">
      <c r="A4476" s="1">
        <v>4474</v>
      </c>
      <c r="B4476" s="1">
        <v>3674000</v>
      </c>
      <c r="C4476" s="1">
        <f t="shared" si="391"/>
        <v>14</v>
      </c>
      <c r="D4476" s="1">
        <f t="shared" si="394"/>
        <v>300</v>
      </c>
      <c r="E4476" s="1">
        <f t="shared" si="392"/>
        <v>14</v>
      </c>
      <c r="F4476" s="1">
        <f t="shared" si="395"/>
        <v>300</v>
      </c>
      <c r="G4476" s="1">
        <f t="shared" si="390"/>
        <v>39</v>
      </c>
      <c r="H4476" t="str">
        <f t="shared" si="393"/>
        <v>levelpass40</v>
      </c>
    </row>
    <row r="4477" spans="1:8" x14ac:dyDescent="0.3">
      <c r="A4477" s="1">
        <v>4475</v>
      </c>
      <c r="B4477" s="1">
        <v>3675000</v>
      </c>
      <c r="C4477" s="1">
        <f t="shared" si="391"/>
        <v>9001</v>
      </c>
      <c r="D4477" s="1">
        <f t="shared" si="394"/>
        <v>650</v>
      </c>
      <c r="E4477" s="1">
        <f t="shared" si="392"/>
        <v>9001</v>
      </c>
      <c r="F4477" s="1">
        <f t="shared" si="395"/>
        <v>650</v>
      </c>
      <c r="G4477" s="1">
        <f t="shared" ref="G4477:G4540" si="396">QUOTIENT(A4477-1,100)-5</f>
        <v>39</v>
      </c>
      <c r="H4477" t="str">
        <f t="shared" si="393"/>
        <v>levelpass40</v>
      </c>
    </row>
    <row r="4478" spans="1:8" x14ac:dyDescent="0.3">
      <c r="A4478" s="1">
        <v>4476</v>
      </c>
      <c r="B4478" s="1">
        <v>3676000</v>
      </c>
      <c r="C4478" s="1">
        <f t="shared" si="391"/>
        <v>46</v>
      </c>
      <c r="D4478" s="1">
        <f t="shared" si="394"/>
        <v>3000</v>
      </c>
      <c r="E4478" s="1">
        <f t="shared" si="392"/>
        <v>46</v>
      </c>
      <c r="F4478" s="1">
        <f t="shared" si="395"/>
        <v>3000</v>
      </c>
      <c r="G4478" s="1">
        <f t="shared" si="396"/>
        <v>39</v>
      </c>
      <c r="H4478" t="str">
        <f t="shared" si="393"/>
        <v>levelpass40</v>
      </c>
    </row>
    <row r="4479" spans="1:8" x14ac:dyDescent="0.3">
      <c r="A4479" s="1">
        <v>4477</v>
      </c>
      <c r="B4479" s="1">
        <v>3677000</v>
      </c>
      <c r="C4479" s="1">
        <f t="shared" si="391"/>
        <v>73</v>
      </c>
      <c r="D4479" s="1">
        <f t="shared" si="394"/>
        <v>850</v>
      </c>
      <c r="E4479" s="1">
        <f t="shared" si="392"/>
        <v>73</v>
      </c>
      <c r="F4479" s="1">
        <f t="shared" si="395"/>
        <v>850</v>
      </c>
      <c r="G4479" s="1">
        <f t="shared" si="396"/>
        <v>39</v>
      </c>
      <c r="H4479" t="str">
        <f t="shared" si="393"/>
        <v>levelpass40</v>
      </c>
    </row>
    <row r="4480" spans="1:8" x14ac:dyDescent="0.3">
      <c r="A4480" s="1">
        <v>4478</v>
      </c>
      <c r="B4480" s="1">
        <v>3678000</v>
      </c>
      <c r="C4480" s="1">
        <f t="shared" si="391"/>
        <v>9008</v>
      </c>
      <c r="D4480" s="1">
        <f t="shared" si="394"/>
        <v>850</v>
      </c>
      <c r="E4480" s="1">
        <f t="shared" si="392"/>
        <v>9008</v>
      </c>
      <c r="F4480" s="1">
        <f t="shared" si="395"/>
        <v>850</v>
      </c>
      <c r="G4480" s="1">
        <f t="shared" si="396"/>
        <v>39</v>
      </c>
      <c r="H4480" t="str">
        <f t="shared" si="393"/>
        <v>levelpass40</v>
      </c>
    </row>
    <row r="4481" spans="1:8" x14ac:dyDescent="0.3">
      <c r="A4481" s="1">
        <v>4479</v>
      </c>
      <c r="B4481" s="1">
        <v>3679000</v>
      </c>
      <c r="C4481" s="1">
        <f t="shared" si="391"/>
        <v>88</v>
      </c>
      <c r="D4481" s="1">
        <f t="shared" si="394"/>
        <v>850</v>
      </c>
      <c r="E4481" s="1">
        <f t="shared" si="392"/>
        <v>88</v>
      </c>
      <c r="F4481" s="1">
        <f t="shared" si="395"/>
        <v>850</v>
      </c>
      <c r="G4481" s="1">
        <f t="shared" si="396"/>
        <v>39</v>
      </c>
      <c r="H4481" t="str">
        <f t="shared" si="393"/>
        <v>levelpass40</v>
      </c>
    </row>
    <row r="4482" spans="1:8" x14ac:dyDescent="0.3">
      <c r="A4482" s="1">
        <v>4480</v>
      </c>
      <c r="B4482" s="1">
        <v>3680000</v>
      </c>
      <c r="C4482" s="1">
        <f t="shared" si="391"/>
        <v>14</v>
      </c>
      <c r="D4482" s="1">
        <f t="shared" si="394"/>
        <v>300</v>
      </c>
      <c r="E4482" s="1">
        <f t="shared" si="392"/>
        <v>14</v>
      </c>
      <c r="F4482" s="1">
        <f t="shared" si="395"/>
        <v>300</v>
      </c>
      <c r="G4482" s="1">
        <f t="shared" si="396"/>
        <v>39</v>
      </c>
      <c r="H4482" t="str">
        <f t="shared" si="393"/>
        <v>levelpass40</v>
      </c>
    </row>
    <row r="4483" spans="1:8" x14ac:dyDescent="0.3">
      <c r="A4483" s="1">
        <v>4481</v>
      </c>
      <c r="B4483" s="1">
        <v>3681000</v>
      </c>
      <c r="C4483" s="1">
        <f t="shared" si="391"/>
        <v>9001</v>
      </c>
      <c r="D4483" s="1">
        <f t="shared" si="394"/>
        <v>650</v>
      </c>
      <c r="E4483" s="1">
        <f t="shared" si="392"/>
        <v>9001</v>
      </c>
      <c r="F4483" s="1">
        <f t="shared" si="395"/>
        <v>650</v>
      </c>
      <c r="G4483" s="1">
        <f t="shared" si="396"/>
        <v>39</v>
      </c>
      <c r="H4483" t="str">
        <f t="shared" si="393"/>
        <v>levelpass40</v>
      </c>
    </row>
    <row r="4484" spans="1:8" x14ac:dyDescent="0.3">
      <c r="A4484" s="1">
        <v>4482</v>
      </c>
      <c r="B4484" s="1">
        <v>3682000</v>
      </c>
      <c r="C4484" s="1">
        <f t="shared" si="391"/>
        <v>46</v>
      </c>
      <c r="D4484" s="1">
        <f t="shared" si="394"/>
        <v>3000</v>
      </c>
      <c r="E4484" s="1">
        <f t="shared" si="392"/>
        <v>46</v>
      </c>
      <c r="F4484" s="1">
        <f t="shared" si="395"/>
        <v>3000</v>
      </c>
      <c r="G4484" s="1">
        <f t="shared" si="396"/>
        <v>39</v>
      </c>
      <c r="H4484" t="str">
        <f t="shared" si="393"/>
        <v>levelpass40</v>
      </c>
    </row>
    <row r="4485" spans="1:8" x14ac:dyDescent="0.3">
      <c r="A4485" s="1">
        <v>4483</v>
      </c>
      <c r="B4485" s="1">
        <v>3683000</v>
      </c>
      <c r="C4485" s="1">
        <f t="shared" si="391"/>
        <v>73</v>
      </c>
      <c r="D4485" s="1">
        <f t="shared" si="394"/>
        <v>850</v>
      </c>
      <c r="E4485" s="1">
        <f t="shared" si="392"/>
        <v>73</v>
      </c>
      <c r="F4485" s="1">
        <f t="shared" si="395"/>
        <v>850</v>
      </c>
      <c r="G4485" s="1">
        <f t="shared" si="396"/>
        <v>39</v>
      </c>
      <c r="H4485" t="str">
        <f t="shared" si="393"/>
        <v>levelpass40</v>
      </c>
    </row>
    <row r="4486" spans="1:8" x14ac:dyDescent="0.3">
      <c r="A4486" s="1">
        <v>4484</v>
      </c>
      <c r="B4486" s="1">
        <v>3684000</v>
      </c>
      <c r="C4486" s="1">
        <f t="shared" si="391"/>
        <v>9008</v>
      </c>
      <c r="D4486" s="1">
        <f t="shared" si="394"/>
        <v>850</v>
      </c>
      <c r="E4486" s="1">
        <f t="shared" si="392"/>
        <v>9008</v>
      </c>
      <c r="F4486" s="1">
        <f t="shared" si="395"/>
        <v>850</v>
      </c>
      <c r="G4486" s="1">
        <f t="shared" si="396"/>
        <v>39</v>
      </c>
      <c r="H4486" t="str">
        <f t="shared" si="393"/>
        <v>levelpass40</v>
      </c>
    </row>
    <row r="4487" spans="1:8" x14ac:dyDescent="0.3">
      <c r="A4487" s="1">
        <v>4485</v>
      </c>
      <c r="B4487" s="1">
        <v>3685000</v>
      </c>
      <c r="C4487" s="1">
        <f t="shared" si="391"/>
        <v>88</v>
      </c>
      <c r="D4487" s="1">
        <f t="shared" si="394"/>
        <v>850</v>
      </c>
      <c r="E4487" s="1">
        <f t="shared" si="392"/>
        <v>88</v>
      </c>
      <c r="F4487" s="1">
        <f t="shared" si="395"/>
        <v>850</v>
      </c>
      <c r="G4487" s="1">
        <f t="shared" si="396"/>
        <v>39</v>
      </c>
      <c r="H4487" t="str">
        <f t="shared" si="393"/>
        <v>levelpass40</v>
      </c>
    </row>
    <row r="4488" spans="1:8" x14ac:dyDescent="0.3">
      <c r="A4488" s="1">
        <v>4486</v>
      </c>
      <c r="B4488" s="1">
        <v>3686000</v>
      </c>
      <c r="C4488" s="1">
        <f t="shared" si="391"/>
        <v>14</v>
      </c>
      <c r="D4488" s="1">
        <f t="shared" si="394"/>
        <v>300</v>
      </c>
      <c r="E4488" s="1">
        <f t="shared" si="392"/>
        <v>14</v>
      </c>
      <c r="F4488" s="1">
        <f t="shared" si="395"/>
        <v>300</v>
      </c>
      <c r="G4488" s="1">
        <f t="shared" si="396"/>
        <v>39</v>
      </c>
      <c r="H4488" t="str">
        <f t="shared" si="393"/>
        <v>levelpass40</v>
      </c>
    </row>
    <row r="4489" spans="1:8" x14ac:dyDescent="0.3">
      <c r="A4489" s="1">
        <v>4487</v>
      </c>
      <c r="B4489" s="1">
        <v>3687000</v>
      </c>
      <c r="C4489" s="1">
        <f t="shared" si="391"/>
        <v>9001</v>
      </c>
      <c r="D4489" s="1">
        <f t="shared" si="394"/>
        <v>650</v>
      </c>
      <c r="E4489" s="1">
        <f t="shared" si="392"/>
        <v>9001</v>
      </c>
      <c r="F4489" s="1">
        <f t="shared" si="395"/>
        <v>650</v>
      </c>
      <c r="G4489" s="1">
        <f t="shared" si="396"/>
        <v>39</v>
      </c>
      <c r="H4489" t="str">
        <f t="shared" si="393"/>
        <v>levelpass40</v>
      </c>
    </row>
    <row r="4490" spans="1:8" x14ac:dyDescent="0.3">
      <c r="A4490" s="1">
        <v>4488</v>
      </c>
      <c r="B4490" s="1">
        <v>3688000</v>
      </c>
      <c r="C4490" s="1">
        <f t="shared" si="391"/>
        <v>46</v>
      </c>
      <c r="D4490" s="1">
        <f t="shared" si="394"/>
        <v>3000</v>
      </c>
      <c r="E4490" s="1">
        <f t="shared" si="392"/>
        <v>46</v>
      </c>
      <c r="F4490" s="1">
        <f t="shared" si="395"/>
        <v>3000</v>
      </c>
      <c r="G4490" s="1">
        <f t="shared" si="396"/>
        <v>39</v>
      </c>
      <c r="H4490" t="str">
        <f t="shared" si="393"/>
        <v>levelpass40</v>
      </c>
    </row>
    <row r="4491" spans="1:8" x14ac:dyDescent="0.3">
      <c r="A4491" s="1">
        <v>4489</v>
      </c>
      <c r="B4491" s="1">
        <v>3689000</v>
      </c>
      <c r="C4491" s="1">
        <f t="shared" si="391"/>
        <v>73</v>
      </c>
      <c r="D4491" s="1">
        <f t="shared" si="394"/>
        <v>850</v>
      </c>
      <c r="E4491" s="1">
        <f t="shared" si="392"/>
        <v>73</v>
      </c>
      <c r="F4491" s="1">
        <f t="shared" si="395"/>
        <v>850</v>
      </c>
      <c r="G4491" s="1">
        <f t="shared" si="396"/>
        <v>39</v>
      </c>
      <c r="H4491" t="str">
        <f t="shared" si="393"/>
        <v>levelpass40</v>
      </c>
    </row>
    <row r="4492" spans="1:8" x14ac:dyDescent="0.3">
      <c r="A4492" s="1">
        <v>4490</v>
      </c>
      <c r="B4492" s="1">
        <v>3690000</v>
      </c>
      <c r="C4492" s="1">
        <f t="shared" si="391"/>
        <v>9008</v>
      </c>
      <c r="D4492" s="1">
        <f t="shared" si="394"/>
        <v>850</v>
      </c>
      <c r="E4492" s="1">
        <f t="shared" si="392"/>
        <v>9008</v>
      </c>
      <c r="F4492" s="1">
        <f t="shared" si="395"/>
        <v>850</v>
      </c>
      <c r="G4492" s="1">
        <f t="shared" si="396"/>
        <v>39</v>
      </c>
      <c r="H4492" t="str">
        <f t="shared" si="393"/>
        <v>levelpass40</v>
      </c>
    </row>
    <row r="4493" spans="1:8" x14ac:dyDescent="0.3">
      <c r="A4493" s="1">
        <v>4491</v>
      </c>
      <c r="B4493" s="1">
        <v>3691000</v>
      </c>
      <c r="C4493" s="1">
        <f t="shared" si="391"/>
        <v>88</v>
      </c>
      <c r="D4493" s="1">
        <f t="shared" si="394"/>
        <v>850</v>
      </c>
      <c r="E4493" s="1">
        <f t="shared" si="392"/>
        <v>88</v>
      </c>
      <c r="F4493" s="1">
        <f t="shared" si="395"/>
        <v>850</v>
      </c>
      <c r="G4493" s="1">
        <f t="shared" si="396"/>
        <v>39</v>
      </c>
      <c r="H4493" t="str">
        <f t="shared" si="393"/>
        <v>levelpass40</v>
      </c>
    </row>
    <row r="4494" spans="1:8" x14ac:dyDescent="0.3">
      <c r="A4494" s="1">
        <v>4492</v>
      </c>
      <c r="B4494" s="1">
        <v>3692000</v>
      </c>
      <c r="C4494" s="1">
        <f t="shared" si="391"/>
        <v>14</v>
      </c>
      <c r="D4494" s="1">
        <f t="shared" si="394"/>
        <v>300</v>
      </c>
      <c r="E4494" s="1">
        <f t="shared" si="392"/>
        <v>14</v>
      </c>
      <c r="F4494" s="1">
        <f t="shared" si="395"/>
        <v>300</v>
      </c>
      <c r="G4494" s="1">
        <f t="shared" si="396"/>
        <v>39</v>
      </c>
      <c r="H4494" t="str">
        <f t="shared" si="393"/>
        <v>levelpass40</v>
      </c>
    </row>
    <row r="4495" spans="1:8" x14ac:dyDescent="0.3">
      <c r="A4495" s="1">
        <v>4493</v>
      </c>
      <c r="B4495" s="1">
        <v>3693000</v>
      </c>
      <c r="C4495" s="1">
        <f t="shared" si="391"/>
        <v>9001</v>
      </c>
      <c r="D4495" s="1">
        <f t="shared" si="394"/>
        <v>650</v>
      </c>
      <c r="E4495" s="1">
        <f t="shared" si="392"/>
        <v>9001</v>
      </c>
      <c r="F4495" s="1">
        <f t="shared" si="395"/>
        <v>650</v>
      </c>
      <c r="G4495" s="1">
        <f t="shared" si="396"/>
        <v>39</v>
      </c>
      <c r="H4495" t="str">
        <f t="shared" si="393"/>
        <v>levelpass40</v>
      </c>
    </row>
    <row r="4496" spans="1:8" x14ac:dyDescent="0.3">
      <c r="A4496" s="1">
        <v>4494</v>
      </c>
      <c r="B4496" s="1">
        <v>3694000</v>
      </c>
      <c r="C4496" s="1">
        <f t="shared" si="391"/>
        <v>46</v>
      </c>
      <c r="D4496" s="1">
        <f t="shared" si="394"/>
        <v>3000</v>
      </c>
      <c r="E4496" s="1">
        <f t="shared" si="392"/>
        <v>46</v>
      </c>
      <c r="F4496" s="1">
        <f t="shared" si="395"/>
        <v>3000</v>
      </c>
      <c r="G4496" s="1">
        <f t="shared" si="396"/>
        <v>39</v>
      </c>
      <c r="H4496" t="str">
        <f t="shared" si="393"/>
        <v>levelpass40</v>
      </c>
    </row>
    <row r="4497" spans="1:8" x14ac:dyDescent="0.3">
      <c r="A4497" s="1">
        <v>4495</v>
      </c>
      <c r="B4497" s="1">
        <v>3695000</v>
      </c>
      <c r="C4497" s="1">
        <f t="shared" si="391"/>
        <v>73</v>
      </c>
      <c r="D4497" s="1">
        <f t="shared" si="394"/>
        <v>850</v>
      </c>
      <c r="E4497" s="1">
        <f t="shared" si="392"/>
        <v>73</v>
      </c>
      <c r="F4497" s="1">
        <f t="shared" si="395"/>
        <v>850</v>
      </c>
      <c r="G4497" s="1">
        <f t="shared" si="396"/>
        <v>39</v>
      </c>
      <c r="H4497" t="str">
        <f t="shared" si="393"/>
        <v>levelpass40</v>
      </c>
    </row>
    <row r="4498" spans="1:8" x14ac:dyDescent="0.3">
      <c r="A4498" s="1">
        <v>4496</v>
      </c>
      <c r="B4498" s="1">
        <v>3696000</v>
      </c>
      <c r="C4498" s="1">
        <f t="shared" si="391"/>
        <v>9008</v>
      </c>
      <c r="D4498" s="1">
        <f t="shared" si="394"/>
        <v>850</v>
      </c>
      <c r="E4498" s="1">
        <f t="shared" si="392"/>
        <v>9008</v>
      </c>
      <c r="F4498" s="1">
        <f t="shared" si="395"/>
        <v>850</v>
      </c>
      <c r="G4498" s="1">
        <f t="shared" si="396"/>
        <v>39</v>
      </c>
      <c r="H4498" t="str">
        <f t="shared" si="393"/>
        <v>levelpass40</v>
      </c>
    </row>
    <row r="4499" spans="1:8" x14ac:dyDescent="0.3">
      <c r="A4499" s="1">
        <v>4497</v>
      </c>
      <c r="B4499" s="1">
        <v>3697000</v>
      </c>
      <c r="C4499" s="1">
        <f t="shared" si="391"/>
        <v>88</v>
      </c>
      <c r="D4499" s="1">
        <f t="shared" si="394"/>
        <v>850</v>
      </c>
      <c r="E4499" s="1">
        <f t="shared" si="392"/>
        <v>88</v>
      </c>
      <c r="F4499" s="1">
        <f t="shared" si="395"/>
        <v>850</v>
      </c>
      <c r="G4499" s="1">
        <f t="shared" si="396"/>
        <v>39</v>
      </c>
      <c r="H4499" t="str">
        <f t="shared" si="393"/>
        <v>levelpass40</v>
      </c>
    </row>
    <row r="4500" spans="1:8" x14ac:dyDescent="0.3">
      <c r="A4500" s="1">
        <v>4498</v>
      </c>
      <c r="B4500" s="1">
        <v>3698000</v>
      </c>
      <c r="C4500" s="1">
        <f t="shared" si="391"/>
        <v>14</v>
      </c>
      <c r="D4500" s="1">
        <f t="shared" si="394"/>
        <v>300</v>
      </c>
      <c r="E4500" s="1">
        <f t="shared" si="392"/>
        <v>14</v>
      </c>
      <c r="F4500" s="1">
        <f t="shared" si="395"/>
        <v>300</v>
      </c>
      <c r="G4500" s="1">
        <f t="shared" si="396"/>
        <v>39</v>
      </c>
      <c r="H4500" t="str">
        <f t="shared" si="393"/>
        <v>levelpass40</v>
      </c>
    </row>
    <row r="4501" spans="1:8" x14ac:dyDescent="0.3">
      <c r="A4501" s="1">
        <v>4499</v>
      </c>
      <c r="B4501" s="1">
        <v>3699000</v>
      </c>
      <c r="C4501" s="1">
        <f t="shared" si="391"/>
        <v>9001</v>
      </c>
      <c r="D4501" s="1">
        <f t="shared" si="394"/>
        <v>650</v>
      </c>
      <c r="E4501" s="1">
        <f t="shared" si="392"/>
        <v>9001</v>
      </c>
      <c r="F4501" s="1">
        <f t="shared" si="395"/>
        <v>650</v>
      </c>
      <c r="G4501" s="1">
        <f t="shared" si="396"/>
        <v>39</v>
      </c>
      <c r="H4501" t="str">
        <f t="shared" si="393"/>
        <v>levelpass40</v>
      </c>
    </row>
    <row r="4502" spans="1:8" x14ac:dyDescent="0.3">
      <c r="A4502" s="1">
        <v>4500</v>
      </c>
      <c r="B4502" s="1">
        <v>3700000</v>
      </c>
      <c r="C4502" s="1">
        <f t="shared" si="391"/>
        <v>46</v>
      </c>
      <c r="D4502" s="1">
        <f t="shared" si="394"/>
        <v>3000</v>
      </c>
      <c r="E4502" s="1">
        <f t="shared" si="392"/>
        <v>46</v>
      </c>
      <c r="F4502" s="1">
        <f t="shared" si="395"/>
        <v>3000</v>
      </c>
      <c r="G4502" s="1">
        <f t="shared" si="396"/>
        <v>39</v>
      </c>
      <c r="H4502" t="str">
        <f t="shared" si="393"/>
        <v>levelpass40</v>
      </c>
    </row>
    <row r="4503" spans="1:8" x14ac:dyDescent="0.3">
      <c r="A4503" s="1">
        <v>4501</v>
      </c>
      <c r="B4503" s="1">
        <v>3701000</v>
      </c>
      <c r="C4503" s="1">
        <f t="shared" si="391"/>
        <v>73</v>
      </c>
      <c r="D4503" s="1">
        <f t="shared" si="394"/>
        <v>900</v>
      </c>
      <c r="E4503" s="1">
        <f t="shared" si="392"/>
        <v>73</v>
      </c>
      <c r="F4503" s="1">
        <f t="shared" si="395"/>
        <v>900</v>
      </c>
      <c r="G4503" s="1">
        <f t="shared" si="396"/>
        <v>40</v>
      </c>
      <c r="H4503" t="str">
        <f t="shared" si="393"/>
        <v>levelpass41</v>
      </c>
    </row>
    <row r="4504" spans="1:8" x14ac:dyDescent="0.3">
      <c r="A4504" s="1">
        <v>4502</v>
      </c>
      <c r="B4504" s="1">
        <v>3702000</v>
      </c>
      <c r="C4504" s="1">
        <f t="shared" si="391"/>
        <v>9008</v>
      </c>
      <c r="D4504" s="1">
        <f t="shared" si="394"/>
        <v>900</v>
      </c>
      <c r="E4504" s="1">
        <f t="shared" si="392"/>
        <v>9008</v>
      </c>
      <c r="F4504" s="1">
        <f t="shared" si="395"/>
        <v>900</v>
      </c>
      <c r="G4504" s="1">
        <f t="shared" si="396"/>
        <v>40</v>
      </c>
      <c r="H4504" t="str">
        <f t="shared" si="393"/>
        <v>levelpass41</v>
      </c>
    </row>
    <row r="4505" spans="1:8" x14ac:dyDescent="0.3">
      <c r="A4505" s="1">
        <v>4503</v>
      </c>
      <c r="B4505" s="1">
        <v>3703000</v>
      </c>
      <c r="C4505" s="1">
        <f t="shared" si="391"/>
        <v>88</v>
      </c>
      <c r="D4505" s="1">
        <f t="shared" si="394"/>
        <v>900</v>
      </c>
      <c r="E4505" s="1">
        <f t="shared" si="392"/>
        <v>88</v>
      </c>
      <c r="F4505" s="1">
        <f t="shared" si="395"/>
        <v>900</v>
      </c>
      <c r="G4505" s="1">
        <f t="shared" si="396"/>
        <v>40</v>
      </c>
      <c r="H4505" t="str">
        <f t="shared" si="393"/>
        <v>levelpass41</v>
      </c>
    </row>
    <row r="4506" spans="1:8" x14ac:dyDescent="0.3">
      <c r="A4506" s="1">
        <v>4504</v>
      </c>
      <c r="B4506" s="1">
        <v>3704000</v>
      </c>
      <c r="C4506" s="1">
        <f t="shared" si="391"/>
        <v>14</v>
      </c>
      <c r="D4506" s="1">
        <f t="shared" si="394"/>
        <v>310</v>
      </c>
      <c r="E4506" s="1">
        <f t="shared" si="392"/>
        <v>14</v>
      </c>
      <c r="F4506" s="1">
        <f t="shared" si="395"/>
        <v>310</v>
      </c>
      <c r="G4506" s="1">
        <f t="shared" si="396"/>
        <v>40</v>
      </c>
      <c r="H4506" t="str">
        <f t="shared" si="393"/>
        <v>levelpass41</v>
      </c>
    </row>
    <row r="4507" spans="1:8" x14ac:dyDescent="0.3">
      <c r="A4507" s="1">
        <v>4505</v>
      </c>
      <c r="B4507" s="1">
        <v>3705000</v>
      </c>
      <c r="C4507" s="1">
        <f t="shared" si="391"/>
        <v>9001</v>
      </c>
      <c r="D4507" s="1">
        <f t="shared" si="394"/>
        <v>700</v>
      </c>
      <c r="E4507" s="1">
        <f t="shared" si="392"/>
        <v>9001</v>
      </c>
      <c r="F4507" s="1">
        <f t="shared" si="395"/>
        <v>700</v>
      </c>
      <c r="G4507" s="1">
        <f t="shared" si="396"/>
        <v>40</v>
      </c>
      <c r="H4507" t="str">
        <f t="shared" si="393"/>
        <v>levelpass41</v>
      </c>
    </row>
    <row r="4508" spans="1:8" x14ac:dyDescent="0.3">
      <c r="A4508" s="1">
        <v>4506</v>
      </c>
      <c r="B4508" s="1">
        <v>3706000</v>
      </c>
      <c r="C4508" s="1">
        <f t="shared" si="391"/>
        <v>46</v>
      </c>
      <c r="D4508" s="1">
        <f t="shared" si="394"/>
        <v>3100</v>
      </c>
      <c r="E4508" s="1">
        <f t="shared" si="392"/>
        <v>46</v>
      </c>
      <c r="F4508" s="1">
        <f t="shared" si="395"/>
        <v>3100</v>
      </c>
      <c r="G4508" s="1">
        <f t="shared" si="396"/>
        <v>40</v>
      </c>
      <c r="H4508" t="str">
        <f t="shared" si="393"/>
        <v>levelpass41</v>
      </c>
    </row>
    <row r="4509" spans="1:8" x14ac:dyDescent="0.3">
      <c r="A4509" s="1">
        <v>4507</v>
      </c>
      <c r="B4509" s="1">
        <v>3707000</v>
      </c>
      <c r="C4509" s="1">
        <f t="shared" si="391"/>
        <v>73</v>
      </c>
      <c r="D4509" s="1">
        <f t="shared" si="394"/>
        <v>900</v>
      </c>
      <c r="E4509" s="1">
        <f t="shared" si="392"/>
        <v>73</v>
      </c>
      <c r="F4509" s="1">
        <f t="shared" si="395"/>
        <v>900</v>
      </c>
      <c r="G4509" s="1">
        <f t="shared" si="396"/>
        <v>40</v>
      </c>
      <c r="H4509" t="str">
        <f t="shared" si="393"/>
        <v>levelpass41</v>
      </c>
    </row>
    <row r="4510" spans="1:8" x14ac:dyDescent="0.3">
      <c r="A4510" s="1">
        <v>4508</v>
      </c>
      <c r="B4510" s="1">
        <v>3708000</v>
      </c>
      <c r="C4510" s="1">
        <f t="shared" si="391"/>
        <v>9008</v>
      </c>
      <c r="D4510" s="1">
        <f t="shared" si="394"/>
        <v>900</v>
      </c>
      <c r="E4510" s="1">
        <f t="shared" si="392"/>
        <v>9008</v>
      </c>
      <c r="F4510" s="1">
        <f t="shared" si="395"/>
        <v>900</v>
      </c>
      <c r="G4510" s="1">
        <f t="shared" si="396"/>
        <v>40</v>
      </c>
      <c r="H4510" t="str">
        <f t="shared" si="393"/>
        <v>levelpass41</v>
      </c>
    </row>
    <row r="4511" spans="1:8" x14ac:dyDescent="0.3">
      <c r="A4511" s="1">
        <v>4509</v>
      </c>
      <c r="B4511" s="1">
        <v>3709000</v>
      </c>
      <c r="C4511" s="1">
        <f t="shared" si="391"/>
        <v>88</v>
      </c>
      <c r="D4511" s="1">
        <f t="shared" si="394"/>
        <v>900</v>
      </c>
      <c r="E4511" s="1">
        <f t="shared" si="392"/>
        <v>88</v>
      </c>
      <c r="F4511" s="1">
        <f t="shared" si="395"/>
        <v>900</v>
      </c>
      <c r="G4511" s="1">
        <f t="shared" si="396"/>
        <v>40</v>
      </c>
      <c r="H4511" t="str">
        <f t="shared" si="393"/>
        <v>levelpass41</v>
      </c>
    </row>
    <row r="4512" spans="1:8" x14ac:dyDescent="0.3">
      <c r="A4512" s="1">
        <v>4510</v>
      </c>
      <c r="B4512" s="1">
        <v>3710000</v>
      </c>
      <c r="C4512" s="1">
        <f t="shared" si="391"/>
        <v>14</v>
      </c>
      <c r="D4512" s="1">
        <f t="shared" si="394"/>
        <v>310</v>
      </c>
      <c r="E4512" s="1">
        <f t="shared" si="392"/>
        <v>14</v>
      </c>
      <c r="F4512" s="1">
        <f t="shared" si="395"/>
        <v>310</v>
      </c>
      <c r="G4512" s="1">
        <f t="shared" si="396"/>
        <v>40</v>
      </c>
      <c r="H4512" t="str">
        <f t="shared" si="393"/>
        <v>levelpass41</v>
      </c>
    </row>
    <row r="4513" spans="1:8" x14ac:dyDescent="0.3">
      <c r="A4513" s="1">
        <v>4511</v>
      </c>
      <c r="B4513" s="1">
        <v>3711000</v>
      </c>
      <c r="C4513" s="1">
        <f t="shared" si="391"/>
        <v>9001</v>
      </c>
      <c r="D4513" s="1">
        <f t="shared" si="394"/>
        <v>700</v>
      </c>
      <c r="E4513" s="1">
        <f t="shared" si="392"/>
        <v>9001</v>
      </c>
      <c r="F4513" s="1">
        <f t="shared" si="395"/>
        <v>700</v>
      </c>
      <c r="G4513" s="1">
        <f t="shared" si="396"/>
        <v>40</v>
      </c>
      <c r="H4513" t="str">
        <f t="shared" si="393"/>
        <v>levelpass41</v>
      </c>
    </row>
    <row r="4514" spans="1:8" x14ac:dyDescent="0.3">
      <c r="A4514" s="1">
        <v>4512</v>
      </c>
      <c r="B4514" s="1">
        <v>3712000</v>
      </c>
      <c r="C4514" s="1">
        <f t="shared" si="391"/>
        <v>46</v>
      </c>
      <c r="D4514" s="1">
        <f t="shared" si="394"/>
        <v>3100</v>
      </c>
      <c r="E4514" s="1">
        <f t="shared" si="392"/>
        <v>46</v>
      </c>
      <c r="F4514" s="1">
        <f t="shared" si="395"/>
        <v>3100</v>
      </c>
      <c r="G4514" s="1">
        <f t="shared" si="396"/>
        <v>40</v>
      </c>
      <c r="H4514" t="str">
        <f t="shared" si="393"/>
        <v>levelpass41</v>
      </c>
    </row>
    <row r="4515" spans="1:8" x14ac:dyDescent="0.3">
      <c r="A4515" s="1">
        <v>4513</v>
      </c>
      <c r="B4515" s="1">
        <v>3713000</v>
      </c>
      <c r="C4515" s="1">
        <f t="shared" si="391"/>
        <v>73</v>
      </c>
      <c r="D4515" s="1">
        <f t="shared" si="394"/>
        <v>900</v>
      </c>
      <c r="E4515" s="1">
        <f t="shared" si="392"/>
        <v>73</v>
      </c>
      <c r="F4515" s="1">
        <f t="shared" si="395"/>
        <v>900</v>
      </c>
      <c r="G4515" s="1">
        <f t="shared" si="396"/>
        <v>40</v>
      </c>
      <c r="H4515" t="str">
        <f t="shared" si="393"/>
        <v>levelpass41</v>
      </c>
    </row>
    <row r="4516" spans="1:8" x14ac:dyDescent="0.3">
      <c r="A4516" s="1">
        <v>4514</v>
      </c>
      <c r="B4516" s="1">
        <v>3714000</v>
      </c>
      <c r="C4516" s="1">
        <f t="shared" si="391"/>
        <v>9008</v>
      </c>
      <c r="D4516" s="1">
        <f t="shared" si="394"/>
        <v>900</v>
      </c>
      <c r="E4516" s="1">
        <f t="shared" si="392"/>
        <v>9008</v>
      </c>
      <c r="F4516" s="1">
        <f t="shared" si="395"/>
        <v>900</v>
      </c>
      <c r="G4516" s="1">
        <f t="shared" si="396"/>
        <v>40</v>
      </c>
      <c r="H4516" t="str">
        <f t="shared" si="393"/>
        <v>levelpass41</v>
      </c>
    </row>
    <row r="4517" spans="1:8" x14ac:dyDescent="0.3">
      <c r="A4517" s="1">
        <v>4515</v>
      </c>
      <c r="B4517" s="1">
        <v>3715000</v>
      </c>
      <c r="C4517" s="1">
        <f t="shared" si="391"/>
        <v>88</v>
      </c>
      <c r="D4517" s="1">
        <f t="shared" si="394"/>
        <v>900</v>
      </c>
      <c r="E4517" s="1">
        <f t="shared" si="392"/>
        <v>88</v>
      </c>
      <c r="F4517" s="1">
        <f t="shared" si="395"/>
        <v>900</v>
      </c>
      <c r="G4517" s="1">
        <f t="shared" si="396"/>
        <v>40</v>
      </c>
      <c r="H4517" t="str">
        <f t="shared" si="393"/>
        <v>levelpass41</v>
      </c>
    </row>
    <row r="4518" spans="1:8" x14ac:dyDescent="0.3">
      <c r="A4518" s="1">
        <v>4516</v>
      </c>
      <c r="B4518" s="1">
        <v>3716000</v>
      </c>
      <c r="C4518" s="1">
        <f t="shared" si="391"/>
        <v>14</v>
      </c>
      <c r="D4518" s="1">
        <f t="shared" si="394"/>
        <v>310</v>
      </c>
      <c r="E4518" s="1">
        <f t="shared" si="392"/>
        <v>14</v>
      </c>
      <c r="F4518" s="1">
        <f t="shared" si="395"/>
        <v>310</v>
      </c>
      <c r="G4518" s="1">
        <f t="shared" si="396"/>
        <v>40</v>
      </c>
      <c r="H4518" t="str">
        <f t="shared" si="393"/>
        <v>levelpass41</v>
      </c>
    </row>
    <row r="4519" spans="1:8" x14ac:dyDescent="0.3">
      <c r="A4519" s="1">
        <v>4517</v>
      </c>
      <c r="B4519" s="1">
        <v>3717000</v>
      </c>
      <c r="C4519" s="1">
        <f t="shared" si="391"/>
        <v>9001</v>
      </c>
      <c r="D4519" s="1">
        <f t="shared" si="394"/>
        <v>700</v>
      </c>
      <c r="E4519" s="1">
        <f t="shared" si="392"/>
        <v>9001</v>
      </c>
      <c r="F4519" s="1">
        <f t="shared" si="395"/>
        <v>700</v>
      </c>
      <c r="G4519" s="1">
        <f t="shared" si="396"/>
        <v>40</v>
      </c>
      <c r="H4519" t="str">
        <f t="shared" si="393"/>
        <v>levelpass41</v>
      </c>
    </row>
    <row r="4520" spans="1:8" x14ac:dyDescent="0.3">
      <c r="A4520" s="1">
        <v>4518</v>
      </c>
      <c r="B4520" s="1">
        <v>3718000</v>
      </c>
      <c r="C4520" s="1">
        <f t="shared" si="391"/>
        <v>46</v>
      </c>
      <c r="D4520" s="1">
        <f t="shared" si="394"/>
        <v>3100</v>
      </c>
      <c r="E4520" s="1">
        <f t="shared" si="392"/>
        <v>46</v>
      </c>
      <c r="F4520" s="1">
        <f t="shared" si="395"/>
        <v>3100</v>
      </c>
      <c r="G4520" s="1">
        <f t="shared" si="396"/>
        <v>40</v>
      </c>
      <c r="H4520" t="str">
        <f t="shared" si="393"/>
        <v>levelpass41</v>
      </c>
    </row>
    <row r="4521" spans="1:8" x14ac:dyDescent="0.3">
      <c r="A4521" s="1">
        <v>4519</v>
      </c>
      <c r="B4521" s="1">
        <v>3719000</v>
      </c>
      <c r="C4521" s="1">
        <f t="shared" si="391"/>
        <v>73</v>
      </c>
      <c r="D4521" s="1">
        <f t="shared" si="394"/>
        <v>900</v>
      </c>
      <c r="E4521" s="1">
        <f t="shared" si="392"/>
        <v>73</v>
      </c>
      <c r="F4521" s="1">
        <f t="shared" si="395"/>
        <v>900</v>
      </c>
      <c r="G4521" s="1">
        <f t="shared" si="396"/>
        <v>40</v>
      </c>
      <c r="H4521" t="str">
        <f t="shared" si="393"/>
        <v>levelpass41</v>
      </c>
    </row>
    <row r="4522" spans="1:8" x14ac:dyDescent="0.3">
      <c r="A4522" s="1">
        <v>4520</v>
      </c>
      <c r="B4522" s="1">
        <v>3720000</v>
      </c>
      <c r="C4522" s="1">
        <f t="shared" si="391"/>
        <v>9008</v>
      </c>
      <c r="D4522" s="1">
        <f t="shared" si="394"/>
        <v>900</v>
      </c>
      <c r="E4522" s="1">
        <f t="shared" si="392"/>
        <v>9008</v>
      </c>
      <c r="F4522" s="1">
        <f t="shared" si="395"/>
        <v>900</v>
      </c>
      <c r="G4522" s="1">
        <f t="shared" si="396"/>
        <v>40</v>
      </c>
      <c r="H4522" t="str">
        <f t="shared" si="393"/>
        <v>levelpass41</v>
      </c>
    </row>
    <row r="4523" spans="1:8" x14ac:dyDescent="0.3">
      <c r="A4523" s="1">
        <v>4521</v>
      </c>
      <c r="B4523" s="1">
        <v>3721000</v>
      </c>
      <c r="C4523" s="1">
        <f t="shared" si="391"/>
        <v>88</v>
      </c>
      <c r="D4523" s="1">
        <f t="shared" si="394"/>
        <v>900</v>
      </c>
      <c r="E4523" s="1">
        <f t="shared" si="392"/>
        <v>88</v>
      </c>
      <c r="F4523" s="1">
        <f t="shared" si="395"/>
        <v>900</v>
      </c>
      <c r="G4523" s="1">
        <f t="shared" si="396"/>
        <v>40</v>
      </c>
      <c r="H4523" t="str">
        <f t="shared" si="393"/>
        <v>levelpass41</v>
      </c>
    </row>
    <row r="4524" spans="1:8" x14ac:dyDescent="0.3">
      <c r="A4524" s="1">
        <v>4522</v>
      </c>
      <c r="B4524" s="1">
        <v>3722000</v>
      </c>
      <c r="C4524" s="1">
        <f t="shared" si="391"/>
        <v>14</v>
      </c>
      <c r="D4524" s="1">
        <f t="shared" si="394"/>
        <v>310</v>
      </c>
      <c r="E4524" s="1">
        <f t="shared" si="392"/>
        <v>14</v>
      </c>
      <c r="F4524" s="1">
        <f t="shared" si="395"/>
        <v>310</v>
      </c>
      <c r="G4524" s="1">
        <f t="shared" si="396"/>
        <v>40</v>
      </c>
      <c r="H4524" t="str">
        <f t="shared" si="393"/>
        <v>levelpass41</v>
      </c>
    </row>
    <row r="4525" spans="1:8" x14ac:dyDescent="0.3">
      <c r="A4525" s="1">
        <v>4523</v>
      </c>
      <c r="B4525" s="1">
        <v>3723000</v>
      </c>
      <c r="C4525" s="1">
        <f t="shared" si="391"/>
        <v>9001</v>
      </c>
      <c r="D4525" s="1">
        <f t="shared" si="394"/>
        <v>700</v>
      </c>
      <c r="E4525" s="1">
        <f t="shared" si="392"/>
        <v>9001</v>
      </c>
      <c r="F4525" s="1">
        <f t="shared" si="395"/>
        <v>700</v>
      </c>
      <c r="G4525" s="1">
        <f t="shared" si="396"/>
        <v>40</v>
      </c>
      <c r="H4525" t="str">
        <f t="shared" si="393"/>
        <v>levelpass41</v>
      </c>
    </row>
    <row r="4526" spans="1:8" x14ac:dyDescent="0.3">
      <c r="A4526" s="1">
        <v>4524</v>
      </c>
      <c r="B4526" s="1">
        <v>3724000</v>
      </c>
      <c r="C4526" s="1">
        <f t="shared" si="391"/>
        <v>46</v>
      </c>
      <c r="D4526" s="1">
        <f t="shared" si="394"/>
        <v>3100</v>
      </c>
      <c r="E4526" s="1">
        <f t="shared" si="392"/>
        <v>46</v>
      </c>
      <c r="F4526" s="1">
        <f t="shared" si="395"/>
        <v>3100</v>
      </c>
      <c r="G4526" s="1">
        <f t="shared" si="396"/>
        <v>40</v>
      </c>
      <c r="H4526" t="str">
        <f t="shared" si="393"/>
        <v>levelpass41</v>
      </c>
    </row>
    <row r="4527" spans="1:8" x14ac:dyDescent="0.3">
      <c r="A4527" s="1">
        <v>4525</v>
      </c>
      <c r="B4527" s="1">
        <v>3725000</v>
      </c>
      <c r="C4527" s="1">
        <f t="shared" si="391"/>
        <v>73</v>
      </c>
      <c r="D4527" s="1">
        <f t="shared" si="394"/>
        <v>900</v>
      </c>
      <c r="E4527" s="1">
        <f t="shared" si="392"/>
        <v>73</v>
      </c>
      <c r="F4527" s="1">
        <f t="shared" si="395"/>
        <v>900</v>
      </c>
      <c r="G4527" s="1">
        <f t="shared" si="396"/>
        <v>40</v>
      </c>
      <c r="H4527" t="str">
        <f t="shared" si="393"/>
        <v>levelpass41</v>
      </c>
    </row>
    <row r="4528" spans="1:8" x14ac:dyDescent="0.3">
      <c r="A4528" s="1">
        <v>4526</v>
      </c>
      <c r="B4528" s="1">
        <v>3726000</v>
      </c>
      <c r="C4528" s="1">
        <f t="shared" si="391"/>
        <v>9008</v>
      </c>
      <c r="D4528" s="1">
        <f t="shared" si="394"/>
        <v>900</v>
      </c>
      <c r="E4528" s="1">
        <f t="shared" si="392"/>
        <v>9008</v>
      </c>
      <c r="F4528" s="1">
        <f t="shared" si="395"/>
        <v>900</v>
      </c>
      <c r="G4528" s="1">
        <f t="shared" si="396"/>
        <v>40</v>
      </c>
      <c r="H4528" t="str">
        <f t="shared" si="393"/>
        <v>levelpass41</v>
      </c>
    </row>
    <row r="4529" spans="1:8" x14ac:dyDescent="0.3">
      <c r="A4529" s="1">
        <v>4527</v>
      </c>
      <c r="B4529" s="1">
        <v>3727000</v>
      </c>
      <c r="C4529" s="1">
        <f t="shared" si="391"/>
        <v>88</v>
      </c>
      <c r="D4529" s="1">
        <f t="shared" si="394"/>
        <v>900</v>
      </c>
      <c r="E4529" s="1">
        <f t="shared" si="392"/>
        <v>88</v>
      </c>
      <c r="F4529" s="1">
        <f t="shared" si="395"/>
        <v>900</v>
      </c>
      <c r="G4529" s="1">
        <f t="shared" si="396"/>
        <v>40</v>
      </c>
      <c r="H4529" t="str">
        <f t="shared" si="393"/>
        <v>levelpass41</v>
      </c>
    </row>
    <row r="4530" spans="1:8" x14ac:dyDescent="0.3">
      <c r="A4530" s="1">
        <v>4528</v>
      </c>
      <c r="B4530" s="1">
        <v>3728000</v>
      </c>
      <c r="C4530" s="1">
        <f t="shared" si="391"/>
        <v>14</v>
      </c>
      <c r="D4530" s="1">
        <f t="shared" si="394"/>
        <v>310</v>
      </c>
      <c r="E4530" s="1">
        <f t="shared" si="392"/>
        <v>14</v>
      </c>
      <c r="F4530" s="1">
        <f t="shared" si="395"/>
        <v>310</v>
      </c>
      <c r="G4530" s="1">
        <f t="shared" si="396"/>
        <v>40</v>
      </c>
      <c r="H4530" t="str">
        <f t="shared" si="393"/>
        <v>levelpass41</v>
      </c>
    </row>
    <row r="4531" spans="1:8" x14ac:dyDescent="0.3">
      <c r="A4531" s="1">
        <v>4529</v>
      </c>
      <c r="B4531" s="1">
        <v>3729000</v>
      </c>
      <c r="C4531" s="1">
        <f t="shared" ref="C4531:C4594" si="397">IF(MOD($A4531,6)=0,46,
IF(MOD($A4531,6)=1,73,
IF(MOD($A4531,6)=2,9008,
IF(MOD($A4531,6)=3,88,
IF(MOD($A4531,6)=4,14,
IF(MOD($A4531,6)=5,9001,))))))</f>
        <v>9001</v>
      </c>
      <c r="D4531" s="1">
        <f t="shared" si="394"/>
        <v>700</v>
      </c>
      <c r="E4531" s="1">
        <f t="shared" ref="E4531:E4594" si="398">IF(MOD($A4531,6)=0,46,
IF(MOD($A4531,6)=1,73,
IF(MOD($A4531,6)=2,9008,
IF(MOD($A4531,6)=3,88,
IF(MOD($A4531,6)=4,14,
IF(MOD($A4531,6)=5,9001,))))))</f>
        <v>9001</v>
      </c>
      <c r="F4531" s="1">
        <f t="shared" si="395"/>
        <v>700</v>
      </c>
      <c r="G4531" s="1">
        <f t="shared" si="396"/>
        <v>40</v>
      </c>
      <c r="H4531" t="str">
        <f t="shared" si="393"/>
        <v>levelpass41</v>
      </c>
    </row>
    <row r="4532" spans="1:8" x14ac:dyDescent="0.3">
      <c r="A4532" s="1">
        <v>4530</v>
      </c>
      <c r="B4532" s="1">
        <v>3730000</v>
      </c>
      <c r="C4532" s="1">
        <f t="shared" si="397"/>
        <v>46</v>
      </c>
      <c r="D4532" s="1">
        <f t="shared" si="394"/>
        <v>3100</v>
      </c>
      <c r="E4532" s="1">
        <f t="shared" si="398"/>
        <v>46</v>
      </c>
      <c r="F4532" s="1">
        <f t="shared" si="395"/>
        <v>3100</v>
      </c>
      <c r="G4532" s="1">
        <f t="shared" si="396"/>
        <v>40</v>
      </c>
      <c r="H4532" t="str">
        <f t="shared" ref="H4532:H4595" si="399">"levelpass"&amp;G4532+1</f>
        <v>levelpass41</v>
      </c>
    </row>
    <row r="4533" spans="1:8" x14ac:dyDescent="0.3">
      <c r="A4533" s="1">
        <v>4531</v>
      </c>
      <c r="B4533" s="1">
        <v>3731000</v>
      </c>
      <c r="C4533" s="1">
        <f t="shared" si="397"/>
        <v>73</v>
      </c>
      <c r="D4533" s="1">
        <f t="shared" ref="D4533:D4596" si="400">IF($C4533=46,$G4533*100-900,
IF(OR($C4533=1,$C4533=5),$A4533*30000-19531000,
IF($C4533=20,$G4533*500-2500,
IF($C4533=14,$G4533*10-90,
IF($C4533=73,G4533*50-1100,
IF($C4533=88,G4533*50-1100,
IF($C4533=9001,G4533*50-1300,
IF($C4533=9008,G4533*50-1100,
0))))))))</f>
        <v>900</v>
      </c>
      <c r="E4533" s="1">
        <f t="shared" si="398"/>
        <v>73</v>
      </c>
      <c r="F4533" s="1">
        <f t="shared" si="395"/>
        <v>900</v>
      </c>
      <c r="G4533" s="1">
        <f t="shared" si="396"/>
        <v>40</v>
      </c>
      <c r="H4533" t="str">
        <f t="shared" si="399"/>
        <v>levelpass41</v>
      </c>
    </row>
    <row r="4534" spans="1:8" x14ac:dyDescent="0.3">
      <c r="A4534" s="1">
        <v>4532</v>
      </c>
      <c r="B4534" s="1">
        <v>3732000</v>
      </c>
      <c r="C4534" s="1">
        <f t="shared" si="397"/>
        <v>9008</v>
      </c>
      <c r="D4534" s="1">
        <f t="shared" si="400"/>
        <v>900</v>
      </c>
      <c r="E4534" s="1">
        <f t="shared" si="398"/>
        <v>9008</v>
      </c>
      <c r="F4534" s="1">
        <f t="shared" si="395"/>
        <v>900</v>
      </c>
      <c r="G4534" s="1">
        <f t="shared" si="396"/>
        <v>40</v>
      </c>
      <c r="H4534" t="str">
        <f t="shared" si="399"/>
        <v>levelpass41</v>
      </c>
    </row>
    <row r="4535" spans="1:8" x14ac:dyDescent="0.3">
      <c r="A4535" s="1">
        <v>4533</v>
      </c>
      <c r="B4535" s="1">
        <v>3733000</v>
      </c>
      <c r="C4535" s="1">
        <f t="shared" si="397"/>
        <v>88</v>
      </c>
      <c r="D4535" s="1">
        <f t="shared" si="400"/>
        <v>900</v>
      </c>
      <c r="E4535" s="1">
        <f t="shared" si="398"/>
        <v>88</v>
      </c>
      <c r="F4535" s="1">
        <f t="shared" si="395"/>
        <v>900</v>
      </c>
      <c r="G4535" s="1">
        <f t="shared" si="396"/>
        <v>40</v>
      </c>
      <c r="H4535" t="str">
        <f t="shared" si="399"/>
        <v>levelpass41</v>
      </c>
    </row>
    <row r="4536" spans="1:8" x14ac:dyDescent="0.3">
      <c r="A4536" s="1">
        <v>4534</v>
      </c>
      <c r="B4536" s="1">
        <v>3734000</v>
      </c>
      <c r="C4536" s="1">
        <f t="shared" si="397"/>
        <v>14</v>
      </c>
      <c r="D4536" s="1">
        <f t="shared" si="400"/>
        <v>310</v>
      </c>
      <c r="E4536" s="1">
        <f t="shared" si="398"/>
        <v>14</v>
      </c>
      <c r="F4536" s="1">
        <f t="shared" ref="F4536:F4599" si="401">IF($C4536=46,$G4536*100-900,
IF(OR($C4536=1,$C4536=5),$A4536*30000-19531000,
IF($C4536=20,$G4536*500-2500,
IF($C4536=14,$G4536*10-90,
IF($C4536=73,$G4536*50-1100,
IF($C4536=88,$G4536*50-1100,
IF($C4536=9001,$G4536*50-1300,
IF($C4536=9008,$G4536*50-1100,
0))))))))</f>
        <v>310</v>
      </c>
      <c r="G4536" s="1">
        <f t="shared" si="396"/>
        <v>40</v>
      </c>
      <c r="H4536" t="str">
        <f t="shared" si="399"/>
        <v>levelpass41</v>
      </c>
    </row>
    <row r="4537" spans="1:8" x14ac:dyDescent="0.3">
      <c r="A4537" s="1">
        <v>4535</v>
      </c>
      <c r="B4537" s="1">
        <v>3735000</v>
      </c>
      <c r="C4537" s="1">
        <f t="shared" si="397"/>
        <v>9001</v>
      </c>
      <c r="D4537" s="1">
        <f t="shared" si="400"/>
        <v>700</v>
      </c>
      <c r="E4537" s="1">
        <f t="shared" si="398"/>
        <v>9001</v>
      </c>
      <c r="F4537" s="1">
        <f t="shared" si="401"/>
        <v>700</v>
      </c>
      <c r="G4537" s="1">
        <f t="shared" si="396"/>
        <v>40</v>
      </c>
      <c r="H4537" t="str">
        <f t="shared" si="399"/>
        <v>levelpass41</v>
      </c>
    </row>
    <row r="4538" spans="1:8" x14ac:dyDescent="0.3">
      <c r="A4538" s="1">
        <v>4536</v>
      </c>
      <c r="B4538" s="1">
        <v>3736000</v>
      </c>
      <c r="C4538" s="1">
        <f t="shared" si="397"/>
        <v>46</v>
      </c>
      <c r="D4538" s="1">
        <f t="shared" si="400"/>
        <v>3100</v>
      </c>
      <c r="E4538" s="1">
        <f t="shared" si="398"/>
        <v>46</v>
      </c>
      <c r="F4538" s="1">
        <f t="shared" si="401"/>
        <v>3100</v>
      </c>
      <c r="G4538" s="1">
        <f t="shared" si="396"/>
        <v>40</v>
      </c>
      <c r="H4538" t="str">
        <f t="shared" si="399"/>
        <v>levelpass41</v>
      </c>
    </row>
    <row r="4539" spans="1:8" x14ac:dyDescent="0.3">
      <c r="A4539" s="1">
        <v>4537</v>
      </c>
      <c r="B4539" s="1">
        <v>3737000</v>
      </c>
      <c r="C4539" s="1">
        <f t="shared" si="397"/>
        <v>73</v>
      </c>
      <c r="D4539" s="1">
        <f t="shared" si="400"/>
        <v>900</v>
      </c>
      <c r="E4539" s="1">
        <f t="shared" si="398"/>
        <v>73</v>
      </c>
      <c r="F4539" s="1">
        <f t="shared" si="401"/>
        <v>900</v>
      </c>
      <c r="G4539" s="1">
        <f t="shared" si="396"/>
        <v>40</v>
      </c>
      <c r="H4539" t="str">
        <f t="shared" si="399"/>
        <v>levelpass41</v>
      </c>
    </row>
    <row r="4540" spans="1:8" x14ac:dyDescent="0.3">
      <c r="A4540" s="1">
        <v>4538</v>
      </c>
      <c r="B4540" s="1">
        <v>3738000</v>
      </c>
      <c r="C4540" s="1">
        <f t="shared" si="397"/>
        <v>9008</v>
      </c>
      <c r="D4540" s="1">
        <f t="shared" si="400"/>
        <v>900</v>
      </c>
      <c r="E4540" s="1">
        <f t="shared" si="398"/>
        <v>9008</v>
      </c>
      <c r="F4540" s="1">
        <f t="shared" si="401"/>
        <v>900</v>
      </c>
      <c r="G4540" s="1">
        <f t="shared" si="396"/>
        <v>40</v>
      </c>
      <c r="H4540" t="str">
        <f t="shared" si="399"/>
        <v>levelpass41</v>
      </c>
    </row>
    <row r="4541" spans="1:8" x14ac:dyDescent="0.3">
      <c r="A4541" s="1">
        <v>4539</v>
      </c>
      <c r="B4541" s="1">
        <v>3739000</v>
      </c>
      <c r="C4541" s="1">
        <f t="shared" si="397"/>
        <v>88</v>
      </c>
      <c r="D4541" s="1">
        <f t="shared" si="400"/>
        <v>900</v>
      </c>
      <c r="E4541" s="1">
        <f t="shared" si="398"/>
        <v>88</v>
      </c>
      <c r="F4541" s="1">
        <f t="shared" si="401"/>
        <v>900</v>
      </c>
      <c r="G4541" s="1">
        <f t="shared" ref="G4541:G4602" si="402">QUOTIENT(A4541-1,100)-5</f>
        <v>40</v>
      </c>
      <c r="H4541" t="str">
        <f t="shared" si="399"/>
        <v>levelpass41</v>
      </c>
    </row>
    <row r="4542" spans="1:8" x14ac:dyDescent="0.3">
      <c r="A4542" s="1">
        <v>4540</v>
      </c>
      <c r="B4542" s="1">
        <v>3740000</v>
      </c>
      <c r="C4542" s="1">
        <f t="shared" si="397"/>
        <v>14</v>
      </c>
      <c r="D4542" s="1">
        <f t="shared" si="400"/>
        <v>310</v>
      </c>
      <c r="E4542" s="1">
        <f t="shared" si="398"/>
        <v>14</v>
      </c>
      <c r="F4542" s="1">
        <f t="shared" si="401"/>
        <v>310</v>
      </c>
      <c r="G4542" s="1">
        <f t="shared" si="402"/>
        <v>40</v>
      </c>
      <c r="H4542" t="str">
        <f t="shared" si="399"/>
        <v>levelpass41</v>
      </c>
    </row>
    <row r="4543" spans="1:8" x14ac:dyDescent="0.3">
      <c r="A4543" s="1">
        <v>4541</v>
      </c>
      <c r="B4543" s="1">
        <v>3741000</v>
      </c>
      <c r="C4543" s="1">
        <f t="shared" si="397"/>
        <v>9001</v>
      </c>
      <c r="D4543" s="1">
        <f t="shared" si="400"/>
        <v>700</v>
      </c>
      <c r="E4543" s="1">
        <f t="shared" si="398"/>
        <v>9001</v>
      </c>
      <c r="F4543" s="1">
        <f t="shared" si="401"/>
        <v>700</v>
      </c>
      <c r="G4543" s="1">
        <f t="shared" si="402"/>
        <v>40</v>
      </c>
      <c r="H4543" t="str">
        <f t="shared" si="399"/>
        <v>levelpass41</v>
      </c>
    </row>
    <row r="4544" spans="1:8" x14ac:dyDescent="0.3">
      <c r="A4544" s="1">
        <v>4542</v>
      </c>
      <c r="B4544" s="1">
        <v>3742000</v>
      </c>
      <c r="C4544" s="1">
        <f t="shared" si="397"/>
        <v>46</v>
      </c>
      <c r="D4544" s="1">
        <f t="shared" si="400"/>
        <v>3100</v>
      </c>
      <c r="E4544" s="1">
        <f t="shared" si="398"/>
        <v>46</v>
      </c>
      <c r="F4544" s="1">
        <f t="shared" si="401"/>
        <v>3100</v>
      </c>
      <c r="G4544" s="1">
        <f t="shared" si="402"/>
        <v>40</v>
      </c>
      <c r="H4544" t="str">
        <f t="shared" si="399"/>
        <v>levelpass41</v>
      </c>
    </row>
    <row r="4545" spans="1:8" x14ac:dyDescent="0.3">
      <c r="A4545" s="1">
        <v>4543</v>
      </c>
      <c r="B4545" s="1">
        <v>3743000</v>
      </c>
      <c r="C4545" s="1">
        <f t="shared" si="397"/>
        <v>73</v>
      </c>
      <c r="D4545" s="1">
        <f t="shared" si="400"/>
        <v>900</v>
      </c>
      <c r="E4545" s="1">
        <f t="shared" si="398"/>
        <v>73</v>
      </c>
      <c r="F4545" s="1">
        <f t="shared" si="401"/>
        <v>900</v>
      </c>
      <c r="G4545" s="1">
        <f t="shared" si="402"/>
        <v>40</v>
      </c>
      <c r="H4545" t="str">
        <f t="shared" si="399"/>
        <v>levelpass41</v>
      </c>
    </row>
    <row r="4546" spans="1:8" x14ac:dyDescent="0.3">
      <c r="A4546" s="1">
        <v>4544</v>
      </c>
      <c r="B4546" s="1">
        <v>3744000</v>
      </c>
      <c r="C4546" s="1">
        <f t="shared" si="397"/>
        <v>9008</v>
      </c>
      <c r="D4546" s="1">
        <f t="shared" si="400"/>
        <v>900</v>
      </c>
      <c r="E4546" s="1">
        <f t="shared" si="398"/>
        <v>9008</v>
      </c>
      <c r="F4546" s="1">
        <f t="shared" si="401"/>
        <v>900</v>
      </c>
      <c r="G4546" s="1">
        <f t="shared" si="402"/>
        <v>40</v>
      </c>
      <c r="H4546" t="str">
        <f t="shared" si="399"/>
        <v>levelpass41</v>
      </c>
    </row>
    <row r="4547" spans="1:8" x14ac:dyDescent="0.3">
      <c r="A4547" s="1">
        <v>4545</v>
      </c>
      <c r="B4547" s="1">
        <v>3745000</v>
      </c>
      <c r="C4547" s="1">
        <f t="shared" si="397"/>
        <v>88</v>
      </c>
      <c r="D4547" s="1">
        <f t="shared" si="400"/>
        <v>900</v>
      </c>
      <c r="E4547" s="1">
        <f t="shared" si="398"/>
        <v>88</v>
      </c>
      <c r="F4547" s="1">
        <f t="shared" si="401"/>
        <v>900</v>
      </c>
      <c r="G4547" s="1">
        <f t="shared" si="402"/>
        <v>40</v>
      </c>
      <c r="H4547" t="str">
        <f t="shared" si="399"/>
        <v>levelpass41</v>
      </c>
    </row>
    <row r="4548" spans="1:8" x14ac:dyDescent="0.3">
      <c r="A4548" s="1">
        <v>4546</v>
      </c>
      <c r="B4548" s="1">
        <v>3746000</v>
      </c>
      <c r="C4548" s="1">
        <f t="shared" si="397"/>
        <v>14</v>
      </c>
      <c r="D4548" s="1">
        <f t="shared" si="400"/>
        <v>310</v>
      </c>
      <c r="E4548" s="1">
        <f t="shared" si="398"/>
        <v>14</v>
      </c>
      <c r="F4548" s="1">
        <f t="shared" si="401"/>
        <v>310</v>
      </c>
      <c r="G4548" s="1">
        <f t="shared" si="402"/>
        <v>40</v>
      </c>
      <c r="H4548" t="str">
        <f t="shared" si="399"/>
        <v>levelpass41</v>
      </c>
    </row>
    <row r="4549" spans="1:8" x14ac:dyDescent="0.3">
      <c r="A4549" s="1">
        <v>4547</v>
      </c>
      <c r="B4549" s="1">
        <v>3747000</v>
      </c>
      <c r="C4549" s="1">
        <f t="shared" si="397"/>
        <v>9001</v>
      </c>
      <c r="D4549" s="1">
        <f t="shared" si="400"/>
        <v>700</v>
      </c>
      <c r="E4549" s="1">
        <f t="shared" si="398"/>
        <v>9001</v>
      </c>
      <c r="F4549" s="1">
        <f t="shared" si="401"/>
        <v>700</v>
      </c>
      <c r="G4549" s="1">
        <f t="shared" si="402"/>
        <v>40</v>
      </c>
      <c r="H4549" t="str">
        <f t="shared" si="399"/>
        <v>levelpass41</v>
      </c>
    </row>
    <row r="4550" spans="1:8" x14ac:dyDescent="0.3">
      <c r="A4550" s="1">
        <v>4548</v>
      </c>
      <c r="B4550" s="1">
        <v>3748000</v>
      </c>
      <c r="C4550" s="1">
        <f t="shared" si="397"/>
        <v>46</v>
      </c>
      <c r="D4550" s="1">
        <f t="shared" si="400"/>
        <v>3100</v>
      </c>
      <c r="E4550" s="1">
        <f t="shared" si="398"/>
        <v>46</v>
      </c>
      <c r="F4550" s="1">
        <f t="shared" si="401"/>
        <v>3100</v>
      </c>
      <c r="G4550" s="1">
        <f t="shared" si="402"/>
        <v>40</v>
      </c>
      <c r="H4550" t="str">
        <f t="shared" si="399"/>
        <v>levelpass41</v>
      </c>
    </row>
    <row r="4551" spans="1:8" x14ac:dyDescent="0.3">
      <c r="A4551" s="1">
        <v>4549</v>
      </c>
      <c r="B4551" s="1">
        <v>3749000</v>
      </c>
      <c r="C4551" s="1">
        <f t="shared" si="397"/>
        <v>73</v>
      </c>
      <c r="D4551" s="1">
        <f t="shared" si="400"/>
        <v>900</v>
      </c>
      <c r="E4551" s="1">
        <f t="shared" si="398"/>
        <v>73</v>
      </c>
      <c r="F4551" s="1">
        <f t="shared" si="401"/>
        <v>900</v>
      </c>
      <c r="G4551" s="1">
        <f t="shared" si="402"/>
        <v>40</v>
      </c>
      <c r="H4551" t="str">
        <f t="shared" si="399"/>
        <v>levelpass41</v>
      </c>
    </row>
    <row r="4552" spans="1:8" x14ac:dyDescent="0.3">
      <c r="A4552" s="1">
        <v>4550</v>
      </c>
      <c r="B4552" s="1">
        <v>3750000</v>
      </c>
      <c r="C4552" s="1">
        <f t="shared" si="397"/>
        <v>9008</v>
      </c>
      <c r="D4552" s="1">
        <f t="shared" si="400"/>
        <v>900</v>
      </c>
      <c r="E4552" s="1">
        <f t="shared" si="398"/>
        <v>9008</v>
      </c>
      <c r="F4552" s="1">
        <f t="shared" si="401"/>
        <v>900</v>
      </c>
      <c r="G4552" s="1">
        <f t="shared" si="402"/>
        <v>40</v>
      </c>
      <c r="H4552" t="str">
        <f t="shared" si="399"/>
        <v>levelpass41</v>
      </c>
    </row>
    <row r="4553" spans="1:8" x14ac:dyDescent="0.3">
      <c r="A4553" s="1">
        <v>4551</v>
      </c>
      <c r="B4553" s="1">
        <v>3751000</v>
      </c>
      <c r="C4553" s="1">
        <f t="shared" si="397"/>
        <v>88</v>
      </c>
      <c r="D4553" s="1">
        <f t="shared" si="400"/>
        <v>900</v>
      </c>
      <c r="E4553" s="1">
        <f t="shared" si="398"/>
        <v>88</v>
      </c>
      <c r="F4553" s="1">
        <f t="shared" si="401"/>
        <v>900</v>
      </c>
      <c r="G4553" s="1">
        <f t="shared" si="402"/>
        <v>40</v>
      </c>
      <c r="H4553" t="str">
        <f t="shared" si="399"/>
        <v>levelpass41</v>
      </c>
    </row>
    <row r="4554" spans="1:8" x14ac:dyDescent="0.3">
      <c r="A4554" s="1">
        <v>4552</v>
      </c>
      <c r="B4554" s="1">
        <v>3752000</v>
      </c>
      <c r="C4554" s="1">
        <f t="shared" si="397"/>
        <v>14</v>
      </c>
      <c r="D4554" s="1">
        <f t="shared" si="400"/>
        <v>310</v>
      </c>
      <c r="E4554" s="1">
        <f t="shared" si="398"/>
        <v>14</v>
      </c>
      <c r="F4554" s="1">
        <f t="shared" si="401"/>
        <v>310</v>
      </c>
      <c r="G4554" s="1">
        <f t="shared" si="402"/>
        <v>40</v>
      </c>
      <c r="H4554" t="str">
        <f t="shared" si="399"/>
        <v>levelpass41</v>
      </c>
    </row>
    <row r="4555" spans="1:8" x14ac:dyDescent="0.3">
      <c r="A4555" s="1">
        <v>4553</v>
      </c>
      <c r="B4555" s="1">
        <v>3753000</v>
      </c>
      <c r="C4555" s="1">
        <f t="shared" si="397"/>
        <v>9001</v>
      </c>
      <c r="D4555" s="1">
        <f t="shared" si="400"/>
        <v>700</v>
      </c>
      <c r="E4555" s="1">
        <f t="shared" si="398"/>
        <v>9001</v>
      </c>
      <c r="F4555" s="1">
        <f t="shared" si="401"/>
        <v>700</v>
      </c>
      <c r="G4555" s="1">
        <f t="shared" si="402"/>
        <v>40</v>
      </c>
      <c r="H4555" t="str">
        <f t="shared" si="399"/>
        <v>levelpass41</v>
      </c>
    </row>
    <row r="4556" spans="1:8" x14ac:dyDescent="0.3">
      <c r="A4556" s="1">
        <v>4554</v>
      </c>
      <c r="B4556" s="1">
        <v>3754000</v>
      </c>
      <c r="C4556" s="1">
        <f t="shared" si="397"/>
        <v>46</v>
      </c>
      <c r="D4556" s="1">
        <f t="shared" si="400"/>
        <v>3100</v>
      </c>
      <c r="E4556" s="1">
        <f t="shared" si="398"/>
        <v>46</v>
      </c>
      <c r="F4556" s="1">
        <f t="shared" si="401"/>
        <v>3100</v>
      </c>
      <c r="G4556" s="1">
        <f t="shared" si="402"/>
        <v>40</v>
      </c>
      <c r="H4556" t="str">
        <f t="shared" si="399"/>
        <v>levelpass41</v>
      </c>
    </row>
    <row r="4557" spans="1:8" x14ac:dyDescent="0.3">
      <c r="A4557" s="1">
        <v>4555</v>
      </c>
      <c r="B4557" s="1">
        <v>3755000</v>
      </c>
      <c r="C4557" s="1">
        <f t="shared" si="397"/>
        <v>73</v>
      </c>
      <c r="D4557" s="1">
        <f t="shared" si="400"/>
        <v>900</v>
      </c>
      <c r="E4557" s="1">
        <f t="shared" si="398"/>
        <v>73</v>
      </c>
      <c r="F4557" s="1">
        <f t="shared" si="401"/>
        <v>900</v>
      </c>
      <c r="G4557" s="1">
        <f t="shared" si="402"/>
        <v>40</v>
      </c>
      <c r="H4557" t="str">
        <f t="shared" si="399"/>
        <v>levelpass41</v>
      </c>
    </row>
    <row r="4558" spans="1:8" x14ac:dyDescent="0.3">
      <c r="A4558" s="1">
        <v>4556</v>
      </c>
      <c r="B4558" s="1">
        <v>3756000</v>
      </c>
      <c r="C4558" s="1">
        <f t="shared" si="397"/>
        <v>9008</v>
      </c>
      <c r="D4558" s="1">
        <f t="shared" si="400"/>
        <v>900</v>
      </c>
      <c r="E4558" s="1">
        <f t="shared" si="398"/>
        <v>9008</v>
      </c>
      <c r="F4558" s="1">
        <f t="shared" si="401"/>
        <v>900</v>
      </c>
      <c r="G4558" s="1">
        <f t="shared" si="402"/>
        <v>40</v>
      </c>
      <c r="H4558" t="str">
        <f t="shared" si="399"/>
        <v>levelpass41</v>
      </c>
    </row>
    <row r="4559" spans="1:8" x14ac:dyDescent="0.3">
      <c r="A4559" s="1">
        <v>4557</v>
      </c>
      <c r="B4559" s="1">
        <v>3757000</v>
      </c>
      <c r="C4559" s="1">
        <f t="shared" si="397"/>
        <v>88</v>
      </c>
      <c r="D4559" s="1">
        <f t="shared" si="400"/>
        <v>900</v>
      </c>
      <c r="E4559" s="1">
        <f t="shared" si="398"/>
        <v>88</v>
      </c>
      <c r="F4559" s="1">
        <f t="shared" si="401"/>
        <v>900</v>
      </c>
      <c r="G4559" s="1">
        <f t="shared" si="402"/>
        <v>40</v>
      </c>
      <c r="H4559" t="str">
        <f t="shared" si="399"/>
        <v>levelpass41</v>
      </c>
    </row>
    <row r="4560" spans="1:8" x14ac:dyDescent="0.3">
      <c r="A4560" s="1">
        <v>4558</v>
      </c>
      <c r="B4560" s="1">
        <v>3758000</v>
      </c>
      <c r="C4560" s="1">
        <f t="shared" si="397"/>
        <v>14</v>
      </c>
      <c r="D4560" s="1">
        <f t="shared" si="400"/>
        <v>310</v>
      </c>
      <c r="E4560" s="1">
        <f t="shared" si="398"/>
        <v>14</v>
      </c>
      <c r="F4560" s="1">
        <f t="shared" si="401"/>
        <v>310</v>
      </c>
      <c r="G4560" s="1">
        <f t="shared" si="402"/>
        <v>40</v>
      </c>
      <c r="H4560" t="str">
        <f t="shared" si="399"/>
        <v>levelpass41</v>
      </c>
    </row>
    <row r="4561" spans="1:8" x14ac:dyDescent="0.3">
      <c r="A4561" s="1">
        <v>4559</v>
      </c>
      <c r="B4561" s="1">
        <v>3759000</v>
      </c>
      <c r="C4561" s="1">
        <f t="shared" si="397"/>
        <v>9001</v>
      </c>
      <c r="D4561" s="1">
        <f t="shared" si="400"/>
        <v>700</v>
      </c>
      <c r="E4561" s="1">
        <f t="shared" si="398"/>
        <v>9001</v>
      </c>
      <c r="F4561" s="1">
        <f t="shared" si="401"/>
        <v>700</v>
      </c>
      <c r="G4561" s="1">
        <f t="shared" si="402"/>
        <v>40</v>
      </c>
      <c r="H4561" t="str">
        <f t="shared" si="399"/>
        <v>levelpass41</v>
      </c>
    </row>
    <row r="4562" spans="1:8" x14ac:dyDescent="0.3">
      <c r="A4562" s="1">
        <v>4560</v>
      </c>
      <c r="B4562" s="1">
        <v>3760000</v>
      </c>
      <c r="C4562" s="1">
        <f t="shared" si="397"/>
        <v>46</v>
      </c>
      <c r="D4562" s="1">
        <f t="shared" si="400"/>
        <v>3100</v>
      </c>
      <c r="E4562" s="1">
        <f t="shared" si="398"/>
        <v>46</v>
      </c>
      <c r="F4562" s="1">
        <f t="shared" si="401"/>
        <v>3100</v>
      </c>
      <c r="G4562" s="1">
        <f t="shared" si="402"/>
        <v>40</v>
      </c>
      <c r="H4562" t="str">
        <f t="shared" si="399"/>
        <v>levelpass41</v>
      </c>
    </row>
    <row r="4563" spans="1:8" x14ac:dyDescent="0.3">
      <c r="A4563" s="1">
        <v>4561</v>
      </c>
      <c r="B4563" s="1">
        <v>3761000</v>
      </c>
      <c r="C4563" s="1">
        <f t="shared" si="397"/>
        <v>73</v>
      </c>
      <c r="D4563" s="1">
        <f t="shared" si="400"/>
        <v>900</v>
      </c>
      <c r="E4563" s="1">
        <f t="shared" si="398"/>
        <v>73</v>
      </c>
      <c r="F4563" s="1">
        <f t="shared" si="401"/>
        <v>900</v>
      </c>
      <c r="G4563" s="1">
        <f t="shared" si="402"/>
        <v>40</v>
      </c>
      <c r="H4563" t="str">
        <f t="shared" si="399"/>
        <v>levelpass41</v>
      </c>
    </row>
    <row r="4564" spans="1:8" x14ac:dyDescent="0.3">
      <c r="A4564" s="1">
        <v>4562</v>
      </c>
      <c r="B4564" s="1">
        <v>3762000</v>
      </c>
      <c r="C4564" s="1">
        <f t="shared" si="397"/>
        <v>9008</v>
      </c>
      <c r="D4564" s="1">
        <f t="shared" si="400"/>
        <v>900</v>
      </c>
      <c r="E4564" s="1">
        <f t="shared" si="398"/>
        <v>9008</v>
      </c>
      <c r="F4564" s="1">
        <f t="shared" si="401"/>
        <v>900</v>
      </c>
      <c r="G4564" s="1">
        <f t="shared" si="402"/>
        <v>40</v>
      </c>
      <c r="H4564" t="str">
        <f t="shared" si="399"/>
        <v>levelpass41</v>
      </c>
    </row>
    <row r="4565" spans="1:8" x14ac:dyDescent="0.3">
      <c r="A4565" s="1">
        <v>4563</v>
      </c>
      <c r="B4565" s="1">
        <v>3763000</v>
      </c>
      <c r="C4565" s="1">
        <f t="shared" si="397"/>
        <v>88</v>
      </c>
      <c r="D4565" s="1">
        <f t="shared" si="400"/>
        <v>900</v>
      </c>
      <c r="E4565" s="1">
        <f t="shared" si="398"/>
        <v>88</v>
      </c>
      <c r="F4565" s="1">
        <f t="shared" si="401"/>
        <v>900</v>
      </c>
      <c r="G4565" s="1">
        <f t="shared" si="402"/>
        <v>40</v>
      </c>
      <c r="H4565" t="str">
        <f t="shared" si="399"/>
        <v>levelpass41</v>
      </c>
    </row>
    <row r="4566" spans="1:8" x14ac:dyDescent="0.3">
      <c r="A4566" s="1">
        <v>4564</v>
      </c>
      <c r="B4566" s="1">
        <v>3764000</v>
      </c>
      <c r="C4566" s="1">
        <f t="shared" si="397"/>
        <v>14</v>
      </c>
      <c r="D4566" s="1">
        <f t="shared" si="400"/>
        <v>310</v>
      </c>
      <c r="E4566" s="1">
        <f t="shared" si="398"/>
        <v>14</v>
      </c>
      <c r="F4566" s="1">
        <f t="shared" si="401"/>
        <v>310</v>
      </c>
      <c r="G4566" s="1">
        <f t="shared" si="402"/>
        <v>40</v>
      </c>
      <c r="H4566" t="str">
        <f t="shared" si="399"/>
        <v>levelpass41</v>
      </c>
    </row>
    <row r="4567" spans="1:8" x14ac:dyDescent="0.3">
      <c r="A4567" s="1">
        <v>4565</v>
      </c>
      <c r="B4567" s="1">
        <v>3765000</v>
      </c>
      <c r="C4567" s="1">
        <f t="shared" si="397"/>
        <v>9001</v>
      </c>
      <c r="D4567" s="1">
        <f t="shared" si="400"/>
        <v>700</v>
      </c>
      <c r="E4567" s="1">
        <f t="shared" si="398"/>
        <v>9001</v>
      </c>
      <c r="F4567" s="1">
        <f t="shared" si="401"/>
        <v>700</v>
      </c>
      <c r="G4567" s="1">
        <f t="shared" si="402"/>
        <v>40</v>
      </c>
      <c r="H4567" t="str">
        <f t="shared" si="399"/>
        <v>levelpass41</v>
      </c>
    </row>
    <row r="4568" spans="1:8" x14ac:dyDescent="0.3">
      <c r="A4568" s="1">
        <v>4566</v>
      </c>
      <c r="B4568" s="1">
        <v>3766000</v>
      </c>
      <c r="C4568" s="1">
        <f t="shared" si="397"/>
        <v>46</v>
      </c>
      <c r="D4568" s="1">
        <f t="shared" si="400"/>
        <v>3100</v>
      </c>
      <c r="E4568" s="1">
        <f t="shared" si="398"/>
        <v>46</v>
      </c>
      <c r="F4568" s="1">
        <f t="shared" si="401"/>
        <v>3100</v>
      </c>
      <c r="G4568" s="1">
        <f t="shared" si="402"/>
        <v>40</v>
      </c>
      <c r="H4568" t="str">
        <f t="shared" si="399"/>
        <v>levelpass41</v>
      </c>
    </row>
    <row r="4569" spans="1:8" x14ac:dyDescent="0.3">
      <c r="A4569" s="1">
        <v>4567</v>
      </c>
      <c r="B4569" s="1">
        <v>3767000</v>
      </c>
      <c r="C4569" s="1">
        <f t="shared" si="397"/>
        <v>73</v>
      </c>
      <c r="D4569" s="1">
        <f t="shared" si="400"/>
        <v>900</v>
      </c>
      <c r="E4569" s="1">
        <f t="shared" si="398"/>
        <v>73</v>
      </c>
      <c r="F4569" s="1">
        <f t="shared" si="401"/>
        <v>900</v>
      </c>
      <c r="G4569" s="1">
        <f t="shared" si="402"/>
        <v>40</v>
      </c>
      <c r="H4569" t="str">
        <f t="shared" si="399"/>
        <v>levelpass41</v>
      </c>
    </row>
    <row r="4570" spans="1:8" x14ac:dyDescent="0.3">
      <c r="A4570" s="1">
        <v>4568</v>
      </c>
      <c r="B4570" s="1">
        <v>3768000</v>
      </c>
      <c r="C4570" s="1">
        <f t="shared" si="397"/>
        <v>9008</v>
      </c>
      <c r="D4570" s="1">
        <f t="shared" si="400"/>
        <v>900</v>
      </c>
      <c r="E4570" s="1">
        <f t="shared" si="398"/>
        <v>9008</v>
      </c>
      <c r="F4570" s="1">
        <f t="shared" si="401"/>
        <v>900</v>
      </c>
      <c r="G4570" s="1">
        <f t="shared" si="402"/>
        <v>40</v>
      </c>
      <c r="H4570" t="str">
        <f t="shared" si="399"/>
        <v>levelpass41</v>
      </c>
    </row>
    <row r="4571" spans="1:8" x14ac:dyDescent="0.3">
      <c r="A4571" s="1">
        <v>4569</v>
      </c>
      <c r="B4571" s="1">
        <v>3769000</v>
      </c>
      <c r="C4571" s="1">
        <f t="shared" si="397"/>
        <v>88</v>
      </c>
      <c r="D4571" s="1">
        <f t="shared" si="400"/>
        <v>900</v>
      </c>
      <c r="E4571" s="1">
        <f t="shared" si="398"/>
        <v>88</v>
      </c>
      <c r="F4571" s="1">
        <f t="shared" si="401"/>
        <v>900</v>
      </c>
      <c r="G4571" s="1">
        <f t="shared" si="402"/>
        <v>40</v>
      </c>
      <c r="H4571" t="str">
        <f t="shared" si="399"/>
        <v>levelpass41</v>
      </c>
    </row>
    <row r="4572" spans="1:8" x14ac:dyDescent="0.3">
      <c r="A4572" s="1">
        <v>4570</v>
      </c>
      <c r="B4572" s="1">
        <v>3770000</v>
      </c>
      <c r="C4572" s="1">
        <f t="shared" si="397"/>
        <v>14</v>
      </c>
      <c r="D4572" s="1">
        <f t="shared" si="400"/>
        <v>310</v>
      </c>
      <c r="E4572" s="1">
        <f t="shared" si="398"/>
        <v>14</v>
      </c>
      <c r="F4572" s="1">
        <f t="shared" si="401"/>
        <v>310</v>
      </c>
      <c r="G4572" s="1">
        <f t="shared" si="402"/>
        <v>40</v>
      </c>
      <c r="H4572" t="str">
        <f t="shared" si="399"/>
        <v>levelpass41</v>
      </c>
    </row>
    <row r="4573" spans="1:8" x14ac:dyDescent="0.3">
      <c r="A4573" s="1">
        <v>4571</v>
      </c>
      <c r="B4573" s="1">
        <v>3771000</v>
      </c>
      <c r="C4573" s="1">
        <f t="shared" si="397"/>
        <v>9001</v>
      </c>
      <c r="D4573" s="1">
        <f t="shared" si="400"/>
        <v>700</v>
      </c>
      <c r="E4573" s="1">
        <f t="shared" si="398"/>
        <v>9001</v>
      </c>
      <c r="F4573" s="1">
        <f t="shared" si="401"/>
        <v>700</v>
      </c>
      <c r="G4573" s="1">
        <f t="shared" si="402"/>
        <v>40</v>
      </c>
      <c r="H4573" t="str">
        <f t="shared" si="399"/>
        <v>levelpass41</v>
      </c>
    </row>
    <row r="4574" spans="1:8" x14ac:dyDescent="0.3">
      <c r="A4574" s="1">
        <v>4572</v>
      </c>
      <c r="B4574" s="1">
        <v>3772000</v>
      </c>
      <c r="C4574" s="1">
        <f t="shared" si="397"/>
        <v>46</v>
      </c>
      <c r="D4574" s="1">
        <f t="shared" si="400"/>
        <v>3100</v>
      </c>
      <c r="E4574" s="1">
        <f t="shared" si="398"/>
        <v>46</v>
      </c>
      <c r="F4574" s="1">
        <f t="shared" si="401"/>
        <v>3100</v>
      </c>
      <c r="G4574" s="1">
        <f t="shared" si="402"/>
        <v>40</v>
      </c>
      <c r="H4574" t="str">
        <f t="shared" si="399"/>
        <v>levelpass41</v>
      </c>
    </row>
    <row r="4575" spans="1:8" x14ac:dyDescent="0.3">
      <c r="A4575" s="1">
        <v>4573</v>
      </c>
      <c r="B4575" s="1">
        <v>3773000</v>
      </c>
      <c r="C4575" s="1">
        <f t="shared" si="397"/>
        <v>73</v>
      </c>
      <c r="D4575" s="1">
        <f t="shared" si="400"/>
        <v>900</v>
      </c>
      <c r="E4575" s="1">
        <f t="shared" si="398"/>
        <v>73</v>
      </c>
      <c r="F4575" s="1">
        <f t="shared" si="401"/>
        <v>900</v>
      </c>
      <c r="G4575" s="1">
        <f t="shared" si="402"/>
        <v>40</v>
      </c>
      <c r="H4575" t="str">
        <f t="shared" si="399"/>
        <v>levelpass41</v>
      </c>
    </row>
    <row r="4576" spans="1:8" x14ac:dyDescent="0.3">
      <c r="A4576" s="1">
        <v>4574</v>
      </c>
      <c r="B4576" s="1">
        <v>3774000</v>
      </c>
      <c r="C4576" s="1">
        <f t="shared" si="397"/>
        <v>9008</v>
      </c>
      <c r="D4576" s="1">
        <f t="shared" si="400"/>
        <v>900</v>
      </c>
      <c r="E4576" s="1">
        <f t="shared" si="398"/>
        <v>9008</v>
      </c>
      <c r="F4576" s="1">
        <f t="shared" si="401"/>
        <v>900</v>
      </c>
      <c r="G4576" s="1">
        <f t="shared" si="402"/>
        <v>40</v>
      </c>
      <c r="H4576" t="str">
        <f t="shared" si="399"/>
        <v>levelpass41</v>
      </c>
    </row>
    <row r="4577" spans="1:8" x14ac:dyDescent="0.3">
      <c r="A4577" s="1">
        <v>4575</v>
      </c>
      <c r="B4577" s="1">
        <v>3775000</v>
      </c>
      <c r="C4577" s="1">
        <f t="shared" si="397"/>
        <v>88</v>
      </c>
      <c r="D4577" s="1">
        <f t="shared" si="400"/>
        <v>900</v>
      </c>
      <c r="E4577" s="1">
        <f t="shared" si="398"/>
        <v>88</v>
      </c>
      <c r="F4577" s="1">
        <f t="shared" si="401"/>
        <v>900</v>
      </c>
      <c r="G4577" s="1">
        <f t="shared" si="402"/>
        <v>40</v>
      </c>
      <c r="H4577" t="str">
        <f t="shared" si="399"/>
        <v>levelpass41</v>
      </c>
    </row>
    <row r="4578" spans="1:8" x14ac:dyDescent="0.3">
      <c r="A4578" s="1">
        <v>4576</v>
      </c>
      <c r="B4578" s="1">
        <v>3776000</v>
      </c>
      <c r="C4578" s="1">
        <f t="shared" si="397"/>
        <v>14</v>
      </c>
      <c r="D4578" s="1">
        <f t="shared" si="400"/>
        <v>310</v>
      </c>
      <c r="E4578" s="1">
        <f t="shared" si="398"/>
        <v>14</v>
      </c>
      <c r="F4578" s="1">
        <f t="shared" si="401"/>
        <v>310</v>
      </c>
      <c r="G4578" s="1">
        <f t="shared" si="402"/>
        <v>40</v>
      </c>
      <c r="H4578" t="str">
        <f t="shared" si="399"/>
        <v>levelpass41</v>
      </c>
    </row>
    <row r="4579" spans="1:8" x14ac:dyDescent="0.3">
      <c r="A4579" s="1">
        <v>4577</v>
      </c>
      <c r="B4579" s="1">
        <v>3777000</v>
      </c>
      <c r="C4579" s="1">
        <f t="shared" si="397"/>
        <v>9001</v>
      </c>
      <c r="D4579" s="1">
        <f t="shared" si="400"/>
        <v>700</v>
      </c>
      <c r="E4579" s="1">
        <f t="shared" si="398"/>
        <v>9001</v>
      </c>
      <c r="F4579" s="1">
        <f t="shared" si="401"/>
        <v>700</v>
      </c>
      <c r="G4579" s="1">
        <f t="shared" si="402"/>
        <v>40</v>
      </c>
      <c r="H4579" t="str">
        <f t="shared" si="399"/>
        <v>levelpass41</v>
      </c>
    </row>
    <row r="4580" spans="1:8" x14ac:dyDescent="0.3">
      <c r="A4580" s="1">
        <v>4578</v>
      </c>
      <c r="B4580" s="1">
        <v>3778000</v>
      </c>
      <c r="C4580" s="1">
        <f t="shared" si="397"/>
        <v>46</v>
      </c>
      <c r="D4580" s="1">
        <f t="shared" si="400"/>
        <v>3100</v>
      </c>
      <c r="E4580" s="1">
        <f t="shared" si="398"/>
        <v>46</v>
      </c>
      <c r="F4580" s="1">
        <f t="shared" si="401"/>
        <v>3100</v>
      </c>
      <c r="G4580" s="1">
        <f t="shared" si="402"/>
        <v>40</v>
      </c>
      <c r="H4580" t="str">
        <f t="shared" si="399"/>
        <v>levelpass41</v>
      </c>
    </row>
    <row r="4581" spans="1:8" x14ac:dyDescent="0.3">
      <c r="A4581" s="1">
        <v>4579</v>
      </c>
      <c r="B4581" s="1">
        <v>3779000</v>
      </c>
      <c r="C4581" s="1">
        <f t="shared" si="397"/>
        <v>73</v>
      </c>
      <c r="D4581" s="1">
        <f t="shared" si="400"/>
        <v>900</v>
      </c>
      <c r="E4581" s="1">
        <f t="shared" si="398"/>
        <v>73</v>
      </c>
      <c r="F4581" s="1">
        <f t="shared" si="401"/>
        <v>900</v>
      </c>
      <c r="G4581" s="1">
        <f t="shared" si="402"/>
        <v>40</v>
      </c>
      <c r="H4581" t="str">
        <f t="shared" si="399"/>
        <v>levelpass41</v>
      </c>
    </row>
    <row r="4582" spans="1:8" x14ac:dyDescent="0.3">
      <c r="A4582" s="1">
        <v>4580</v>
      </c>
      <c r="B4582" s="1">
        <v>3780000</v>
      </c>
      <c r="C4582" s="1">
        <f t="shared" si="397"/>
        <v>9008</v>
      </c>
      <c r="D4582" s="1">
        <f t="shared" si="400"/>
        <v>900</v>
      </c>
      <c r="E4582" s="1">
        <f t="shared" si="398"/>
        <v>9008</v>
      </c>
      <c r="F4582" s="1">
        <f t="shared" si="401"/>
        <v>900</v>
      </c>
      <c r="G4582" s="1">
        <f t="shared" si="402"/>
        <v>40</v>
      </c>
      <c r="H4582" t="str">
        <f t="shared" si="399"/>
        <v>levelpass41</v>
      </c>
    </row>
    <row r="4583" spans="1:8" x14ac:dyDescent="0.3">
      <c r="A4583" s="1">
        <v>4581</v>
      </c>
      <c r="B4583" s="1">
        <v>3781000</v>
      </c>
      <c r="C4583" s="1">
        <f t="shared" si="397"/>
        <v>88</v>
      </c>
      <c r="D4583" s="1">
        <f t="shared" si="400"/>
        <v>900</v>
      </c>
      <c r="E4583" s="1">
        <f t="shared" si="398"/>
        <v>88</v>
      </c>
      <c r="F4583" s="1">
        <f t="shared" si="401"/>
        <v>900</v>
      </c>
      <c r="G4583" s="1">
        <f t="shared" si="402"/>
        <v>40</v>
      </c>
      <c r="H4583" t="str">
        <f t="shared" si="399"/>
        <v>levelpass41</v>
      </c>
    </row>
    <row r="4584" spans="1:8" x14ac:dyDescent="0.3">
      <c r="A4584" s="1">
        <v>4582</v>
      </c>
      <c r="B4584" s="1">
        <v>3782000</v>
      </c>
      <c r="C4584" s="1">
        <f t="shared" si="397"/>
        <v>14</v>
      </c>
      <c r="D4584" s="1">
        <f t="shared" si="400"/>
        <v>310</v>
      </c>
      <c r="E4584" s="1">
        <f t="shared" si="398"/>
        <v>14</v>
      </c>
      <c r="F4584" s="1">
        <f t="shared" si="401"/>
        <v>310</v>
      </c>
      <c r="G4584" s="1">
        <f t="shared" si="402"/>
        <v>40</v>
      </c>
      <c r="H4584" t="str">
        <f t="shared" si="399"/>
        <v>levelpass41</v>
      </c>
    </row>
    <row r="4585" spans="1:8" x14ac:dyDescent="0.3">
      <c r="A4585" s="1">
        <v>4583</v>
      </c>
      <c r="B4585" s="1">
        <v>3783000</v>
      </c>
      <c r="C4585" s="1">
        <f t="shared" si="397"/>
        <v>9001</v>
      </c>
      <c r="D4585" s="1">
        <f t="shared" si="400"/>
        <v>700</v>
      </c>
      <c r="E4585" s="1">
        <f t="shared" si="398"/>
        <v>9001</v>
      </c>
      <c r="F4585" s="1">
        <f t="shared" si="401"/>
        <v>700</v>
      </c>
      <c r="G4585" s="1">
        <f t="shared" si="402"/>
        <v>40</v>
      </c>
      <c r="H4585" t="str">
        <f t="shared" si="399"/>
        <v>levelpass41</v>
      </c>
    </row>
    <row r="4586" spans="1:8" x14ac:dyDescent="0.3">
      <c r="A4586" s="1">
        <v>4584</v>
      </c>
      <c r="B4586" s="1">
        <v>3784000</v>
      </c>
      <c r="C4586" s="1">
        <f t="shared" si="397"/>
        <v>46</v>
      </c>
      <c r="D4586" s="1">
        <f t="shared" si="400"/>
        <v>3100</v>
      </c>
      <c r="E4586" s="1">
        <f t="shared" si="398"/>
        <v>46</v>
      </c>
      <c r="F4586" s="1">
        <f t="shared" si="401"/>
        <v>3100</v>
      </c>
      <c r="G4586" s="1">
        <f t="shared" si="402"/>
        <v>40</v>
      </c>
      <c r="H4586" t="str">
        <f t="shared" si="399"/>
        <v>levelpass41</v>
      </c>
    </row>
    <row r="4587" spans="1:8" x14ac:dyDescent="0.3">
      <c r="A4587" s="1">
        <v>4585</v>
      </c>
      <c r="B4587" s="1">
        <v>3785000</v>
      </c>
      <c r="C4587" s="1">
        <f t="shared" si="397"/>
        <v>73</v>
      </c>
      <c r="D4587" s="1">
        <f t="shared" si="400"/>
        <v>900</v>
      </c>
      <c r="E4587" s="1">
        <f t="shared" si="398"/>
        <v>73</v>
      </c>
      <c r="F4587" s="1">
        <f t="shared" si="401"/>
        <v>900</v>
      </c>
      <c r="G4587" s="1">
        <f t="shared" si="402"/>
        <v>40</v>
      </c>
      <c r="H4587" t="str">
        <f t="shared" si="399"/>
        <v>levelpass41</v>
      </c>
    </row>
    <row r="4588" spans="1:8" x14ac:dyDescent="0.3">
      <c r="A4588" s="1">
        <v>4586</v>
      </c>
      <c r="B4588" s="1">
        <v>3786000</v>
      </c>
      <c r="C4588" s="1">
        <f t="shared" si="397"/>
        <v>9008</v>
      </c>
      <c r="D4588" s="1">
        <f t="shared" si="400"/>
        <v>900</v>
      </c>
      <c r="E4588" s="1">
        <f t="shared" si="398"/>
        <v>9008</v>
      </c>
      <c r="F4588" s="1">
        <f t="shared" si="401"/>
        <v>900</v>
      </c>
      <c r="G4588" s="1">
        <f t="shared" si="402"/>
        <v>40</v>
      </c>
      <c r="H4588" t="str">
        <f t="shared" si="399"/>
        <v>levelpass41</v>
      </c>
    </row>
    <row r="4589" spans="1:8" x14ac:dyDescent="0.3">
      <c r="A4589" s="1">
        <v>4587</v>
      </c>
      <c r="B4589" s="1">
        <v>3787000</v>
      </c>
      <c r="C4589" s="1">
        <f t="shared" si="397"/>
        <v>88</v>
      </c>
      <c r="D4589" s="1">
        <f t="shared" si="400"/>
        <v>900</v>
      </c>
      <c r="E4589" s="1">
        <f t="shared" si="398"/>
        <v>88</v>
      </c>
      <c r="F4589" s="1">
        <f t="shared" si="401"/>
        <v>900</v>
      </c>
      <c r="G4589" s="1">
        <f t="shared" si="402"/>
        <v>40</v>
      </c>
      <c r="H4589" t="str">
        <f t="shared" si="399"/>
        <v>levelpass41</v>
      </c>
    </row>
    <row r="4590" spans="1:8" x14ac:dyDescent="0.3">
      <c r="A4590" s="1">
        <v>4588</v>
      </c>
      <c r="B4590" s="1">
        <v>3788000</v>
      </c>
      <c r="C4590" s="1">
        <f t="shared" si="397"/>
        <v>14</v>
      </c>
      <c r="D4590" s="1">
        <f t="shared" si="400"/>
        <v>310</v>
      </c>
      <c r="E4590" s="1">
        <f t="shared" si="398"/>
        <v>14</v>
      </c>
      <c r="F4590" s="1">
        <f t="shared" si="401"/>
        <v>310</v>
      </c>
      <c r="G4590" s="1">
        <f t="shared" si="402"/>
        <v>40</v>
      </c>
      <c r="H4590" t="str">
        <f t="shared" si="399"/>
        <v>levelpass41</v>
      </c>
    </row>
    <row r="4591" spans="1:8" x14ac:dyDescent="0.3">
      <c r="A4591" s="1">
        <v>4589</v>
      </c>
      <c r="B4591" s="1">
        <v>3789000</v>
      </c>
      <c r="C4591" s="1">
        <f t="shared" si="397"/>
        <v>9001</v>
      </c>
      <c r="D4591" s="1">
        <f t="shared" si="400"/>
        <v>700</v>
      </c>
      <c r="E4591" s="1">
        <f t="shared" si="398"/>
        <v>9001</v>
      </c>
      <c r="F4591" s="1">
        <f t="shared" si="401"/>
        <v>700</v>
      </c>
      <c r="G4591" s="1">
        <f t="shared" si="402"/>
        <v>40</v>
      </c>
      <c r="H4591" t="str">
        <f t="shared" si="399"/>
        <v>levelpass41</v>
      </c>
    </row>
    <row r="4592" spans="1:8" x14ac:dyDescent="0.3">
      <c r="A4592" s="1">
        <v>4590</v>
      </c>
      <c r="B4592" s="1">
        <v>3790000</v>
      </c>
      <c r="C4592" s="1">
        <f t="shared" si="397"/>
        <v>46</v>
      </c>
      <c r="D4592" s="1">
        <f t="shared" si="400"/>
        <v>3100</v>
      </c>
      <c r="E4592" s="1">
        <f t="shared" si="398"/>
        <v>46</v>
      </c>
      <c r="F4592" s="1">
        <f t="shared" si="401"/>
        <v>3100</v>
      </c>
      <c r="G4592" s="1">
        <f t="shared" si="402"/>
        <v>40</v>
      </c>
      <c r="H4592" t="str">
        <f t="shared" si="399"/>
        <v>levelpass41</v>
      </c>
    </row>
    <row r="4593" spans="1:8" x14ac:dyDescent="0.3">
      <c r="A4593" s="1">
        <v>4591</v>
      </c>
      <c r="B4593" s="1">
        <v>3791000</v>
      </c>
      <c r="C4593" s="1">
        <f t="shared" si="397"/>
        <v>73</v>
      </c>
      <c r="D4593" s="1">
        <f t="shared" si="400"/>
        <v>900</v>
      </c>
      <c r="E4593" s="1">
        <f t="shared" si="398"/>
        <v>73</v>
      </c>
      <c r="F4593" s="1">
        <f t="shared" si="401"/>
        <v>900</v>
      </c>
      <c r="G4593" s="1">
        <f t="shared" si="402"/>
        <v>40</v>
      </c>
      <c r="H4593" t="str">
        <f t="shared" si="399"/>
        <v>levelpass41</v>
      </c>
    </row>
    <row r="4594" spans="1:8" x14ac:dyDescent="0.3">
      <c r="A4594" s="1">
        <v>4592</v>
      </c>
      <c r="B4594" s="1">
        <v>3792000</v>
      </c>
      <c r="C4594" s="1">
        <f t="shared" si="397"/>
        <v>9008</v>
      </c>
      <c r="D4594" s="1">
        <f t="shared" si="400"/>
        <v>900</v>
      </c>
      <c r="E4594" s="1">
        <f t="shared" si="398"/>
        <v>9008</v>
      </c>
      <c r="F4594" s="1">
        <f t="shared" si="401"/>
        <v>900</v>
      </c>
      <c r="G4594" s="1">
        <f t="shared" si="402"/>
        <v>40</v>
      </c>
      <c r="H4594" t="str">
        <f t="shared" si="399"/>
        <v>levelpass41</v>
      </c>
    </row>
    <row r="4595" spans="1:8" x14ac:dyDescent="0.3">
      <c r="A4595" s="1">
        <v>4593</v>
      </c>
      <c r="B4595" s="1">
        <v>3793000</v>
      </c>
      <c r="C4595" s="1">
        <f t="shared" ref="C4595:C4658" si="403">IF(MOD($A4595,6)=0,46,
IF(MOD($A4595,6)=1,73,
IF(MOD($A4595,6)=2,9008,
IF(MOD($A4595,6)=3,88,
IF(MOD($A4595,6)=4,14,
IF(MOD($A4595,6)=5,9001,))))))</f>
        <v>88</v>
      </c>
      <c r="D4595" s="1">
        <f t="shared" si="400"/>
        <v>900</v>
      </c>
      <c r="E4595" s="1">
        <f t="shared" ref="E4595:E4658" si="404">IF(MOD($A4595,6)=0,46,
IF(MOD($A4595,6)=1,73,
IF(MOD($A4595,6)=2,9008,
IF(MOD($A4595,6)=3,88,
IF(MOD($A4595,6)=4,14,
IF(MOD($A4595,6)=5,9001,))))))</f>
        <v>88</v>
      </c>
      <c r="F4595" s="1">
        <f t="shared" si="401"/>
        <v>900</v>
      </c>
      <c r="G4595" s="1">
        <f t="shared" si="402"/>
        <v>40</v>
      </c>
      <c r="H4595" t="str">
        <f t="shared" si="399"/>
        <v>levelpass41</v>
      </c>
    </row>
    <row r="4596" spans="1:8" x14ac:dyDescent="0.3">
      <c r="A4596" s="1">
        <v>4594</v>
      </c>
      <c r="B4596" s="1">
        <v>3794000</v>
      </c>
      <c r="C4596" s="1">
        <f t="shared" si="403"/>
        <v>14</v>
      </c>
      <c r="D4596" s="1">
        <f t="shared" si="400"/>
        <v>310</v>
      </c>
      <c r="E4596" s="1">
        <f t="shared" si="404"/>
        <v>14</v>
      </c>
      <c r="F4596" s="1">
        <f t="shared" si="401"/>
        <v>310</v>
      </c>
      <c r="G4596" s="1">
        <f t="shared" si="402"/>
        <v>40</v>
      </c>
      <c r="H4596" t="str">
        <f t="shared" ref="H4596:H4602" si="405">"levelpass"&amp;G4596+1</f>
        <v>levelpass41</v>
      </c>
    </row>
    <row r="4597" spans="1:8" x14ac:dyDescent="0.3">
      <c r="A4597" s="1">
        <v>4595</v>
      </c>
      <c r="B4597" s="1">
        <v>3795000</v>
      </c>
      <c r="C4597" s="1">
        <f t="shared" si="403"/>
        <v>9001</v>
      </c>
      <c r="D4597" s="1">
        <f t="shared" ref="D4597:D4602" si="406">IF($C4597=46,$G4597*100-900,
IF(OR($C4597=1,$C4597=5),$A4597*30000-19531000,
IF($C4597=20,$G4597*500-2500,
IF($C4597=14,$G4597*10-90,
IF($C4597=73,G4597*50-1100,
IF($C4597=88,G4597*50-1100,
IF($C4597=9001,G4597*50-1300,
IF($C4597=9008,G4597*50-1100,
0))))))))</f>
        <v>700</v>
      </c>
      <c r="E4597" s="1">
        <f t="shared" si="404"/>
        <v>9001</v>
      </c>
      <c r="F4597" s="1">
        <f t="shared" si="401"/>
        <v>700</v>
      </c>
      <c r="G4597" s="1">
        <f t="shared" si="402"/>
        <v>40</v>
      </c>
      <c r="H4597" t="str">
        <f t="shared" si="405"/>
        <v>levelpass41</v>
      </c>
    </row>
    <row r="4598" spans="1:8" x14ac:dyDescent="0.3">
      <c r="A4598" s="1">
        <v>4596</v>
      </c>
      <c r="B4598" s="1">
        <v>3796000</v>
      </c>
      <c r="C4598" s="1">
        <f t="shared" si="403"/>
        <v>46</v>
      </c>
      <c r="D4598" s="1">
        <f t="shared" si="406"/>
        <v>3100</v>
      </c>
      <c r="E4598" s="1">
        <f t="shared" si="404"/>
        <v>46</v>
      </c>
      <c r="F4598" s="1">
        <f t="shared" si="401"/>
        <v>3100</v>
      </c>
      <c r="G4598" s="1">
        <f t="shared" si="402"/>
        <v>40</v>
      </c>
      <c r="H4598" t="str">
        <f t="shared" si="405"/>
        <v>levelpass41</v>
      </c>
    </row>
    <row r="4599" spans="1:8" x14ac:dyDescent="0.3">
      <c r="A4599" s="1">
        <v>4597</v>
      </c>
      <c r="B4599" s="1">
        <v>3797000</v>
      </c>
      <c r="C4599" s="1">
        <f t="shared" si="403"/>
        <v>73</v>
      </c>
      <c r="D4599" s="1">
        <f t="shared" si="406"/>
        <v>900</v>
      </c>
      <c r="E4599" s="1">
        <f t="shared" si="404"/>
        <v>73</v>
      </c>
      <c r="F4599" s="1">
        <f t="shared" si="401"/>
        <v>900</v>
      </c>
      <c r="G4599" s="1">
        <f t="shared" si="402"/>
        <v>40</v>
      </c>
      <c r="H4599" t="str">
        <f t="shared" si="405"/>
        <v>levelpass41</v>
      </c>
    </row>
    <row r="4600" spans="1:8" x14ac:dyDescent="0.3">
      <c r="A4600" s="1">
        <v>4598</v>
      </c>
      <c r="B4600" s="1">
        <v>3798000</v>
      </c>
      <c r="C4600" s="1">
        <f t="shared" si="403"/>
        <v>9008</v>
      </c>
      <c r="D4600" s="1">
        <f t="shared" si="406"/>
        <v>900</v>
      </c>
      <c r="E4600" s="1">
        <f t="shared" si="404"/>
        <v>9008</v>
      </c>
      <c r="F4600" s="1">
        <f t="shared" ref="F4600:F4663" si="407">IF($C4600=46,$G4600*100-900,
IF(OR($C4600=1,$C4600=5),$A4600*30000-19531000,
IF($C4600=20,$G4600*500-2500,
IF($C4600=14,$G4600*10-90,
IF($C4600=73,$G4600*50-1100,
IF($C4600=88,$G4600*50-1100,
IF($C4600=9001,$G4600*50-1300,
IF($C4600=9008,$G4600*50-1100,
0))))))))</f>
        <v>900</v>
      </c>
      <c r="G4600" s="1">
        <f t="shared" si="402"/>
        <v>40</v>
      </c>
      <c r="H4600" t="str">
        <f t="shared" si="405"/>
        <v>levelpass41</v>
      </c>
    </row>
    <row r="4601" spans="1:8" x14ac:dyDescent="0.3">
      <c r="A4601" s="1">
        <v>4599</v>
      </c>
      <c r="B4601" s="1">
        <v>3799000</v>
      </c>
      <c r="C4601" s="1">
        <f t="shared" si="403"/>
        <v>88</v>
      </c>
      <c r="D4601" s="1">
        <f t="shared" si="406"/>
        <v>900</v>
      </c>
      <c r="E4601" s="1">
        <f t="shared" si="404"/>
        <v>88</v>
      </c>
      <c r="F4601" s="1">
        <f t="shared" si="407"/>
        <v>900</v>
      </c>
      <c r="G4601" s="1">
        <f t="shared" si="402"/>
        <v>40</v>
      </c>
      <c r="H4601" t="str">
        <f t="shared" si="405"/>
        <v>levelpass41</v>
      </c>
    </row>
    <row r="4602" spans="1:8" x14ac:dyDescent="0.3">
      <c r="A4602" s="1">
        <v>4600</v>
      </c>
      <c r="B4602" s="1">
        <v>3800000</v>
      </c>
      <c r="C4602" s="1">
        <f t="shared" si="403"/>
        <v>14</v>
      </c>
      <c r="D4602" s="1">
        <f t="shared" si="406"/>
        <v>310</v>
      </c>
      <c r="E4602" s="1">
        <f t="shared" si="404"/>
        <v>14</v>
      </c>
      <c r="F4602" s="1">
        <f t="shared" si="407"/>
        <v>310</v>
      </c>
      <c r="G4602" s="1">
        <f t="shared" si="402"/>
        <v>40</v>
      </c>
      <c r="H4602" t="str">
        <f t="shared" si="405"/>
        <v>levelpass41</v>
      </c>
    </row>
    <row r="4603" spans="1:8" x14ac:dyDescent="0.3">
      <c r="A4603" s="1">
        <v>4601</v>
      </c>
      <c r="B4603" s="1">
        <v>3801000</v>
      </c>
      <c r="C4603" s="1">
        <f t="shared" si="403"/>
        <v>9001</v>
      </c>
      <c r="D4603" s="1">
        <f t="shared" ref="D4603:D4607" si="408">IF($C4603=46,$G4603*100-900,
IF(OR($C4603=1,$C4603=5),$A4603*30000-19531000,
IF($C4603=20,$G4603*500-2500,
IF($C4603=14,$G4603*10-90,
IF($C4603=73,G4603*50-1100,
IF($C4603=88,G4603*50-1100,
IF($C4603=9001,G4603*50-1300,
IF($C4603=9008,G4603*50-1100,
0))))))))</f>
        <v>750</v>
      </c>
      <c r="E4603" s="1">
        <f t="shared" si="404"/>
        <v>9001</v>
      </c>
      <c r="F4603" s="1">
        <f t="shared" si="407"/>
        <v>750</v>
      </c>
      <c r="G4603" s="1">
        <f t="shared" ref="G4603:G4607" si="409">QUOTIENT(A4603-1,100)-5</f>
        <v>41</v>
      </c>
      <c r="H4603" t="str">
        <f t="shared" ref="H4603:H4607" si="410">"levelpass"&amp;G4603+1</f>
        <v>levelpass42</v>
      </c>
    </row>
    <row r="4604" spans="1:8" x14ac:dyDescent="0.3">
      <c r="A4604" s="1">
        <v>4602</v>
      </c>
      <c r="B4604" s="1">
        <v>3802000</v>
      </c>
      <c r="C4604" s="1">
        <f t="shared" si="403"/>
        <v>46</v>
      </c>
      <c r="D4604" s="1">
        <f t="shared" si="408"/>
        <v>3200</v>
      </c>
      <c r="E4604" s="1">
        <f t="shared" si="404"/>
        <v>46</v>
      </c>
      <c r="F4604" s="1">
        <f t="shared" si="407"/>
        <v>3200</v>
      </c>
      <c r="G4604" s="1">
        <f t="shared" si="409"/>
        <v>41</v>
      </c>
      <c r="H4604" t="str">
        <f t="shared" si="410"/>
        <v>levelpass42</v>
      </c>
    </row>
    <row r="4605" spans="1:8" x14ac:dyDescent="0.3">
      <c r="A4605" s="1">
        <v>4603</v>
      </c>
      <c r="B4605" s="1">
        <v>3803000</v>
      </c>
      <c r="C4605" s="1">
        <f t="shared" si="403"/>
        <v>73</v>
      </c>
      <c r="D4605" s="1">
        <f t="shared" si="408"/>
        <v>950</v>
      </c>
      <c r="E4605" s="1">
        <f t="shared" si="404"/>
        <v>73</v>
      </c>
      <c r="F4605" s="1">
        <f t="shared" si="407"/>
        <v>950</v>
      </c>
      <c r="G4605" s="1">
        <f t="shared" si="409"/>
        <v>41</v>
      </c>
      <c r="H4605" t="str">
        <f t="shared" si="410"/>
        <v>levelpass42</v>
      </c>
    </row>
    <row r="4606" spans="1:8" x14ac:dyDescent="0.3">
      <c r="A4606" s="1">
        <v>4604</v>
      </c>
      <c r="B4606" s="1">
        <v>3804000</v>
      </c>
      <c r="C4606" s="1">
        <f t="shared" si="403"/>
        <v>9008</v>
      </c>
      <c r="D4606" s="1">
        <f t="shared" si="408"/>
        <v>950</v>
      </c>
      <c r="E4606" s="1">
        <f t="shared" si="404"/>
        <v>9008</v>
      </c>
      <c r="F4606" s="1">
        <f t="shared" si="407"/>
        <v>950</v>
      </c>
      <c r="G4606" s="1">
        <f t="shared" si="409"/>
        <v>41</v>
      </c>
      <c r="H4606" t="str">
        <f t="shared" si="410"/>
        <v>levelpass42</v>
      </c>
    </row>
    <row r="4607" spans="1:8" x14ac:dyDescent="0.3">
      <c r="A4607" s="1">
        <v>4605</v>
      </c>
      <c r="B4607" s="1">
        <v>3805000</v>
      </c>
      <c r="C4607" s="1">
        <f t="shared" si="403"/>
        <v>88</v>
      </c>
      <c r="D4607" s="1">
        <f t="shared" si="408"/>
        <v>950</v>
      </c>
      <c r="E4607" s="1">
        <f t="shared" si="404"/>
        <v>88</v>
      </c>
      <c r="F4607" s="1">
        <f t="shared" si="407"/>
        <v>950</v>
      </c>
      <c r="G4607" s="1">
        <f t="shared" si="409"/>
        <v>41</v>
      </c>
      <c r="H4607" t="str">
        <f t="shared" si="410"/>
        <v>levelpass42</v>
      </c>
    </row>
    <row r="4608" spans="1:8" x14ac:dyDescent="0.3">
      <c r="A4608" s="1">
        <v>4606</v>
      </c>
      <c r="B4608" s="1">
        <v>3806000</v>
      </c>
      <c r="C4608" s="1">
        <f t="shared" si="403"/>
        <v>14</v>
      </c>
      <c r="D4608" s="1">
        <f t="shared" ref="D4608:D4671" si="411">IF($C4608=46,$G4608*100-900,
IF(OR($C4608=1,$C4608=5),$A4608*30000-19531000,
IF($C4608=20,$G4608*500-2500,
IF($C4608=14,$G4608*10-90,
IF($C4608=73,G4608*50-1100,
IF($C4608=88,G4608*50-1100,
IF($C4608=9001,G4608*50-1300,
IF($C4608=9008,G4608*50-1100,
0))))))))</f>
        <v>320</v>
      </c>
      <c r="E4608" s="1">
        <f t="shared" si="404"/>
        <v>14</v>
      </c>
      <c r="F4608" s="1">
        <f t="shared" si="407"/>
        <v>320</v>
      </c>
      <c r="G4608" s="1">
        <f t="shared" ref="G4608:G4671" si="412">QUOTIENT(A4608-1,100)-5</f>
        <v>41</v>
      </c>
      <c r="H4608" t="str">
        <f t="shared" ref="H4608:H4671" si="413">"levelpass"&amp;G4608+1</f>
        <v>levelpass42</v>
      </c>
    </row>
    <row r="4609" spans="1:8" x14ac:dyDescent="0.3">
      <c r="A4609" s="1">
        <v>4607</v>
      </c>
      <c r="B4609" s="1">
        <v>3807000</v>
      </c>
      <c r="C4609" s="1">
        <f t="shared" si="403"/>
        <v>9001</v>
      </c>
      <c r="D4609" s="1">
        <f t="shared" si="411"/>
        <v>750</v>
      </c>
      <c r="E4609" s="1">
        <f t="shared" si="404"/>
        <v>9001</v>
      </c>
      <c r="F4609" s="1">
        <f t="shared" si="407"/>
        <v>750</v>
      </c>
      <c r="G4609" s="1">
        <f t="shared" si="412"/>
        <v>41</v>
      </c>
      <c r="H4609" t="str">
        <f t="shared" si="413"/>
        <v>levelpass42</v>
      </c>
    </row>
    <row r="4610" spans="1:8" x14ac:dyDescent="0.3">
      <c r="A4610" s="1">
        <v>4608</v>
      </c>
      <c r="B4610" s="1">
        <v>3808000</v>
      </c>
      <c r="C4610" s="1">
        <f t="shared" si="403"/>
        <v>46</v>
      </c>
      <c r="D4610" s="1">
        <f t="shared" si="411"/>
        <v>3200</v>
      </c>
      <c r="E4610" s="1">
        <f t="shared" si="404"/>
        <v>46</v>
      </c>
      <c r="F4610" s="1">
        <f t="shared" si="407"/>
        <v>3200</v>
      </c>
      <c r="G4610" s="1">
        <f t="shared" si="412"/>
        <v>41</v>
      </c>
      <c r="H4610" t="str">
        <f t="shared" si="413"/>
        <v>levelpass42</v>
      </c>
    </row>
    <row r="4611" spans="1:8" x14ac:dyDescent="0.3">
      <c r="A4611" s="1">
        <v>4609</v>
      </c>
      <c r="B4611" s="1">
        <v>3809000</v>
      </c>
      <c r="C4611" s="1">
        <f t="shared" si="403"/>
        <v>73</v>
      </c>
      <c r="D4611" s="1">
        <f t="shared" si="411"/>
        <v>950</v>
      </c>
      <c r="E4611" s="1">
        <f t="shared" si="404"/>
        <v>73</v>
      </c>
      <c r="F4611" s="1">
        <f t="shared" si="407"/>
        <v>950</v>
      </c>
      <c r="G4611" s="1">
        <f t="shared" si="412"/>
        <v>41</v>
      </c>
      <c r="H4611" t="str">
        <f t="shared" si="413"/>
        <v>levelpass42</v>
      </c>
    </row>
    <row r="4612" spans="1:8" x14ac:dyDescent="0.3">
      <c r="A4612" s="1">
        <v>4610</v>
      </c>
      <c r="B4612" s="1">
        <v>3810000</v>
      </c>
      <c r="C4612" s="1">
        <f t="shared" si="403"/>
        <v>9008</v>
      </c>
      <c r="D4612" s="1">
        <f t="shared" si="411"/>
        <v>950</v>
      </c>
      <c r="E4612" s="1">
        <f t="shared" si="404"/>
        <v>9008</v>
      </c>
      <c r="F4612" s="1">
        <f t="shared" si="407"/>
        <v>950</v>
      </c>
      <c r="G4612" s="1">
        <f t="shared" si="412"/>
        <v>41</v>
      </c>
      <c r="H4612" t="str">
        <f t="shared" si="413"/>
        <v>levelpass42</v>
      </c>
    </row>
    <row r="4613" spans="1:8" x14ac:dyDescent="0.3">
      <c r="A4613" s="1">
        <v>4611</v>
      </c>
      <c r="B4613" s="1">
        <v>3811000</v>
      </c>
      <c r="C4613" s="1">
        <f t="shared" si="403"/>
        <v>88</v>
      </c>
      <c r="D4613" s="1">
        <f t="shared" si="411"/>
        <v>950</v>
      </c>
      <c r="E4613" s="1">
        <f t="shared" si="404"/>
        <v>88</v>
      </c>
      <c r="F4613" s="1">
        <f t="shared" si="407"/>
        <v>950</v>
      </c>
      <c r="G4613" s="1">
        <f t="shared" si="412"/>
        <v>41</v>
      </c>
      <c r="H4613" t="str">
        <f t="shared" si="413"/>
        <v>levelpass42</v>
      </c>
    </row>
    <row r="4614" spans="1:8" x14ac:dyDescent="0.3">
      <c r="A4614" s="1">
        <v>4612</v>
      </c>
      <c r="B4614" s="1">
        <v>3812000</v>
      </c>
      <c r="C4614" s="1">
        <f t="shared" si="403"/>
        <v>14</v>
      </c>
      <c r="D4614" s="1">
        <f t="shared" si="411"/>
        <v>320</v>
      </c>
      <c r="E4614" s="1">
        <f t="shared" si="404"/>
        <v>14</v>
      </c>
      <c r="F4614" s="1">
        <f t="shared" si="407"/>
        <v>320</v>
      </c>
      <c r="G4614" s="1">
        <f t="shared" si="412"/>
        <v>41</v>
      </c>
      <c r="H4614" t="str">
        <f t="shared" si="413"/>
        <v>levelpass42</v>
      </c>
    </row>
    <row r="4615" spans="1:8" x14ac:dyDescent="0.3">
      <c r="A4615" s="1">
        <v>4613</v>
      </c>
      <c r="B4615" s="1">
        <v>3813000</v>
      </c>
      <c r="C4615" s="1">
        <f t="shared" si="403"/>
        <v>9001</v>
      </c>
      <c r="D4615" s="1">
        <f t="shared" si="411"/>
        <v>750</v>
      </c>
      <c r="E4615" s="1">
        <f t="shared" si="404"/>
        <v>9001</v>
      </c>
      <c r="F4615" s="1">
        <f t="shared" si="407"/>
        <v>750</v>
      </c>
      <c r="G4615" s="1">
        <f t="shared" si="412"/>
        <v>41</v>
      </c>
      <c r="H4615" t="str">
        <f t="shared" si="413"/>
        <v>levelpass42</v>
      </c>
    </row>
    <row r="4616" spans="1:8" x14ac:dyDescent="0.3">
      <c r="A4616" s="1">
        <v>4614</v>
      </c>
      <c r="B4616" s="1">
        <v>3814000</v>
      </c>
      <c r="C4616" s="1">
        <f t="shared" si="403"/>
        <v>46</v>
      </c>
      <c r="D4616" s="1">
        <f t="shared" si="411"/>
        <v>3200</v>
      </c>
      <c r="E4616" s="1">
        <f t="shared" si="404"/>
        <v>46</v>
      </c>
      <c r="F4616" s="1">
        <f t="shared" si="407"/>
        <v>3200</v>
      </c>
      <c r="G4616" s="1">
        <f t="shared" si="412"/>
        <v>41</v>
      </c>
      <c r="H4616" t="str">
        <f t="shared" si="413"/>
        <v>levelpass42</v>
      </c>
    </row>
    <row r="4617" spans="1:8" x14ac:dyDescent="0.3">
      <c r="A4617" s="1">
        <v>4615</v>
      </c>
      <c r="B4617" s="1">
        <v>3815000</v>
      </c>
      <c r="C4617" s="1">
        <f t="shared" si="403"/>
        <v>73</v>
      </c>
      <c r="D4617" s="1">
        <f t="shared" si="411"/>
        <v>950</v>
      </c>
      <c r="E4617" s="1">
        <f t="shared" si="404"/>
        <v>73</v>
      </c>
      <c r="F4617" s="1">
        <f t="shared" si="407"/>
        <v>950</v>
      </c>
      <c r="G4617" s="1">
        <f t="shared" si="412"/>
        <v>41</v>
      </c>
      <c r="H4617" t="str">
        <f t="shared" si="413"/>
        <v>levelpass42</v>
      </c>
    </row>
    <row r="4618" spans="1:8" x14ac:dyDescent="0.3">
      <c r="A4618" s="1">
        <v>4616</v>
      </c>
      <c r="B4618" s="1">
        <v>3816000</v>
      </c>
      <c r="C4618" s="1">
        <f t="shared" si="403"/>
        <v>9008</v>
      </c>
      <c r="D4618" s="1">
        <f t="shared" si="411"/>
        <v>950</v>
      </c>
      <c r="E4618" s="1">
        <f t="shared" si="404"/>
        <v>9008</v>
      </c>
      <c r="F4618" s="1">
        <f t="shared" si="407"/>
        <v>950</v>
      </c>
      <c r="G4618" s="1">
        <f t="shared" si="412"/>
        <v>41</v>
      </c>
      <c r="H4618" t="str">
        <f t="shared" si="413"/>
        <v>levelpass42</v>
      </c>
    </row>
    <row r="4619" spans="1:8" x14ac:dyDescent="0.3">
      <c r="A4619" s="1">
        <v>4617</v>
      </c>
      <c r="B4619" s="1">
        <v>3817000</v>
      </c>
      <c r="C4619" s="1">
        <f t="shared" si="403"/>
        <v>88</v>
      </c>
      <c r="D4619" s="1">
        <f t="shared" si="411"/>
        <v>950</v>
      </c>
      <c r="E4619" s="1">
        <f t="shared" si="404"/>
        <v>88</v>
      </c>
      <c r="F4619" s="1">
        <f t="shared" si="407"/>
        <v>950</v>
      </c>
      <c r="G4619" s="1">
        <f t="shared" si="412"/>
        <v>41</v>
      </c>
      <c r="H4619" t="str">
        <f t="shared" si="413"/>
        <v>levelpass42</v>
      </c>
    </row>
    <row r="4620" spans="1:8" x14ac:dyDescent="0.3">
      <c r="A4620" s="1">
        <v>4618</v>
      </c>
      <c r="B4620" s="1">
        <v>3818000</v>
      </c>
      <c r="C4620" s="1">
        <f t="shared" si="403"/>
        <v>14</v>
      </c>
      <c r="D4620" s="1">
        <f t="shared" si="411"/>
        <v>320</v>
      </c>
      <c r="E4620" s="1">
        <f t="shared" si="404"/>
        <v>14</v>
      </c>
      <c r="F4620" s="1">
        <f t="shared" si="407"/>
        <v>320</v>
      </c>
      <c r="G4620" s="1">
        <f t="shared" si="412"/>
        <v>41</v>
      </c>
      <c r="H4620" t="str">
        <f t="shared" si="413"/>
        <v>levelpass42</v>
      </c>
    </row>
    <row r="4621" spans="1:8" x14ac:dyDescent="0.3">
      <c r="A4621" s="1">
        <v>4619</v>
      </c>
      <c r="B4621" s="1">
        <v>3819000</v>
      </c>
      <c r="C4621" s="1">
        <f t="shared" si="403"/>
        <v>9001</v>
      </c>
      <c r="D4621" s="1">
        <f t="shared" si="411"/>
        <v>750</v>
      </c>
      <c r="E4621" s="1">
        <f t="shared" si="404"/>
        <v>9001</v>
      </c>
      <c r="F4621" s="1">
        <f t="shared" si="407"/>
        <v>750</v>
      </c>
      <c r="G4621" s="1">
        <f t="shared" si="412"/>
        <v>41</v>
      </c>
      <c r="H4621" t="str">
        <f t="shared" si="413"/>
        <v>levelpass42</v>
      </c>
    </row>
    <row r="4622" spans="1:8" x14ac:dyDescent="0.3">
      <c r="A4622" s="1">
        <v>4620</v>
      </c>
      <c r="B4622" s="1">
        <v>3820000</v>
      </c>
      <c r="C4622" s="1">
        <f t="shared" si="403"/>
        <v>46</v>
      </c>
      <c r="D4622" s="1">
        <f t="shared" si="411"/>
        <v>3200</v>
      </c>
      <c r="E4622" s="1">
        <f t="shared" si="404"/>
        <v>46</v>
      </c>
      <c r="F4622" s="1">
        <f t="shared" si="407"/>
        <v>3200</v>
      </c>
      <c r="G4622" s="1">
        <f t="shared" si="412"/>
        <v>41</v>
      </c>
      <c r="H4622" t="str">
        <f t="shared" si="413"/>
        <v>levelpass42</v>
      </c>
    </row>
    <row r="4623" spans="1:8" x14ac:dyDescent="0.3">
      <c r="A4623" s="1">
        <v>4621</v>
      </c>
      <c r="B4623" s="1">
        <v>3821000</v>
      </c>
      <c r="C4623" s="1">
        <f t="shared" si="403"/>
        <v>73</v>
      </c>
      <c r="D4623" s="1">
        <f t="shared" si="411"/>
        <v>950</v>
      </c>
      <c r="E4623" s="1">
        <f t="shared" si="404"/>
        <v>73</v>
      </c>
      <c r="F4623" s="1">
        <f t="shared" si="407"/>
        <v>950</v>
      </c>
      <c r="G4623" s="1">
        <f t="shared" si="412"/>
        <v>41</v>
      </c>
      <c r="H4623" t="str">
        <f t="shared" si="413"/>
        <v>levelpass42</v>
      </c>
    </row>
    <row r="4624" spans="1:8" x14ac:dyDescent="0.3">
      <c r="A4624" s="1">
        <v>4622</v>
      </c>
      <c r="B4624" s="1">
        <v>3822000</v>
      </c>
      <c r="C4624" s="1">
        <f t="shared" si="403"/>
        <v>9008</v>
      </c>
      <c r="D4624" s="1">
        <f t="shared" si="411"/>
        <v>950</v>
      </c>
      <c r="E4624" s="1">
        <f t="shared" si="404"/>
        <v>9008</v>
      </c>
      <c r="F4624" s="1">
        <f t="shared" si="407"/>
        <v>950</v>
      </c>
      <c r="G4624" s="1">
        <f t="shared" si="412"/>
        <v>41</v>
      </c>
      <c r="H4624" t="str">
        <f t="shared" si="413"/>
        <v>levelpass42</v>
      </c>
    </row>
    <row r="4625" spans="1:8" x14ac:dyDescent="0.3">
      <c r="A4625" s="1">
        <v>4623</v>
      </c>
      <c r="B4625" s="1">
        <v>3823000</v>
      </c>
      <c r="C4625" s="1">
        <f t="shared" si="403"/>
        <v>88</v>
      </c>
      <c r="D4625" s="1">
        <f t="shared" si="411"/>
        <v>950</v>
      </c>
      <c r="E4625" s="1">
        <f t="shared" si="404"/>
        <v>88</v>
      </c>
      <c r="F4625" s="1">
        <f t="shared" si="407"/>
        <v>950</v>
      </c>
      <c r="G4625" s="1">
        <f t="shared" si="412"/>
        <v>41</v>
      </c>
      <c r="H4625" t="str">
        <f t="shared" si="413"/>
        <v>levelpass42</v>
      </c>
    </row>
    <row r="4626" spans="1:8" x14ac:dyDescent="0.3">
      <c r="A4626" s="1">
        <v>4624</v>
      </c>
      <c r="B4626" s="1">
        <v>3824000</v>
      </c>
      <c r="C4626" s="1">
        <f t="shared" si="403"/>
        <v>14</v>
      </c>
      <c r="D4626" s="1">
        <f t="shared" si="411"/>
        <v>320</v>
      </c>
      <c r="E4626" s="1">
        <f t="shared" si="404"/>
        <v>14</v>
      </c>
      <c r="F4626" s="1">
        <f t="shared" si="407"/>
        <v>320</v>
      </c>
      <c r="G4626" s="1">
        <f t="shared" si="412"/>
        <v>41</v>
      </c>
      <c r="H4626" t="str">
        <f t="shared" si="413"/>
        <v>levelpass42</v>
      </c>
    </row>
    <row r="4627" spans="1:8" x14ac:dyDescent="0.3">
      <c r="A4627" s="1">
        <v>4625</v>
      </c>
      <c r="B4627" s="1">
        <v>3825000</v>
      </c>
      <c r="C4627" s="1">
        <f t="shared" si="403"/>
        <v>9001</v>
      </c>
      <c r="D4627" s="1">
        <f t="shared" si="411"/>
        <v>750</v>
      </c>
      <c r="E4627" s="1">
        <f t="shared" si="404"/>
        <v>9001</v>
      </c>
      <c r="F4627" s="1">
        <f t="shared" si="407"/>
        <v>750</v>
      </c>
      <c r="G4627" s="1">
        <f t="shared" si="412"/>
        <v>41</v>
      </c>
      <c r="H4627" t="str">
        <f t="shared" si="413"/>
        <v>levelpass42</v>
      </c>
    </row>
    <row r="4628" spans="1:8" x14ac:dyDescent="0.3">
      <c r="A4628" s="1">
        <v>4626</v>
      </c>
      <c r="B4628" s="1">
        <v>3826000</v>
      </c>
      <c r="C4628" s="1">
        <f t="shared" si="403"/>
        <v>46</v>
      </c>
      <c r="D4628" s="1">
        <f t="shared" si="411"/>
        <v>3200</v>
      </c>
      <c r="E4628" s="1">
        <f t="shared" si="404"/>
        <v>46</v>
      </c>
      <c r="F4628" s="1">
        <f t="shared" si="407"/>
        <v>3200</v>
      </c>
      <c r="G4628" s="1">
        <f t="shared" si="412"/>
        <v>41</v>
      </c>
      <c r="H4628" t="str">
        <f t="shared" si="413"/>
        <v>levelpass42</v>
      </c>
    </row>
    <row r="4629" spans="1:8" x14ac:dyDescent="0.3">
      <c r="A4629" s="1">
        <v>4627</v>
      </c>
      <c r="B4629" s="1">
        <v>3827000</v>
      </c>
      <c r="C4629" s="1">
        <f t="shared" si="403"/>
        <v>73</v>
      </c>
      <c r="D4629" s="1">
        <f t="shared" si="411"/>
        <v>950</v>
      </c>
      <c r="E4629" s="1">
        <f t="shared" si="404"/>
        <v>73</v>
      </c>
      <c r="F4629" s="1">
        <f t="shared" si="407"/>
        <v>950</v>
      </c>
      <c r="G4629" s="1">
        <f t="shared" si="412"/>
        <v>41</v>
      </c>
      <c r="H4629" t="str">
        <f t="shared" si="413"/>
        <v>levelpass42</v>
      </c>
    </row>
    <row r="4630" spans="1:8" x14ac:dyDescent="0.3">
      <c r="A4630" s="1">
        <v>4628</v>
      </c>
      <c r="B4630" s="1">
        <v>3828000</v>
      </c>
      <c r="C4630" s="1">
        <f t="shared" si="403"/>
        <v>9008</v>
      </c>
      <c r="D4630" s="1">
        <f t="shared" si="411"/>
        <v>950</v>
      </c>
      <c r="E4630" s="1">
        <f t="shared" si="404"/>
        <v>9008</v>
      </c>
      <c r="F4630" s="1">
        <f t="shared" si="407"/>
        <v>950</v>
      </c>
      <c r="G4630" s="1">
        <f t="shared" si="412"/>
        <v>41</v>
      </c>
      <c r="H4630" t="str">
        <f t="shared" si="413"/>
        <v>levelpass42</v>
      </c>
    </row>
    <row r="4631" spans="1:8" x14ac:dyDescent="0.3">
      <c r="A4631" s="1">
        <v>4629</v>
      </c>
      <c r="B4631" s="1">
        <v>3829000</v>
      </c>
      <c r="C4631" s="1">
        <f t="shared" si="403"/>
        <v>88</v>
      </c>
      <c r="D4631" s="1">
        <f t="shared" si="411"/>
        <v>950</v>
      </c>
      <c r="E4631" s="1">
        <f t="shared" si="404"/>
        <v>88</v>
      </c>
      <c r="F4631" s="1">
        <f t="shared" si="407"/>
        <v>950</v>
      </c>
      <c r="G4631" s="1">
        <f t="shared" si="412"/>
        <v>41</v>
      </c>
      <c r="H4631" t="str">
        <f t="shared" si="413"/>
        <v>levelpass42</v>
      </c>
    </row>
    <row r="4632" spans="1:8" x14ac:dyDescent="0.3">
      <c r="A4632" s="1">
        <v>4630</v>
      </c>
      <c r="B4632" s="1">
        <v>3830000</v>
      </c>
      <c r="C4632" s="1">
        <f t="shared" si="403"/>
        <v>14</v>
      </c>
      <c r="D4632" s="1">
        <f t="shared" si="411"/>
        <v>320</v>
      </c>
      <c r="E4632" s="1">
        <f t="shared" si="404"/>
        <v>14</v>
      </c>
      <c r="F4632" s="1">
        <f t="shared" si="407"/>
        <v>320</v>
      </c>
      <c r="G4632" s="1">
        <f t="shared" si="412"/>
        <v>41</v>
      </c>
      <c r="H4632" t="str">
        <f t="shared" si="413"/>
        <v>levelpass42</v>
      </c>
    </row>
    <row r="4633" spans="1:8" x14ac:dyDescent="0.3">
      <c r="A4633" s="1">
        <v>4631</v>
      </c>
      <c r="B4633" s="1">
        <v>3831000</v>
      </c>
      <c r="C4633" s="1">
        <f t="shared" si="403"/>
        <v>9001</v>
      </c>
      <c r="D4633" s="1">
        <f t="shared" si="411"/>
        <v>750</v>
      </c>
      <c r="E4633" s="1">
        <f t="shared" si="404"/>
        <v>9001</v>
      </c>
      <c r="F4633" s="1">
        <f t="shared" si="407"/>
        <v>750</v>
      </c>
      <c r="G4633" s="1">
        <f t="shared" si="412"/>
        <v>41</v>
      </c>
      <c r="H4633" t="str">
        <f t="shared" si="413"/>
        <v>levelpass42</v>
      </c>
    </row>
    <row r="4634" spans="1:8" x14ac:dyDescent="0.3">
      <c r="A4634" s="1">
        <v>4632</v>
      </c>
      <c r="B4634" s="1">
        <v>3832000</v>
      </c>
      <c r="C4634" s="1">
        <f t="shared" si="403"/>
        <v>46</v>
      </c>
      <c r="D4634" s="1">
        <f t="shared" si="411"/>
        <v>3200</v>
      </c>
      <c r="E4634" s="1">
        <f t="shared" si="404"/>
        <v>46</v>
      </c>
      <c r="F4634" s="1">
        <f t="shared" si="407"/>
        <v>3200</v>
      </c>
      <c r="G4634" s="1">
        <f t="shared" si="412"/>
        <v>41</v>
      </c>
      <c r="H4634" t="str">
        <f t="shared" si="413"/>
        <v>levelpass42</v>
      </c>
    </row>
    <row r="4635" spans="1:8" x14ac:dyDescent="0.3">
      <c r="A4635" s="1">
        <v>4633</v>
      </c>
      <c r="B4635" s="1">
        <v>3833000</v>
      </c>
      <c r="C4635" s="1">
        <f t="shared" si="403"/>
        <v>73</v>
      </c>
      <c r="D4635" s="1">
        <f t="shared" si="411"/>
        <v>950</v>
      </c>
      <c r="E4635" s="1">
        <f t="shared" si="404"/>
        <v>73</v>
      </c>
      <c r="F4635" s="1">
        <f t="shared" si="407"/>
        <v>950</v>
      </c>
      <c r="G4635" s="1">
        <f t="shared" si="412"/>
        <v>41</v>
      </c>
      <c r="H4635" t="str">
        <f t="shared" si="413"/>
        <v>levelpass42</v>
      </c>
    </row>
    <row r="4636" spans="1:8" x14ac:dyDescent="0.3">
      <c r="A4636" s="1">
        <v>4634</v>
      </c>
      <c r="B4636" s="1">
        <v>3834000</v>
      </c>
      <c r="C4636" s="1">
        <f t="shared" si="403"/>
        <v>9008</v>
      </c>
      <c r="D4636" s="1">
        <f t="shared" si="411"/>
        <v>950</v>
      </c>
      <c r="E4636" s="1">
        <f t="shared" si="404"/>
        <v>9008</v>
      </c>
      <c r="F4636" s="1">
        <f t="shared" si="407"/>
        <v>950</v>
      </c>
      <c r="G4636" s="1">
        <f t="shared" si="412"/>
        <v>41</v>
      </c>
      <c r="H4636" t="str">
        <f t="shared" si="413"/>
        <v>levelpass42</v>
      </c>
    </row>
    <row r="4637" spans="1:8" x14ac:dyDescent="0.3">
      <c r="A4637" s="1">
        <v>4635</v>
      </c>
      <c r="B4637" s="1">
        <v>3835000</v>
      </c>
      <c r="C4637" s="1">
        <f t="shared" si="403"/>
        <v>88</v>
      </c>
      <c r="D4637" s="1">
        <f t="shared" si="411"/>
        <v>950</v>
      </c>
      <c r="E4637" s="1">
        <f t="shared" si="404"/>
        <v>88</v>
      </c>
      <c r="F4637" s="1">
        <f t="shared" si="407"/>
        <v>950</v>
      </c>
      <c r="G4637" s="1">
        <f t="shared" si="412"/>
        <v>41</v>
      </c>
      <c r="H4637" t="str">
        <f t="shared" si="413"/>
        <v>levelpass42</v>
      </c>
    </row>
    <row r="4638" spans="1:8" x14ac:dyDescent="0.3">
      <c r="A4638" s="1">
        <v>4636</v>
      </c>
      <c r="B4638" s="1">
        <v>3836000</v>
      </c>
      <c r="C4638" s="1">
        <f t="shared" si="403"/>
        <v>14</v>
      </c>
      <c r="D4638" s="1">
        <f t="shared" si="411"/>
        <v>320</v>
      </c>
      <c r="E4638" s="1">
        <f t="shared" si="404"/>
        <v>14</v>
      </c>
      <c r="F4638" s="1">
        <f t="shared" si="407"/>
        <v>320</v>
      </c>
      <c r="G4638" s="1">
        <f t="shared" si="412"/>
        <v>41</v>
      </c>
      <c r="H4638" t="str">
        <f t="shared" si="413"/>
        <v>levelpass42</v>
      </c>
    </row>
    <row r="4639" spans="1:8" x14ac:dyDescent="0.3">
      <c r="A4639" s="1">
        <v>4637</v>
      </c>
      <c r="B4639" s="1">
        <v>3837000</v>
      </c>
      <c r="C4639" s="1">
        <f t="shared" si="403"/>
        <v>9001</v>
      </c>
      <c r="D4639" s="1">
        <f t="shared" si="411"/>
        <v>750</v>
      </c>
      <c r="E4639" s="1">
        <f t="shared" si="404"/>
        <v>9001</v>
      </c>
      <c r="F4639" s="1">
        <f t="shared" si="407"/>
        <v>750</v>
      </c>
      <c r="G4639" s="1">
        <f t="shared" si="412"/>
        <v>41</v>
      </c>
      <c r="H4639" t="str">
        <f t="shared" si="413"/>
        <v>levelpass42</v>
      </c>
    </row>
    <row r="4640" spans="1:8" x14ac:dyDescent="0.3">
      <c r="A4640" s="1">
        <v>4638</v>
      </c>
      <c r="B4640" s="1">
        <v>3838000</v>
      </c>
      <c r="C4640" s="1">
        <f t="shared" si="403"/>
        <v>46</v>
      </c>
      <c r="D4640" s="1">
        <f t="shared" si="411"/>
        <v>3200</v>
      </c>
      <c r="E4640" s="1">
        <f t="shared" si="404"/>
        <v>46</v>
      </c>
      <c r="F4640" s="1">
        <f t="shared" si="407"/>
        <v>3200</v>
      </c>
      <c r="G4640" s="1">
        <f t="shared" si="412"/>
        <v>41</v>
      </c>
      <c r="H4640" t="str">
        <f t="shared" si="413"/>
        <v>levelpass42</v>
      </c>
    </row>
    <row r="4641" spans="1:8" x14ac:dyDescent="0.3">
      <c r="A4641" s="1">
        <v>4639</v>
      </c>
      <c r="B4641" s="1">
        <v>3839000</v>
      </c>
      <c r="C4641" s="1">
        <f t="shared" si="403"/>
        <v>73</v>
      </c>
      <c r="D4641" s="1">
        <f t="shared" si="411"/>
        <v>950</v>
      </c>
      <c r="E4641" s="1">
        <f t="shared" si="404"/>
        <v>73</v>
      </c>
      <c r="F4641" s="1">
        <f t="shared" si="407"/>
        <v>950</v>
      </c>
      <c r="G4641" s="1">
        <f t="shared" si="412"/>
        <v>41</v>
      </c>
      <c r="H4641" t="str">
        <f t="shared" si="413"/>
        <v>levelpass42</v>
      </c>
    </row>
    <row r="4642" spans="1:8" x14ac:dyDescent="0.3">
      <c r="A4642" s="1">
        <v>4640</v>
      </c>
      <c r="B4642" s="1">
        <v>3840000</v>
      </c>
      <c r="C4642" s="1">
        <f t="shared" si="403"/>
        <v>9008</v>
      </c>
      <c r="D4642" s="1">
        <f t="shared" si="411"/>
        <v>950</v>
      </c>
      <c r="E4642" s="1">
        <f t="shared" si="404"/>
        <v>9008</v>
      </c>
      <c r="F4642" s="1">
        <f t="shared" si="407"/>
        <v>950</v>
      </c>
      <c r="G4642" s="1">
        <f t="shared" si="412"/>
        <v>41</v>
      </c>
      <c r="H4642" t="str">
        <f t="shared" si="413"/>
        <v>levelpass42</v>
      </c>
    </row>
    <row r="4643" spans="1:8" x14ac:dyDescent="0.3">
      <c r="A4643" s="1">
        <v>4641</v>
      </c>
      <c r="B4643" s="1">
        <v>3841000</v>
      </c>
      <c r="C4643" s="1">
        <f t="shared" si="403"/>
        <v>88</v>
      </c>
      <c r="D4643" s="1">
        <f t="shared" si="411"/>
        <v>950</v>
      </c>
      <c r="E4643" s="1">
        <f t="shared" si="404"/>
        <v>88</v>
      </c>
      <c r="F4643" s="1">
        <f t="shared" si="407"/>
        <v>950</v>
      </c>
      <c r="G4643" s="1">
        <f t="shared" si="412"/>
        <v>41</v>
      </c>
      <c r="H4643" t="str">
        <f t="shared" si="413"/>
        <v>levelpass42</v>
      </c>
    </row>
    <row r="4644" spans="1:8" x14ac:dyDescent="0.3">
      <c r="A4644" s="1">
        <v>4642</v>
      </c>
      <c r="B4644" s="1">
        <v>3842000</v>
      </c>
      <c r="C4644" s="1">
        <f t="shared" si="403"/>
        <v>14</v>
      </c>
      <c r="D4644" s="1">
        <f t="shared" si="411"/>
        <v>320</v>
      </c>
      <c r="E4644" s="1">
        <f t="shared" si="404"/>
        <v>14</v>
      </c>
      <c r="F4644" s="1">
        <f t="shared" si="407"/>
        <v>320</v>
      </c>
      <c r="G4644" s="1">
        <f t="shared" si="412"/>
        <v>41</v>
      </c>
      <c r="H4644" t="str">
        <f t="shared" si="413"/>
        <v>levelpass42</v>
      </c>
    </row>
    <row r="4645" spans="1:8" x14ac:dyDescent="0.3">
      <c r="A4645" s="1">
        <v>4643</v>
      </c>
      <c r="B4645" s="1">
        <v>3843000</v>
      </c>
      <c r="C4645" s="1">
        <f t="shared" si="403"/>
        <v>9001</v>
      </c>
      <c r="D4645" s="1">
        <f t="shared" si="411"/>
        <v>750</v>
      </c>
      <c r="E4645" s="1">
        <f t="shared" si="404"/>
        <v>9001</v>
      </c>
      <c r="F4645" s="1">
        <f t="shared" si="407"/>
        <v>750</v>
      </c>
      <c r="G4645" s="1">
        <f t="shared" si="412"/>
        <v>41</v>
      </c>
      <c r="H4645" t="str">
        <f t="shared" si="413"/>
        <v>levelpass42</v>
      </c>
    </row>
    <row r="4646" spans="1:8" x14ac:dyDescent="0.3">
      <c r="A4646" s="1">
        <v>4644</v>
      </c>
      <c r="B4646" s="1">
        <v>3844000</v>
      </c>
      <c r="C4646" s="1">
        <f t="shared" si="403"/>
        <v>46</v>
      </c>
      <c r="D4646" s="1">
        <f t="shared" si="411"/>
        <v>3200</v>
      </c>
      <c r="E4646" s="1">
        <f t="shared" si="404"/>
        <v>46</v>
      </c>
      <c r="F4646" s="1">
        <f t="shared" si="407"/>
        <v>3200</v>
      </c>
      <c r="G4646" s="1">
        <f t="shared" si="412"/>
        <v>41</v>
      </c>
      <c r="H4646" t="str">
        <f t="shared" si="413"/>
        <v>levelpass42</v>
      </c>
    </row>
    <row r="4647" spans="1:8" x14ac:dyDescent="0.3">
      <c r="A4647" s="1">
        <v>4645</v>
      </c>
      <c r="B4647" s="1">
        <v>3845000</v>
      </c>
      <c r="C4647" s="1">
        <f t="shared" si="403"/>
        <v>73</v>
      </c>
      <c r="D4647" s="1">
        <f t="shared" si="411"/>
        <v>950</v>
      </c>
      <c r="E4647" s="1">
        <f t="shared" si="404"/>
        <v>73</v>
      </c>
      <c r="F4647" s="1">
        <f t="shared" si="407"/>
        <v>950</v>
      </c>
      <c r="G4647" s="1">
        <f t="shared" si="412"/>
        <v>41</v>
      </c>
      <c r="H4647" t="str">
        <f t="shared" si="413"/>
        <v>levelpass42</v>
      </c>
    </row>
    <row r="4648" spans="1:8" x14ac:dyDescent="0.3">
      <c r="A4648" s="1">
        <v>4646</v>
      </c>
      <c r="B4648" s="1">
        <v>3846000</v>
      </c>
      <c r="C4648" s="1">
        <f t="shared" si="403"/>
        <v>9008</v>
      </c>
      <c r="D4648" s="1">
        <f t="shared" si="411"/>
        <v>950</v>
      </c>
      <c r="E4648" s="1">
        <f t="shared" si="404"/>
        <v>9008</v>
      </c>
      <c r="F4648" s="1">
        <f t="shared" si="407"/>
        <v>950</v>
      </c>
      <c r="G4648" s="1">
        <f t="shared" si="412"/>
        <v>41</v>
      </c>
      <c r="H4648" t="str">
        <f t="shared" si="413"/>
        <v>levelpass42</v>
      </c>
    </row>
    <row r="4649" spans="1:8" x14ac:dyDescent="0.3">
      <c r="A4649" s="1">
        <v>4647</v>
      </c>
      <c r="B4649" s="1">
        <v>3847000</v>
      </c>
      <c r="C4649" s="1">
        <f t="shared" si="403"/>
        <v>88</v>
      </c>
      <c r="D4649" s="1">
        <f t="shared" si="411"/>
        <v>950</v>
      </c>
      <c r="E4649" s="1">
        <f t="shared" si="404"/>
        <v>88</v>
      </c>
      <c r="F4649" s="1">
        <f t="shared" si="407"/>
        <v>950</v>
      </c>
      <c r="G4649" s="1">
        <f t="shared" si="412"/>
        <v>41</v>
      </c>
      <c r="H4649" t="str">
        <f t="shared" si="413"/>
        <v>levelpass42</v>
      </c>
    </row>
    <row r="4650" spans="1:8" x14ac:dyDescent="0.3">
      <c r="A4650" s="1">
        <v>4648</v>
      </c>
      <c r="B4650" s="1">
        <v>3848000</v>
      </c>
      <c r="C4650" s="1">
        <f t="shared" si="403"/>
        <v>14</v>
      </c>
      <c r="D4650" s="1">
        <f t="shared" si="411"/>
        <v>320</v>
      </c>
      <c r="E4650" s="1">
        <f t="shared" si="404"/>
        <v>14</v>
      </c>
      <c r="F4650" s="1">
        <f t="shared" si="407"/>
        <v>320</v>
      </c>
      <c r="G4650" s="1">
        <f t="shared" si="412"/>
        <v>41</v>
      </c>
      <c r="H4650" t="str">
        <f t="shared" si="413"/>
        <v>levelpass42</v>
      </c>
    </row>
    <row r="4651" spans="1:8" x14ac:dyDescent="0.3">
      <c r="A4651" s="1">
        <v>4649</v>
      </c>
      <c r="B4651" s="1">
        <v>3849000</v>
      </c>
      <c r="C4651" s="1">
        <f t="shared" si="403"/>
        <v>9001</v>
      </c>
      <c r="D4651" s="1">
        <f t="shared" si="411"/>
        <v>750</v>
      </c>
      <c r="E4651" s="1">
        <f t="shared" si="404"/>
        <v>9001</v>
      </c>
      <c r="F4651" s="1">
        <f t="shared" si="407"/>
        <v>750</v>
      </c>
      <c r="G4651" s="1">
        <f t="shared" si="412"/>
        <v>41</v>
      </c>
      <c r="H4651" t="str">
        <f t="shared" si="413"/>
        <v>levelpass42</v>
      </c>
    </row>
    <row r="4652" spans="1:8" x14ac:dyDescent="0.3">
      <c r="A4652" s="1">
        <v>4650</v>
      </c>
      <c r="B4652" s="1">
        <v>3850000</v>
      </c>
      <c r="C4652" s="1">
        <f t="shared" si="403"/>
        <v>46</v>
      </c>
      <c r="D4652" s="1">
        <f t="shared" si="411"/>
        <v>3200</v>
      </c>
      <c r="E4652" s="1">
        <f t="shared" si="404"/>
        <v>46</v>
      </c>
      <c r="F4652" s="1">
        <f t="shared" si="407"/>
        <v>3200</v>
      </c>
      <c r="G4652" s="1">
        <f t="shared" si="412"/>
        <v>41</v>
      </c>
      <c r="H4652" t="str">
        <f t="shared" si="413"/>
        <v>levelpass42</v>
      </c>
    </row>
    <row r="4653" spans="1:8" x14ac:dyDescent="0.3">
      <c r="A4653" s="1">
        <v>4651</v>
      </c>
      <c r="B4653" s="1">
        <v>3851000</v>
      </c>
      <c r="C4653" s="1">
        <f t="shared" si="403"/>
        <v>73</v>
      </c>
      <c r="D4653" s="1">
        <f t="shared" si="411"/>
        <v>950</v>
      </c>
      <c r="E4653" s="1">
        <f t="shared" si="404"/>
        <v>73</v>
      </c>
      <c r="F4653" s="1">
        <f t="shared" si="407"/>
        <v>950</v>
      </c>
      <c r="G4653" s="1">
        <f t="shared" si="412"/>
        <v>41</v>
      </c>
      <c r="H4653" t="str">
        <f t="shared" si="413"/>
        <v>levelpass42</v>
      </c>
    </row>
    <row r="4654" spans="1:8" x14ac:dyDescent="0.3">
      <c r="A4654" s="1">
        <v>4652</v>
      </c>
      <c r="B4654" s="1">
        <v>3852000</v>
      </c>
      <c r="C4654" s="1">
        <f t="shared" si="403"/>
        <v>9008</v>
      </c>
      <c r="D4654" s="1">
        <f t="shared" si="411"/>
        <v>950</v>
      </c>
      <c r="E4654" s="1">
        <f t="shared" si="404"/>
        <v>9008</v>
      </c>
      <c r="F4654" s="1">
        <f t="shared" si="407"/>
        <v>950</v>
      </c>
      <c r="G4654" s="1">
        <f t="shared" si="412"/>
        <v>41</v>
      </c>
      <c r="H4654" t="str">
        <f t="shared" si="413"/>
        <v>levelpass42</v>
      </c>
    </row>
    <row r="4655" spans="1:8" x14ac:dyDescent="0.3">
      <c r="A4655" s="1">
        <v>4653</v>
      </c>
      <c r="B4655" s="1">
        <v>3853000</v>
      </c>
      <c r="C4655" s="1">
        <f t="shared" si="403"/>
        <v>88</v>
      </c>
      <c r="D4655" s="1">
        <f t="shared" si="411"/>
        <v>950</v>
      </c>
      <c r="E4655" s="1">
        <f t="shared" si="404"/>
        <v>88</v>
      </c>
      <c r="F4655" s="1">
        <f t="shared" si="407"/>
        <v>950</v>
      </c>
      <c r="G4655" s="1">
        <f t="shared" si="412"/>
        <v>41</v>
      </c>
      <c r="H4655" t="str">
        <f t="shared" si="413"/>
        <v>levelpass42</v>
      </c>
    </row>
    <row r="4656" spans="1:8" x14ac:dyDescent="0.3">
      <c r="A4656" s="1">
        <v>4654</v>
      </c>
      <c r="B4656" s="1">
        <v>3854000</v>
      </c>
      <c r="C4656" s="1">
        <f t="shared" si="403"/>
        <v>14</v>
      </c>
      <c r="D4656" s="1">
        <f t="shared" si="411"/>
        <v>320</v>
      </c>
      <c r="E4656" s="1">
        <f t="shared" si="404"/>
        <v>14</v>
      </c>
      <c r="F4656" s="1">
        <f t="shared" si="407"/>
        <v>320</v>
      </c>
      <c r="G4656" s="1">
        <f t="shared" si="412"/>
        <v>41</v>
      </c>
      <c r="H4656" t="str">
        <f t="shared" si="413"/>
        <v>levelpass42</v>
      </c>
    </row>
    <row r="4657" spans="1:8" x14ac:dyDescent="0.3">
      <c r="A4657" s="1">
        <v>4655</v>
      </c>
      <c r="B4657" s="1">
        <v>3855000</v>
      </c>
      <c r="C4657" s="1">
        <f t="shared" si="403"/>
        <v>9001</v>
      </c>
      <c r="D4657" s="1">
        <f t="shared" si="411"/>
        <v>750</v>
      </c>
      <c r="E4657" s="1">
        <f t="shared" si="404"/>
        <v>9001</v>
      </c>
      <c r="F4657" s="1">
        <f t="shared" si="407"/>
        <v>750</v>
      </c>
      <c r="G4657" s="1">
        <f t="shared" si="412"/>
        <v>41</v>
      </c>
      <c r="H4657" t="str">
        <f t="shared" si="413"/>
        <v>levelpass42</v>
      </c>
    </row>
    <row r="4658" spans="1:8" x14ac:dyDescent="0.3">
      <c r="A4658" s="1">
        <v>4656</v>
      </c>
      <c r="B4658" s="1">
        <v>3856000</v>
      </c>
      <c r="C4658" s="1">
        <f t="shared" si="403"/>
        <v>46</v>
      </c>
      <c r="D4658" s="1">
        <f t="shared" si="411"/>
        <v>3200</v>
      </c>
      <c r="E4658" s="1">
        <f t="shared" si="404"/>
        <v>46</v>
      </c>
      <c r="F4658" s="1">
        <f t="shared" si="407"/>
        <v>3200</v>
      </c>
      <c r="G4658" s="1">
        <f t="shared" si="412"/>
        <v>41</v>
      </c>
      <c r="H4658" t="str">
        <f t="shared" si="413"/>
        <v>levelpass42</v>
      </c>
    </row>
    <row r="4659" spans="1:8" x14ac:dyDescent="0.3">
      <c r="A4659" s="1">
        <v>4657</v>
      </c>
      <c r="B4659" s="1">
        <v>3857000</v>
      </c>
      <c r="C4659" s="1">
        <f t="shared" ref="C4659:C4722" si="414">IF(MOD($A4659,6)=0,46,
IF(MOD($A4659,6)=1,73,
IF(MOD($A4659,6)=2,9008,
IF(MOD($A4659,6)=3,88,
IF(MOD($A4659,6)=4,14,
IF(MOD($A4659,6)=5,9001,))))))</f>
        <v>73</v>
      </c>
      <c r="D4659" s="1">
        <f t="shared" si="411"/>
        <v>950</v>
      </c>
      <c r="E4659" s="1">
        <f t="shared" ref="E4659:E4722" si="415">IF(MOD($A4659,6)=0,46,
IF(MOD($A4659,6)=1,73,
IF(MOD($A4659,6)=2,9008,
IF(MOD($A4659,6)=3,88,
IF(MOD($A4659,6)=4,14,
IF(MOD($A4659,6)=5,9001,))))))</f>
        <v>73</v>
      </c>
      <c r="F4659" s="1">
        <f t="shared" si="407"/>
        <v>950</v>
      </c>
      <c r="G4659" s="1">
        <f t="shared" si="412"/>
        <v>41</v>
      </c>
      <c r="H4659" t="str">
        <f t="shared" si="413"/>
        <v>levelpass42</v>
      </c>
    </row>
    <row r="4660" spans="1:8" x14ac:dyDescent="0.3">
      <c r="A4660" s="1">
        <v>4658</v>
      </c>
      <c r="B4660" s="1">
        <v>3858000</v>
      </c>
      <c r="C4660" s="1">
        <f t="shared" si="414"/>
        <v>9008</v>
      </c>
      <c r="D4660" s="1">
        <f t="shared" si="411"/>
        <v>950</v>
      </c>
      <c r="E4660" s="1">
        <f t="shared" si="415"/>
        <v>9008</v>
      </c>
      <c r="F4660" s="1">
        <f t="shared" si="407"/>
        <v>950</v>
      </c>
      <c r="G4660" s="1">
        <f t="shared" si="412"/>
        <v>41</v>
      </c>
      <c r="H4660" t="str">
        <f t="shared" si="413"/>
        <v>levelpass42</v>
      </c>
    </row>
    <row r="4661" spans="1:8" x14ac:dyDescent="0.3">
      <c r="A4661" s="1">
        <v>4659</v>
      </c>
      <c r="B4661" s="1">
        <v>3859000</v>
      </c>
      <c r="C4661" s="1">
        <f t="shared" si="414"/>
        <v>88</v>
      </c>
      <c r="D4661" s="1">
        <f t="shared" si="411"/>
        <v>950</v>
      </c>
      <c r="E4661" s="1">
        <f t="shared" si="415"/>
        <v>88</v>
      </c>
      <c r="F4661" s="1">
        <f t="shared" si="407"/>
        <v>950</v>
      </c>
      <c r="G4661" s="1">
        <f t="shared" si="412"/>
        <v>41</v>
      </c>
      <c r="H4661" t="str">
        <f t="shared" si="413"/>
        <v>levelpass42</v>
      </c>
    </row>
    <row r="4662" spans="1:8" x14ac:dyDescent="0.3">
      <c r="A4662" s="1">
        <v>4660</v>
      </c>
      <c r="B4662" s="1">
        <v>3860000</v>
      </c>
      <c r="C4662" s="1">
        <f t="shared" si="414"/>
        <v>14</v>
      </c>
      <c r="D4662" s="1">
        <f t="shared" si="411"/>
        <v>320</v>
      </c>
      <c r="E4662" s="1">
        <f t="shared" si="415"/>
        <v>14</v>
      </c>
      <c r="F4662" s="1">
        <f t="shared" si="407"/>
        <v>320</v>
      </c>
      <c r="G4662" s="1">
        <f t="shared" si="412"/>
        <v>41</v>
      </c>
      <c r="H4662" t="str">
        <f t="shared" si="413"/>
        <v>levelpass42</v>
      </c>
    </row>
    <row r="4663" spans="1:8" x14ac:dyDescent="0.3">
      <c r="A4663" s="1">
        <v>4661</v>
      </c>
      <c r="B4663" s="1">
        <v>3861000</v>
      </c>
      <c r="C4663" s="1">
        <f t="shared" si="414"/>
        <v>9001</v>
      </c>
      <c r="D4663" s="1">
        <f t="shared" si="411"/>
        <v>750</v>
      </c>
      <c r="E4663" s="1">
        <f t="shared" si="415"/>
        <v>9001</v>
      </c>
      <c r="F4663" s="1">
        <f t="shared" si="407"/>
        <v>750</v>
      </c>
      <c r="G4663" s="1">
        <f t="shared" si="412"/>
        <v>41</v>
      </c>
      <c r="H4663" t="str">
        <f t="shared" si="413"/>
        <v>levelpass42</v>
      </c>
    </row>
    <row r="4664" spans="1:8" x14ac:dyDescent="0.3">
      <c r="A4664" s="1">
        <v>4662</v>
      </c>
      <c r="B4664" s="1">
        <v>3862000</v>
      </c>
      <c r="C4664" s="1">
        <f t="shared" si="414"/>
        <v>46</v>
      </c>
      <c r="D4664" s="1">
        <f t="shared" si="411"/>
        <v>3200</v>
      </c>
      <c r="E4664" s="1">
        <f t="shared" si="415"/>
        <v>46</v>
      </c>
      <c r="F4664" s="1">
        <f t="shared" ref="F4664:F4727" si="416">IF($C4664=46,$G4664*100-900,
IF(OR($C4664=1,$C4664=5),$A4664*30000-19531000,
IF($C4664=20,$G4664*500-2500,
IF($C4664=14,$G4664*10-90,
IF($C4664=73,$G4664*50-1100,
IF($C4664=88,$G4664*50-1100,
IF($C4664=9001,$G4664*50-1300,
IF($C4664=9008,$G4664*50-1100,
0))))))))</f>
        <v>3200</v>
      </c>
      <c r="G4664" s="1">
        <f t="shared" si="412"/>
        <v>41</v>
      </c>
      <c r="H4664" t="str">
        <f t="shared" si="413"/>
        <v>levelpass42</v>
      </c>
    </row>
    <row r="4665" spans="1:8" x14ac:dyDescent="0.3">
      <c r="A4665" s="1">
        <v>4663</v>
      </c>
      <c r="B4665" s="1">
        <v>3863000</v>
      </c>
      <c r="C4665" s="1">
        <f t="shared" si="414"/>
        <v>73</v>
      </c>
      <c r="D4665" s="1">
        <f t="shared" si="411"/>
        <v>950</v>
      </c>
      <c r="E4665" s="1">
        <f t="shared" si="415"/>
        <v>73</v>
      </c>
      <c r="F4665" s="1">
        <f t="shared" si="416"/>
        <v>950</v>
      </c>
      <c r="G4665" s="1">
        <f t="shared" si="412"/>
        <v>41</v>
      </c>
      <c r="H4665" t="str">
        <f t="shared" si="413"/>
        <v>levelpass42</v>
      </c>
    </row>
    <row r="4666" spans="1:8" x14ac:dyDescent="0.3">
      <c r="A4666" s="1">
        <v>4664</v>
      </c>
      <c r="B4666" s="1">
        <v>3864000</v>
      </c>
      <c r="C4666" s="1">
        <f t="shared" si="414"/>
        <v>9008</v>
      </c>
      <c r="D4666" s="1">
        <f t="shared" si="411"/>
        <v>950</v>
      </c>
      <c r="E4666" s="1">
        <f t="shared" si="415"/>
        <v>9008</v>
      </c>
      <c r="F4666" s="1">
        <f t="shared" si="416"/>
        <v>950</v>
      </c>
      <c r="G4666" s="1">
        <f t="shared" si="412"/>
        <v>41</v>
      </c>
      <c r="H4666" t="str">
        <f t="shared" si="413"/>
        <v>levelpass42</v>
      </c>
    </row>
    <row r="4667" spans="1:8" x14ac:dyDescent="0.3">
      <c r="A4667" s="1">
        <v>4665</v>
      </c>
      <c r="B4667" s="1">
        <v>3865000</v>
      </c>
      <c r="C4667" s="1">
        <f t="shared" si="414"/>
        <v>88</v>
      </c>
      <c r="D4667" s="1">
        <f t="shared" si="411"/>
        <v>950</v>
      </c>
      <c r="E4667" s="1">
        <f t="shared" si="415"/>
        <v>88</v>
      </c>
      <c r="F4667" s="1">
        <f t="shared" si="416"/>
        <v>950</v>
      </c>
      <c r="G4667" s="1">
        <f t="shared" si="412"/>
        <v>41</v>
      </c>
      <c r="H4667" t="str">
        <f t="shared" si="413"/>
        <v>levelpass42</v>
      </c>
    </row>
    <row r="4668" spans="1:8" x14ac:dyDescent="0.3">
      <c r="A4668" s="1">
        <v>4666</v>
      </c>
      <c r="B4668" s="1">
        <v>3866000</v>
      </c>
      <c r="C4668" s="1">
        <f t="shared" si="414"/>
        <v>14</v>
      </c>
      <c r="D4668" s="1">
        <f t="shared" si="411"/>
        <v>320</v>
      </c>
      <c r="E4668" s="1">
        <f t="shared" si="415"/>
        <v>14</v>
      </c>
      <c r="F4668" s="1">
        <f t="shared" si="416"/>
        <v>320</v>
      </c>
      <c r="G4668" s="1">
        <f t="shared" si="412"/>
        <v>41</v>
      </c>
      <c r="H4668" t="str">
        <f t="shared" si="413"/>
        <v>levelpass42</v>
      </c>
    </row>
    <row r="4669" spans="1:8" x14ac:dyDescent="0.3">
      <c r="A4669" s="1">
        <v>4667</v>
      </c>
      <c r="B4669" s="1">
        <v>3867000</v>
      </c>
      <c r="C4669" s="1">
        <f t="shared" si="414"/>
        <v>9001</v>
      </c>
      <c r="D4669" s="1">
        <f t="shared" si="411"/>
        <v>750</v>
      </c>
      <c r="E4669" s="1">
        <f t="shared" si="415"/>
        <v>9001</v>
      </c>
      <c r="F4669" s="1">
        <f t="shared" si="416"/>
        <v>750</v>
      </c>
      <c r="G4669" s="1">
        <f t="shared" si="412"/>
        <v>41</v>
      </c>
      <c r="H4669" t="str">
        <f t="shared" si="413"/>
        <v>levelpass42</v>
      </c>
    </row>
    <row r="4670" spans="1:8" x14ac:dyDescent="0.3">
      <c r="A4670" s="1">
        <v>4668</v>
      </c>
      <c r="B4670" s="1">
        <v>3868000</v>
      </c>
      <c r="C4670" s="1">
        <f t="shared" si="414"/>
        <v>46</v>
      </c>
      <c r="D4670" s="1">
        <f t="shared" si="411"/>
        <v>3200</v>
      </c>
      <c r="E4670" s="1">
        <f t="shared" si="415"/>
        <v>46</v>
      </c>
      <c r="F4670" s="1">
        <f t="shared" si="416"/>
        <v>3200</v>
      </c>
      <c r="G4670" s="1">
        <f t="shared" si="412"/>
        <v>41</v>
      </c>
      <c r="H4670" t="str">
        <f t="shared" si="413"/>
        <v>levelpass42</v>
      </c>
    </row>
    <row r="4671" spans="1:8" x14ac:dyDescent="0.3">
      <c r="A4671" s="1">
        <v>4669</v>
      </c>
      <c r="B4671" s="1">
        <v>3869000</v>
      </c>
      <c r="C4671" s="1">
        <f t="shared" si="414"/>
        <v>73</v>
      </c>
      <c r="D4671" s="1">
        <f t="shared" si="411"/>
        <v>950</v>
      </c>
      <c r="E4671" s="1">
        <f t="shared" si="415"/>
        <v>73</v>
      </c>
      <c r="F4671" s="1">
        <f t="shared" si="416"/>
        <v>950</v>
      </c>
      <c r="G4671" s="1">
        <f t="shared" si="412"/>
        <v>41</v>
      </c>
      <c r="H4671" t="str">
        <f t="shared" si="413"/>
        <v>levelpass42</v>
      </c>
    </row>
    <row r="4672" spans="1:8" x14ac:dyDescent="0.3">
      <c r="A4672" s="1">
        <v>4670</v>
      </c>
      <c r="B4672" s="1">
        <v>3870000</v>
      </c>
      <c r="C4672" s="1">
        <f t="shared" si="414"/>
        <v>9008</v>
      </c>
      <c r="D4672" s="1">
        <f t="shared" ref="D4672:D4711" si="417">IF($C4672=46,$G4672*100-900,
IF(OR($C4672=1,$C4672=5),$A4672*30000-19531000,
IF($C4672=20,$G4672*500-2500,
IF($C4672=14,$G4672*10-90,
IF($C4672=73,G4672*50-1100,
IF($C4672=88,G4672*50-1100,
IF($C4672=9001,G4672*50-1300,
IF($C4672=9008,G4672*50-1100,
0))))))))</f>
        <v>950</v>
      </c>
      <c r="E4672" s="1">
        <f t="shared" si="415"/>
        <v>9008</v>
      </c>
      <c r="F4672" s="1">
        <f t="shared" si="416"/>
        <v>950</v>
      </c>
      <c r="G4672" s="1">
        <f t="shared" ref="G4672:G4711" si="418">QUOTIENT(A4672-1,100)-5</f>
        <v>41</v>
      </c>
      <c r="H4672" t="str">
        <f t="shared" ref="H4672:H4711" si="419">"levelpass"&amp;G4672+1</f>
        <v>levelpass42</v>
      </c>
    </row>
    <row r="4673" spans="1:8" x14ac:dyDescent="0.3">
      <c r="A4673" s="1">
        <v>4671</v>
      </c>
      <c r="B4673" s="1">
        <v>3871000</v>
      </c>
      <c r="C4673" s="1">
        <f t="shared" si="414"/>
        <v>88</v>
      </c>
      <c r="D4673" s="1">
        <f t="shared" si="417"/>
        <v>950</v>
      </c>
      <c r="E4673" s="1">
        <f t="shared" si="415"/>
        <v>88</v>
      </c>
      <c r="F4673" s="1">
        <f t="shared" si="416"/>
        <v>950</v>
      </c>
      <c r="G4673" s="1">
        <f t="shared" si="418"/>
        <v>41</v>
      </c>
      <c r="H4673" t="str">
        <f t="shared" si="419"/>
        <v>levelpass42</v>
      </c>
    </row>
    <row r="4674" spans="1:8" x14ac:dyDescent="0.3">
      <c r="A4674" s="1">
        <v>4672</v>
      </c>
      <c r="B4674" s="1">
        <v>3872000</v>
      </c>
      <c r="C4674" s="1">
        <f t="shared" si="414"/>
        <v>14</v>
      </c>
      <c r="D4674" s="1">
        <f t="shared" si="417"/>
        <v>320</v>
      </c>
      <c r="E4674" s="1">
        <f t="shared" si="415"/>
        <v>14</v>
      </c>
      <c r="F4674" s="1">
        <f t="shared" si="416"/>
        <v>320</v>
      </c>
      <c r="G4674" s="1">
        <f t="shared" si="418"/>
        <v>41</v>
      </c>
      <c r="H4674" t="str">
        <f t="shared" si="419"/>
        <v>levelpass42</v>
      </c>
    </row>
    <row r="4675" spans="1:8" x14ac:dyDescent="0.3">
      <c r="A4675" s="1">
        <v>4673</v>
      </c>
      <c r="B4675" s="1">
        <v>3873000</v>
      </c>
      <c r="C4675" s="1">
        <f t="shared" si="414"/>
        <v>9001</v>
      </c>
      <c r="D4675" s="1">
        <f t="shared" si="417"/>
        <v>750</v>
      </c>
      <c r="E4675" s="1">
        <f t="shared" si="415"/>
        <v>9001</v>
      </c>
      <c r="F4675" s="1">
        <f t="shared" si="416"/>
        <v>750</v>
      </c>
      <c r="G4675" s="1">
        <f t="shared" si="418"/>
        <v>41</v>
      </c>
      <c r="H4675" t="str">
        <f t="shared" si="419"/>
        <v>levelpass42</v>
      </c>
    </row>
    <row r="4676" spans="1:8" x14ac:dyDescent="0.3">
      <c r="A4676" s="1">
        <v>4674</v>
      </c>
      <c r="B4676" s="1">
        <v>3874000</v>
      </c>
      <c r="C4676" s="1">
        <f t="shared" si="414"/>
        <v>46</v>
      </c>
      <c r="D4676" s="1">
        <f t="shared" si="417"/>
        <v>3200</v>
      </c>
      <c r="E4676" s="1">
        <f t="shared" si="415"/>
        <v>46</v>
      </c>
      <c r="F4676" s="1">
        <f t="shared" si="416"/>
        <v>3200</v>
      </c>
      <c r="G4676" s="1">
        <f t="shared" si="418"/>
        <v>41</v>
      </c>
      <c r="H4676" t="str">
        <f t="shared" si="419"/>
        <v>levelpass42</v>
      </c>
    </row>
    <row r="4677" spans="1:8" x14ac:dyDescent="0.3">
      <c r="A4677" s="1">
        <v>4675</v>
      </c>
      <c r="B4677" s="1">
        <v>3875000</v>
      </c>
      <c r="C4677" s="1">
        <f t="shared" si="414"/>
        <v>73</v>
      </c>
      <c r="D4677" s="1">
        <f t="shared" si="417"/>
        <v>950</v>
      </c>
      <c r="E4677" s="1">
        <f t="shared" si="415"/>
        <v>73</v>
      </c>
      <c r="F4677" s="1">
        <f t="shared" si="416"/>
        <v>950</v>
      </c>
      <c r="G4677" s="1">
        <f t="shared" si="418"/>
        <v>41</v>
      </c>
      <c r="H4677" t="str">
        <f t="shared" si="419"/>
        <v>levelpass42</v>
      </c>
    </row>
    <row r="4678" spans="1:8" x14ac:dyDescent="0.3">
      <c r="A4678" s="1">
        <v>4676</v>
      </c>
      <c r="B4678" s="1">
        <v>3876000</v>
      </c>
      <c r="C4678" s="1">
        <f t="shared" si="414"/>
        <v>9008</v>
      </c>
      <c r="D4678" s="1">
        <f t="shared" si="417"/>
        <v>950</v>
      </c>
      <c r="E4678" s="1">
        <f t="shared" si="415"/>
        <v>9008</v>
      </c>
      <c r="F4678" s="1">
        <f t="shared" si="416"/>
        <v>950</v>
      </c>
      <c r="G4678" s="1">
        <f t="shared" si="418"/>
        <v>41</v>
      </c>
      <c r="H4678" t="str">
        <f t="shared" si="419"/>
        <v>levelpass42</v>
      </c>
    </row>
    <row r="4679" spans="1:8" x14ac:dyDescent="0.3">
      <c r="A4679" s="1">
        <v>4677</v>
      </c>
      <c r="B4679" s="1">
        <v>3877000</v>
      </c>
      <c r="C4679" s="1">
        <f t="shared" si="414"/>
        <v>88</v>
      </c>
      <c r="D4679" s="1">
        <f t="shared" si="417"/>
        <v>950</v>
      </c>
      <c r="E4679" s="1">
        <f t="shared" si="415"/>
        <v>88</v>
      </c>
      <c r="F4679" s="1">
        <f t="shared" si="416"/>
        <v>950</v>
      </c>
      <c r="G4679" s="1">
        <f t="shared" si="418"/>
        <v>41</v>
      </c>
      <c r="H4679" t="str">
        <f t="shared" si="419"/>
        <v>levelpass42</v>
      </c>
    </row>
    <row r="4680" spans="1:8" x14ac:dyDescent="0.3">
      <c r="A4680" s="1">
        <v>4678</v>
      </c>
      <c r="B4680" s="1">
        <v>3878000</v>
      </c>
      <c r="C4680" s="1">
        <f t="shared" si="414"/>
        <v>14</v>
      </c>
      <c r="D4680" s="1">
        <f t="shared" si="417"/>
        <v>320</v>
      </c>
      <c r="E4680" s="1">
        <f t="shared" si="415"/>
        <v>14</v>
      </c>
      <c r="F4680" s="1">
        <f t="shared" si="416"/>
        <v>320</v>
      </c>
      <c r="G4680" s="1">
        <f t="shared" si="418"/>
        <v>41</v>
      </c>
      <c r="H4680" t="str">
        <f t="shared" si="419"/>
        <v>levelpass42</v>
      </c>
    </row>
    <row r="4681" spans="1:8" x14ac:dyDescent="0.3">
      <c r="A4681" s="1">
        <v>4679</v>
      </c>
      <c r="B4681" s="1">
        <v>3879000</v>
      </c>
      <c r="C4681" s="1">
        <f t="shared" si="414"/>
        <v>9001</v>
      </c>
      <c r="D4681" s="1">
        <f t="shared" si="417"/>
        <v>750</v>
      </c>
      <c r="E4681" s="1">
        <f t="shared" si="415"/>
        <v>9001</v>
      </c>
      <c r="F4681" s="1">
        <f t="shared" si="416"/>
        <v>750</v>
      </c>
      <c r="G4681" s="1">
        <f t="shared" si="418"/>
        <v>41</v>
      </c>
      <c r="H4681" t="str">
        <f t="shared" si="419"/>
        <v>levelpass42</v>
      </c>
    </row>
    <row r="4682" spans="1:8" x14ac:dyDescent="0.3">
      <c r="A4682" s="1">
        <v>4680</v>
      </c>
      <c r="B4682" s="1">
        <v>3880000</v>
      </c>
      <c r="C4682" s="1">
        <f t="shared" si="414"/>
        <v>46</v>
      </c>
      <c r="D4682" s="1">
        <f t="shared" si="417"/>
        <v>3200</v>
      </c>
      <c r="E4682" s="1">
        <f t="shared" si="415"/>
        <v>46</v>
      </c>
      <c r="F4682" s="1">
        <f t="shared" si="416"/>
        <v>3200</v>
      </c>
      <c r="G4682" s="1">
        <f t="shared" si="418"/>
        <v>41</v>
      </c>
      <c r="H4682" t="str">
        <f t="shared" si="419"/>
        <v>levelpass42</v>
      </c>
    </row>
    <row r="4683" spans="1:8" x14ac:dyDescent="0.3">
      <c r="A4683" s="1">
        <v>4681</v>
      </c>
      <c r="B4683" s="1">
        <v>3881000</v>
      </c>
      <c r="C4683" s="1">
        <f t="shared" si="414"/>
        <v>73</v>
      </c>
      <c r="D4683" s="1">
        <f t="shared" si="417"/>
        <v>950</v>
      </c>
      <c r="E4683" s="1">
        <f t="shared" si="415"/>
        <v>73</v>
      </c>
      <c r="F4683" s="1">
        <f t="shared" si="416"/>
        <v>950</v>
      </c>
      <c r="G4683" s="1">
        <f t="shared" si="418"/>
        <v>41</v>
      </c>
      <c r="H4683" t="str">
        <f t="shared" si="419"/>
        <v>levelpass42</v>
      </c>
    </row>
    <row r="4684" spans="1:8" x14ac:dyDescent="0.3">
      <c r="A4684" s="1">
        <v>4682</v>
      </c>
      <c r="B4684" s="1">
        <v>3882000</v>
      </c>
      <c r="C4684" s="1">
        <f t="shared" si="414"/>
        <v>9008</v>
      </c>
      <c r="D4684" s="1">
        <f t="shared" si="417"/>
        <v>950</v>
      </c>
      <c r="E4684" s="1">
        <f t="shared" si="415"/>
        <v>9008</v>
      </c>
      <c r="F4684" s="1">
        <f t="shared" si="416"/>
        <v>950</v>
      </c>
      <c r="G4684" s="1">
        <f t="shared" si="418"/>
        <v>41</v>
      </c>
      <c r="H4684" t="str">
        <f t="shared" si="419"/>
        <v>levelpass42</v>
      </c>
    </row>
    <row r="4685" spans="1:8" x14ac:dyDescent="0.3">
      <c r="A4685" s="1">
        <v>4683</v>
      </c>
      <c r="B4685" s="1">
        <v>3883000</v>
      </c>
      <c r="C4685" s="1">
        <f t="shared" si="414"/>
        <v>88</v>
      </c>
      <c r="D4685" s="1">
        <f t="shared" si="417"/>
        <v>950</v>
      </c>
      <c r="E4685" s="1">
        <f t="shared" si="415"/>
        <v>88</v>
      </c>
      <c r="F4685" s="1">
        <f t="shared" si="416"/>
        <v>950</v>
      </c>
      <c r="G4685" s="1">
        <f t="shared" si="418"/>
        <v>41</v>
      </c>
      <c r="H4685" t="str">
        <f t="shared" si="419"/>
        <v>levelpass42</v>
      </c>
    </row>
    <row r="4686" spans="1:8" x14ac:dyDescent="0.3">
      <c r="A4686" s="1">
        <v>4684</v>
      </c>
      <c r="B4686" s="1">
        <v>3884000</v>
      </c>
      <c r="C4686" s="1">
        <f t="shared" si="414"/>
        <v>14</v>
      </c>
      <c r="D4686" s="1">
        <f t="shared" si="417"/>
        <v>320</v>
      </c>
      <c r="E4686" s="1">
        <f t="shared" si="415"/>
        <v>14</v>
      </c>
      <c r="F4686" s="1">
        <f t="shared" si="416"/>
        <v>320</v>
      </c>
      <c r="G4686" s="1">
        <f t="shared" si="418"/>
        <v>41</v>
      </c>
      <c r="H4686" t="str">
        <f t="shared" si="419"/>
        <v>levelpass42</v>
      </c>
    </row>
    <row r="4687" spans="1:8" x14ac:dyDescent="0.3">
      <c r="A4687" s="1">
        <v>4685</v>
      </c>
      <c r="B4687" s="1">
        <v>3885000</v>
      </c>
      <c r="C4687" s="1">
        <f t="shared" si="414"/>
        <v>9001</v>
      </c>
      <c r="D4687" s="1">
        <f t="shared" si="417"/>
        <v>750</v>
      </c>
      <c r="E4687" s="1">
        <f t="shared" si="415"/>
        <v>9001</v>
      </c>
      <c r="F4687" s="1">
        <f t="shared" si="416"/>
        <v>750</v>
      </c>
      <c r="G4687" s="1">
        <f t="shared" si="418"/>
        <v>41</v>
      </c>
      <c r="H4687" t="str">
        <f t="shared" si="419"/>
        <v>levelpass42</v>
      </c>
    </row>
    <row r="4688" spans="1:8" x14ac:dyDescent="0.3">
      <c r="A4688" s="1">
        <v>4686</v>
      </c>
      <c r="B4688" s="1">
        <v>3886000</v>
      </c>
      <c r="C4688" s="1">
        <f t="shared" si="414"/>
        <v>46</v>
      </c>
      <c r="D4688" s="1">
        <f t="shared" si="417"/>
        <v>3200</v>
      </c>
      <c r="E4688" s="1">
        <f t="shared" si="415"/>
        <v>46</v>
      </c>
      <c r="F4688" s="1">
        <f t="shared" si="416"/>
        <v>3200</v>
      </c>
      <c r="G4688" s="1">
        <f t="shared" si="418"/>
        <v>41</v>
      </c>
      <c r="H4688" t="str">
        <f t="shared" si="419"/>
        <v>levelpass42</v>
      </c>
    </row>
    <row r="4689" spans="1:8" x14ac:dyDescent="0.3">
      <c r="A4689" s="1">
        <v>4687</v>
      </c>
      <c r="B4689" s="1">
        <v>3887000</v>
      </c>
      <c r="C4689" s="1">
        <f t="shared" si="414"/>
        <v>73</v>
      </c>
      <c r="D4689" s="1">
        <f t="shared" si="417"/>
        <v>950</v>
      </c>
      <c r="E4689" s="1">
        <f t="shared" si="415"/>
        <v>73</v>
      </c>
      <c r="F4689" s="1">
        <f t="shared" si="416"/>
        <v>950</v>
      </c>
      <c r="G4689" s="1">
        <f t="shared" si="418"/>
        <v>41</v>
      </c>
      <c r="H4689" t="str">
        <f t="shared" si="419"/>
        <v>levelpass42</v>
      </c>
    </row>
    <row r="4690" spans="1:8" x14ac:dyDescent="0.3">
      <c r="A4690" s="1">
        <v>4688</v>
      </c>
      <c r="B4690" s="1">
        <v>3888000</v>
      </c>
      <c r="C4690" s="1">
        <f t="shared" si="414"/>
        <v>9008</v>
      </c>
      <c r="D4690" s="1">
        <f t="shared" si="417"/>
        <v>950</v>
      </c>
      <c r="E4690" s="1">
        <f t="shared" si="415"/>
        <v>9008</v>
      </c>
      <c r="F4690" s="1">
        <f t="shared" si="416"/>
        <v>950</v>
      </c>
      <c r="G4690" s="1">
        <f t="shared" si="418"/>
        <v>41</v>
      </c>
      <c r="H4690" t="str">
        <f t="shared" si="419"/>
        <v>levelpass42</v>
      </c>
    </row>
    <row r="4691" spans="1:8" x14ac:dyDescent="0.3">
      <c r="A4691" s="1">
        <v>4689</v>
      </c>
      <c r="B4691" s="1">
        <v>3889000</v>
      </c>
      <c r="C4691" s="1">
        <f t="shared" si="414"/>
        <v>88</v>
      </c>
      <c r="D4691" s="1">
        <f t="shared" si="417"/>
        <v>950</v>
      </c>
      <c r="E4691" s="1">
        <f t="shared" si="415"/>
        <v>88</v>
      </c>
      <c r="F4691" s="1">
        <f t="shared" si="416"/>
        <v>950</v>
      </c>
      <c r="G4691" s="1">
        <f t="shared" si="418"/>
        <v>41</v>
      </c>
      <c r="H4691" t="str">
        <f t="shared" si="419"/>
        <v>levelpass42</v>
      </c>
    </row>
    <row r="4692" spans="1:8" x14ac:dyDescent="0.3">
      <c r="A4692" s="1">
        <v>4690</v>
      </c>
      <c r="B4692" s="1">
        <v>3890000</v>
      </c>
      <c r="C4692" s="1">
        <f t="shared" si="414"/>
        <v>14</v>
      </c>
      <c r="D4692" s="1">
        <f t="shared" si="417"/>
        <v>320</v>
      </c>
      <c r="E4692" s="1">
        <f t="shared" si="415"/>
        <v>14</v>
      </c>
      <c r="F4692" s="1">
        <f t="shared" si="416"/>
        <v>320</v>
      </c>
      <c r="G4692" s="1">
        <f t="shared" si="418"/>
        <v>41</v>
      </c>
      <c r="H4692" t="str">
        <f t="shared" si="419"/>
        <v>levelpass42</v>
      </c>
    </row>
    <row r="4693" spans="1:8" x14ac:dyDescent="0.3">
      <c r="A4693" s="1">
        <v>4691</v>
      </c>
      <c r="B4693" s="1">
        <v>3891000</v>
      </c>
      <c r="C4693" s="1">
        <f t="shared" si="414"/>
        <v>9001</v>
      </c>
      <c r="D4693" s="1">
        <f t="shared" si="417"/>
        <v>750</v>
      </c>
      <c r="E4693" s="1">
        <f t="shared" si="415"/>
        <v>9001</v>
      </c>
      <c r="F4693" s="1">
        <f t="shared" si="416"/>
        <v>750</v>
      </c>
      <c r="G4693" s="1">
        <f t="shared" si="418"/>
        <v>41</v>
      </c>
      <c r="H4693" t="str">
        <f t="shared" si="419"/>
        <v>levelpass42</v>
      </c>
    </row>
    <row r="4694" spans="1:8" x14ac:dyDescent="0.3">
      <c r="A4694" s="1">
        <v>4692</v>
      </c>
      <c r="B4694" s="1">
        <v>3892000</v>
      </c>
      <c r="C4694" s="1">
        <f t="shared" si="414"/>
        <v>46</v>
      </c>
      <c r="D4694" s="1">
        <f t="shared" si="417"/>
        <v>3200</v>
      </c>
      <c r="E4694" s="1">
        <f t="shared" si="415"/>
        <v>46</v>
      </c>
      <c r="F4694" s="1">
        <f t="shared" si="416"/>
        <v>3200</v>
      </c>
      <c r="G4694" s="1">
        <f t="shared" si="418"/>
        <v>41</v>
      </c>
      <c r="H4694" t="str">
        <f t="shared" si="419"/>
        <v>levelpass42</v>
      </c>
    </row>
    <row r="4695" spans="1:8" x14ac:dyDescent="0.3">
      <c r="A4695" s="1">
        <v>4693</v>
      </c>
      <c r="B4695" s="1">
        <v>3893000</v>
      </c>
      <c r="C4695" s="1">
        <f t="shared" si="414"/>
        <v>73</v>
      </c>
      <c r="D4695" s="1">
        <f t="shared" si="417"/>
        <v>950</v>
      </c>
      <c r="E4695" s="1">
        <f t="shared" si="415"/>
        <v>73</v>
      </c>
      <c r="F4695" s="1">
        <f t="shared" si="416"/>
        <v>950</v>
      </c>
      <c r="G4695" s="1">
        <f t="shared" si="418"/>
        <v>41</v>
      </c>
      <c r="H4695" t="str">
        <f t="shared" si="419"/>
        <v>levelpass42</v>
      </c>
    </row>
    <row r="4696" spans="1:8" x14ac:dyDescent="0.3">
      <c r="A4696" s="1">
        <v>4694</v>
      </c>
      <c r="B4696" s="1">
        <v>3894000</v>
      </c>
      <c r="C4696" s="1">
        <f t="shared" si="414"/>
        <v>9008</v>
      </c>
      <c r="D4696" s="1">
        <f t="shared" si="417"/>
        <v>950</v>
      </c>
      <c r="E4696" s="1">
        <f t="shared" si="415"/>
        <v>9008</v>
      </c>
      <c r="F4696" s="1">
        <f t="shared" si="416"/>
        <v>950</v>
      </c>
      <c r="G4696" s="1">
        <f t="shared" si="418"/>
        <v>41</v>
      </c>
      <c r="H4696" t="str">
        <f t="shared" si="419"/>
        <v>levelpass42</v>
      </c>
    </row>
    <row r="4697" spans="1:8" x14ac:dyDescent="0.3">
      <c r="A4697" s="1">
        <v>4695</v>
      </c>
      <c r="B4697" s="1">
        <v>3895000</v>
      </c>
      <c r="C4697" s="1">
        <f t="shared" si="414"/>
        <v>88</v>
      </c>
      <c r="D4697" s="1">
        <f t="shared" si="417"/>
        <v>950</v>
      </c>
      <c r="E4697" s="1">
        <f t="shared" si="415"/>
        <v>88</v>
      </c>
      <c r="F4697" s="1">
        <f t="shared" si="416"/>
        <v>950</v>
      </c>
      <c r="G4697" s="1">
        <f t="shared" si="418"/>
        <v>41</v>
      </c>
      <c r="H4697" t="str">
        <f t="shared" si="419"/>
        <v>levelpass42</v>
      </c>
    </row>
    <row r="4698" spans="1:8" x14ac:dyDescent="0.3">
      <c r="A4698" s="1">
        <v>4696</v>
      </c>
      <c r="B4698" s="1">
        <v>3896000</v>
      </c>
      <c r="C4698" s="1">
        <f t="shared" si="414"/>
        <v>14</v>
      </c>
      <c r="D4698" s="1">
        <f t="shared" si="417"/>
        <v>320</v>
      </c>
      <c r="E4698" s="1">
        <f t="shared" si="415"/>
        <v>14</v>
      </c>
      <c r="F4698" s="1">
        <f t="shared" si="416"/>
        <v>320</v>
      </c>
      <c r="G4698" s="1">
        <f t="shared" si="418"/>
        <v>41</v>
      </c>
      <c r="H4698" t="str">
        <f t="shared" si="419"/>
        <v>levelpass42</v>
      </c>
    </row>
    <row r="4699" spans="1:8" x14ac:dyDescent="0.3">
      <c r="A4699" s="1">
        <v>4697</v>
      </c>
      <c r="B4699" s="1">
        <v>3897000</v>
      </c>
      <c r="C4699" s="1">
        <f t="shared" si="414"/>
        <v>9001</v>
      </c>
      <c r="D4699" s="1">
        <f t="shared" si="417"/>
        <v>750</v>
      </c>
      <c r="E4699" s="1">
        <f t="shared" si="415"/>
        <v>9001</v>
      </c>
      <c r="F4699" s="1">
        <f t="shared" si="416"/>
        <v>750</v>
      </c>
      <c r="G4699" s="1">
        <f t="shared" si="418"/>
        <v>41</v>
      </c>
      <c r="H4699" t="str">
        <f t="shared" si="419"/>
        <v>levelpass42</v>
      </c>
    </row>
    <row r="4700" spans="1:8" x14ac:dyDescent="0.3">
      <c r="A4700" s="1">
        <v>4698</v>
      </c>
      <c r="B4700" s="1">
        <v>3898000</v>
      </c>
      <c r="C4700" s="1">
        <f t="shared" si="414"/>
        <v>46</v>
      </c>
      <c r="D4700" s="1">
        <f t="shared" si="417"/>
        <v>3200</v>
      </c>
      <c r="E4700" s="1">
        <f t="shared" si="415"/>
        <v>46</v>
      </c>
      <c r="F4700" s="1">
        <f t="shared" si="416"/>
        <v>3200</v>
      </c>
      <c r="G4700" s="1">
        <f t="shared" si="418"/>
        <v>41</v>
      </c>
      <c r="H4700" t="str">
        <f t="shared" si="419"/>
        <v>levelpass42</v>
      </c>
    </row>
    <row r="4701" spans="1:8" x14ac:dyDescent="0.3">
      <c r="A4701" s="1">
        <v>4699</v>
      </c>
      <c r="B4701" s="1">
        <v>3899000</v>
      </c>
      <c r="C4701" s="1">
        <f t="shared" si="414"/>
        <v>73</v>
      </c>
      <c r="D4701" s="1">
        <f t="shared" si="417"/>
        <v>950</v>
      </c>
      <c r="E4701" s="1">
        <f t="shared" si="415"/>
        <v>73</v>
      </c>
      <c r="F4701" s="1">
        <f t="shared" si="416"/>
        <v>950</v>
      </c>
      <c r="G4701" s="1">
        <f t="shared" si="418"/>
        <v>41</v>
      </c>
      <c r="H4701" t="str">
        <f t="shared" si="419"/>
        <v>levelpass42</v>
      </c>
    </row>
    <row r="4702" spans="1:8" x14ac:dyDescent="0.3">
      <c r="A4702" s="1">
        <v>4700</v>
      </c>
      <c r="B4702" s="1">
        <v>3900000</v>
      </c>
      <c r="C4702" s="1">
        <f t="shared" si="414"/>
        <v>9008</v>
      </c>
      <c r="D4702" s="1">
        <f t="shared" si="417"/>
        <v>950</v>
      </c>
      <c r="E4702" s="1">
        <f t="shared" si="415"/>
        <v>9008</v>
      </c>
      <c r="F4702" s="1">
        <f t="shared" si="416"/>
        <v>950</v>
      </c>
      <c r="G4702" s="1">
        <f t="shared" si="418"/>
        <v>41</v>
      </c>
      <c r="H4702" t="str">
        <f t="shared" si="419"/>
        <v>levelpass42</v>
      </c>
    </row>
    <row r="4703" spans="1:8" x14ac:dyDescent="0.3">
      <c r="A4703" s="1">
        <v>4701</v>
      </c>
      <c r="B4703" s="1">
        <v>3901000</v>
      </c>
      <c r="C4703" s="1">
        <f t="shared" si="414"/>
        <v>88</v>
      </c>
      <c r="D4703" s="1">
        <f t="shared" si="417"/>
        <v>1000</v>
      </c>
      <c r="E4703" s="1">
        <f t="shared" si="415"/>
        <v>88</v>
      </c>
      <c r="F4703" s="1">
        <f t="shared" si="416"/>
        <v>1000</v>
      </c>
      <c r="G4703" s="1">
        <f t="shared" si="418"/>
        <v>42</v>
      </c>
      <c r="H4703" t="str">
        <f t="shared" si="419"/>
        <v>levelpass43</v>
      </c>
    </row>
    <row r="4704" spans="1:8" x14ac:dyDescent="0.3">
      <c r="A4704" s="1">
        <v>4702</v>
      </c>
      <c r="B4704" s="1">
        <v>3902000</v>
      </c>
      <c r="C4704" s="1">
        <f t="shared" si="414"/>
        <v>14</v>
      </c>
      <c r="D4704" s="1">
        <f t="shared" si="417"/>
        <v>330</v>
      </c>
      <c r="E4704" s="1">
        <f t="shared" si="415"/>
        <v>14</v>
      </c>
      <c r="F4704" s="1">
        <f t="shared" si="416"/>
        <v>330</v>
      </c>
      <c r="G4704" s="1">
        <f t="shared" si="418"/>
        <v>42</v>
      </c>
      <c r="H4704" t="str">
        <f t="shared" si="419"/>
        <v>levelpass43</v>
      </c>
    </row>
    <row r="4705" spans="1:8" x14ac:dyDescent="0.3">
      <c r="A4705" s="1">
        <v>4703</v>
      </c>
      <c r="B4705" s="1">
        <v>3903000</v>
      </c>
      <c r="C4705" s="1">
        <f t="shared" si="414"/>
        <v>9001</v>
      </c>
      <c r="D4705" s="1">
        <f t="shared" si="417"/>
        <v>800</v>
      </c>
      <c r="E4705" s="1">
        <f t="shared" si="415"/>
        <v>9001</v>
      </c>
      <c r="F4705" s="1">
        <f t="shared" si="416"/>
        <v>800</v>
      </c>
      <c r="G4705" s="1">
        <f t="shared" si="418"/>
        <v>42</v>
      </c>
      <c r="H4705" t="str">
        <f t="shared" si="419"/>
        <v>levelpass43</v>
      </c>
    </row>
    <row r="4706" spans="1:8" x14ac:dyDescent="0.3">
      <c r="A4706" s="1">
        <v>4704</v>
      </c>
      <c r="B4706" s="1">
        <v>3904000</v>
      </c>
      <c r="C4706" s="1">
        <f t="shared" si="414"/>
        <v>46</v>
      </c>
      <c r="D4706" s="1">
        <f t="shared" si="417"/>
        <v>3300</v>
      </c>
      <c r="E4706" s="1">
        <f t="shared" si="415"/>
        <v>46</v>
      </c>
      <c r="F4706" s="1">
        <f t="shared" si="416"/>
        <v>3300</v>
      </c>
      <c r="G4706" s="1">
        <f t="shared" si="418"/>
        <v>42</v>
      </c>
      <c r="H4706" t="str">
        <f t="shared" si="419"/>
        <v>levelpass43</v>
      </c>
    </row>
    <row r="4707" spans="1:8" x14ac:dyDescent="0.3">
      <c r="A4707" s="1">
        <v>4705</v>
      </c>
      <c r="B4707" s="1">
        <v>3905000</v>
      </c>
      <c r="C4707" s="1">
        <f t="shared" si="414"/>
        <v>73</v>
      </c>
      <c r="D4707" s="1">
        <f t="shared" si="417"/>
        <v>1000</v>
      </c>
      <c r="E4707" s="1">
        <f t="shared" si="415"/>
        <v>73</v>
      </c>
      <c r="F4707" s="1">
        <f t="shared" si="416"/>
        <v>1000</v>
      </c>
      <c r="G4707" s="1">
        <f t="shared" si="418"/>
        <v>42</v>
      </c>
      <c r="H4707" t="str">
        <f t="shared" si="419"/>
        <v>levelpass43</v>
      </c>
    </row>
    <row r="4708" spans="1:8" x14ac:dyDescent="0.3">
      <c r="A4708" s="1">
        <v>4706</v>
      </c>
      <c r="B4708" s="1">
        <v>3906000</v>
      </c>
      <c r="C4708" s="1">
        <f t="shared" si="414"/>
        <v>9008</v>
      </c>
      <c r="D4708" s="1">
        <f t="shared" si="417"/>
        <v>1000</v>
      </c>
      <c r="E4708" s="1">
        <f t="shared" si="415"/>
        <v>9008</v>
      </c>
      <c r="F4708" s="1">
        <f t="shared" si="416"/>
        <v>1000</v>
      </c>
      <c r="G4708" s="1">
        <f t="shared" si="418"/>
        <v>42</v>
      </c>
      <c r="H4708" t="str">
        <f t="shared" si="419"/>
        <v>levelpass43</v>
      </c>
    </row>
    <row r="4709" spans="1:8" x14ac:dyDescent="0.3">
      <c r="A4709" s="1">
        <v>4707</v>
      </c>
      <c r="B4709" s="1">
        <v>3907000</v>
      </c>
      <c r="C4709" s="1">
        <f t="shared" si="414"/>
        <v>88</v>
      </c>
      <c r="D4709" s="1">
        <f t="shared" si="417"/>
        <v>1000</v>
      </c>
      <c r="E4709" s="1">
        <f t="shared" si="415"/>
        <v>88</v>
      </c>
      <c r="F4709" s="1">
        <f t="shared" si="416"/>
        <v>1000</v>
      </c>
      <c r="G4709" s="1">
        <f t="shared" si="418"/>
        <v>42</v>
      </c>
      <c r="H4709" t="str">
        <f t="shared" si="419"/>
        <v>levelpass43</v>
      </c>
    </row>
    <row r="4710" spans="1:8" x14ac:dyDescent="0.3">
      <c r="A4710" s="1">
        <v>4708</v>
      </c>
      <c r="B4710" s="1">
        <v>3908000</v>
      </c>
      <c r="C4710" s="1">
        <f t="shared" si="414"/>
        <v>14</v>
      </c>
      <c r="D4710" s="1">
        <f t="shared" si="417"/>
        <v>330</v>
      </c>
      <c r="E4710" s="1">
        <f t="shared" si="415"/>
        <v>14</v>
      </c>
      <c r="F4710" s="1">
        <f t="shared" si="416"/>
        <v>330</v>
      </c>
      <c r="G4710" s="1">
        <f t="shared" si="418"/>
        <v>42</v>
      </c>
      <c r="H4710" t="str">
        <f t="shared" si="419"/>
        <v>levelpass43</v>
      </c>
    </row>
    <row r="4711" spans="1:8" x14ac:dyDescent="0.3">
      <c r="A4711" s="1">
        <v>4709</v>
      </c>
      <c r="B4711" s="1">
        <v>3909000</v>
      </c>
      <c r="C4711" s="1">
        <f t="shared" si="414"/>
        <v>9001</v>
      </c>
      <c r="D4711" s="1">
        <f t="shared" si="417"/>
        <v>800</v>
      </c>
      <c r="E4711" s="1">
        <f t="shared" si="415"/>
        <v>9001</v>
      </c>
      <c r="F4711" s="1">
        <f t="shared" si="416"/>
        <v>800</v>
      </c>
      <c r="G4711" s="1">
        <f t="shared" si="418"/>
        <v>42</v>
      </c>
      <c r="H4711" t="str">
        <f t="shared" si="419"/>
        <v>levelpass43</v>
      </c>
    </row>
    <row r="4712" spans="1:8" x14ac:dyDescent="0.3">
      <c r="A4712" s="1">
        <v>4710</v>
      </c>
      <c r="B4712" s="1">
        <v>3910000</v>
      </c>
      <c r="C4712" s="1">
        <f t="shared" si="414"/>
        <v>46</v>
      </c>
      <c r="D4712" s="1">
        <f t="shared" ref="D4712:D4775" si="420">IF($C4712=46,$G4712*100-900,
IF(OR($C4712=1,$C4712=5),$A4712*30000-19531000,
IF($C4712=20,$G4712*500-2500,
IF($C4712=14,$G4712*10-90,
IF($C4712=73,G4712*50-1100,
IF($C4712=88,G4712*50-1100,
IF($C4712=9001,G4712*50-1300,
IF($C4712=9008,G4712*50-1100,
0))))))))</f>
        <v>3300</v>
      </c>
      <c r="E4712" s="1">
        <f t="shared" si="415"/>
        <v>46</v>
      </c>
      <c r="F4712" s="1">
        <f t="shared" si="416"/>
        <v>3300</v>
      </c>
      <c r="G4712" s="1">
        <f t="shared" ref="G4712:G4775" si="421">QUOTIENT(A4712-1,100)-5</f>
        <v>42</v>
      </c>
      <c r="H4712" t="str">
        <f t="shared" ref="H4712:H4775" si="422">"levelpass"&amp;G4712+1</f>
        <v>levelpass43</v>
      </c>
    </row>
    <row r="4713" spans="1:8" x14ac:dyDescent="0.3">
      <c r="A4713" s="1">
        <v>4711</v>
      </c>
      <c r="B4713" s="1">
        <v>3911000</v>
      </c>
      <c r="C4713" s="1">
        <f t="shared" si="414"/>
        <v>73</v>
      </c>
      <c r="D4713" s="1">
        <f t="shared" si="420"/>
        <v>1000</v>
      </c>
      <c r="E4713" s="1">
        <f t="shared" si="415"/>
        <v>73</v>
      </c>
      <c r="F4713" s="1">
        <f t="shared" si="416"/>
        <v>1000</v>
      </c>
      <c r="G4713" s="1">
        <f t="shared" si="421"/>
        <v>42</v>
      </c>
      <c r="H4713" t="str">
        <f t="shared" si="422"/>
        <v>levelpass43</v>
      </c>
    </row>
    <row r="4714" spans="1:8" x14ac:dyDescent="0.3">
      <c r="A4714" s="1">
        <v>4712</v>
      </c>
      <c r="B4714" s="1">
        <v>3912000</v>
      </c>
      <c r="C4714" s="1">
        <f t="shared" si="414"/>
        <v>9008</v>
      </c>
      <c r="D4714" s="1">
        <f t="shared" si="420"/>
        <v>1000</v>
      </c>
      <c r="E4714" s="1">
        <f t="shared" si="415"/>
        <v>9008</v>
      </c>
      <c r="F4714" s="1">
        <f t="shared" si="416"/>
        <v>1000</v>
      </c>
      <c r="G4714" s="1">
        <f t="shared" si="421"/>
        <v>42</v>
      </c>
      <c r="H4714" t="str">
        <f t="shared" si="422"/>
        <v>levelpass43</v>
      </c>
    </row>
    <row r="4715" spans="1:8" x14ac:dyDescent="0.3">
      <c r="A4715" s="1">
        <v>4713</v>
      </c>
      <c r="B4715" s="1">
        <v>3913000</v>
      </c>
      <c r="C4715" s="1">
        <f t="shared" si="414"/>
        <v>88</v>
      </c>
      <c r="D4715" s="1">
        <f t="shared" si="420"/>
        <v>1000</v>
      </c>
      <c r="E4715" s="1">
        <f t="shared" si="415"/>
        <v>88</v>
      </c>
      <c r="F4715" s="1">
        <f t="shared" si="416"/>
        <v>1000</v>
      </c>
      <c r="G4715" s="1">
        <f t="shared" si="421"/>
        <v>42</v>
      </c>
      <c r="H4715" t="str">
        <f t="shared" si="422"/>
        <v>levelpass43</v>
      </c>
    </row>
    <row r="4716" spans="1:8" x14ac:dyDescent="0.3">
      <c r="A4716" s="1">
        <v>4714</v>
      </c>
      <c r="B4716" s="1">
        <v>3914000</v>
      </c>
      <c r="C4716" s="1">
        <f t="shared" si="414"/>
        <v>14</v>
      </c>
      <c r="D4716" s="1">
        <f t="shared" si="420"/>
        <v>330</v>
      </c>
      <c r="E4716" s="1">
        <f t="shared" si="415"/>
        <v>14</v>
      </c>
      <c r="F4716" s="1">
        <f t="shared" si="416"/>
        <v>330</v>
      </c>
      <c r="G4716" s="1">
        <f t="shared" si="421"/>
        <v>42</v>
      </c>
      <c r="H4716" t="str">
        <f t="shared" si="422"/>
        <v>levelpass43</v>
      </c>
    </row>
    <row r="4717" spans="1:8" x14ac:dyDescent="0.3">
      <c r="A4717" s="1">
        <v>4715</v>
      </c>
      <c r="B4717" s="1">
        <v>3915000</v>
      </c>
      <c r="C4717" s="1">
        <f t="shared" si="414"/>
        <v>9001</v>
      </c>
      <c r="D4717" s="1">
        <f t="shared" si="420"/>
        <v>800</v>
      </c>
      <c r="E4717" s="1">
        <f t="shared" si="415"/>
        <v>9001</v>
      </c>
      <c r="F4717" s="1">
        <f t="shared" si="416"/>
        <v>800</v>
      </c>
      <c r="G4717" s="1">
        <f t="shared" si="421"/>
        <v>42</v>
      </c>
      <c r="H4717" t="str">
        <f t="shared" si="422"/>
        <v>levelpass43</v>
      </c>
    </row>
    <row r="4718" spans="1:8" x14ac:dyDescent="0.3">
      <c r="A4718" s="1">
        <v>4716</v>
      </c>
      <c r="B4718" s="1">
        <v>3916000</v>
      </c>
      <c r="C4718" s="1">
        <f t="shared" si="414"/>
        <v>46</v>
      </c>
      <c r="D4718" s="1">
        <f t="shared" si="420"/>
        <v>3300</v>
      </c>
      <c r="E4718" s="1">
        <f t="shared" si="415"/>
        <v>46</v>
      </c>
      <c r="F4718" s="1">
        <f t="shared" si="416"/>
        <v>3300</v>
      </c>
      <c r="G4718" s="1">
        <f t="shared" si="421"/>
        <v>42</v>
      </c>
      <c r="H4718" t="str">
        <f t="shared" si="422"/>
        <v>levelpass43</v>
      </c>
    </row>
    <row r="4719" spans="1:8" x14ac:dyDescent="0.3">
      <c r="A4719" s="1">
        <v>4717</v>
      </c>
      <c r="B4719" s="1">
        <v>3917000</v>
      </c>
      <c r="C4719" s="1">
        <f t="shared" si="414"/>
        <v>73</v>
      </c>
      <c r="D4719" s="1">
        <f t="shared" si="420"/>
        <v>1000</v>
      </c>
      <c r="E4719" s="1">
        <f t="shared" si="415"/>
        <v>73</v>
      </c>
      <c r="F4719" s="1">
        <f t="shared" si="416"/>
        <v>1000</v>
      </c>
      <c r="G4719" s="1">
        <f t="shared" si="421"/>
        <v>42</v>
      </c>
      <c r="H4719" t="str">
        <f t="shared" si="422"/>
        <v>levelpass43</v>
      </c>
    </row>
    <row r="4720" spans="1:8" x14ac:dyDescent="0.3">
      <c r="A4720" s="1">
        <v>4718</v>
      </c>
      <c r="B4720" s="1">
        <v>3918000</v>
      </c>
      <c r="C4720" s="1">
        <f t="shared" si="414"/>
        <v>9008</v>
      </c>
      <c r="D4720" s="1">
        <f t="shared" si="420"/>
        <v>1000</v>
      </c>
      <c r="E4720" s="1">
        <f t="shared" si="415"/>
        <v>9008</v>
      </c>
      <c r="F4720" s="1">
        <f t="shared" si="416"/>
        <v>1000</v>
      </c>
      <c r="G4720" s="1">
        <f t="shared" si="421"/>
        <v>42</v>
      </c>
      <c r="H4720" t="str">
        <f t="shared" si="422"/>
        <v>levelpass43</v>
      </c>
    </row>
    <row r="4721" spans="1:8" x14ac:dyDescent="0.3">
      <c r="A4721" s="1">
        <v>4719</v>
      </c>
      <c r="B4721" s="1">
        <v>3919000</v>
      </c>
      <c r="C4721" s="1">
        <f t="shared" si="414"/>
        <v>88</v>
      </c>
      <c r="D4721" s="1">
        <f t="shared" si="420"/>
        <v>1000</v>
      </c>
      <c r="E4721" s="1">
        <f t="shared" si="415"/>
        <v>88</v>
      </c>
      <c r="F4721" s="1">
        <f t="shared" si="416"/>
        <v>1000</v>
      </c>
      <c r="G4721" s="1">
        <f t="shared" si="421"/>
        <v>42</v>
      </c>
      <c r="H4721" t="str">
        <f t="shared" si="422"/>
        <v>levelpass43</v>
      </c>
    </row>
    <row r="4722" spans="1:8" x14ac:dyDescent="0.3">
      <c r="A4722" s="1">
        <v>4720</v>
      </c>
      <c r="B4722" s="1">
        <v>3920000</v>
      </c>
      <c r="C4722" s="1">
        <f t="shared" si="414"/>
        <v>14</v>
      </c>
      <c r="D4722" s="1">
        <f t="shared" si="420"/>
        <v>330</v>
      </c>
      <c r="E4722" s="1">
        <f t="shared" si="415"/>
        <v>14</v>
      </c>
      <c r="F4722" s="1">
        <f t="shared" si="416"/>
        <v>330</v>
      </c>
      <c r="G4722" s="1">
        <f t="shared" si="421"/>
        <v>42</v>
      </c>
      <c r="H4722" t="str">
        <f t="shared" si="422"/>
        <v>levelpass43</v>
      </c>
    </row>
    <row r="4723" spans="1:8" x14ac:dyDescent="0.3">
      <c r="A4723" s="1">
        <v>4721</v>
      </c>
      <c r="B4723" s="1">
        <v>3921000</v>
      </c>
      <c r="C4723" s="1">
        <f t="shared" ref="C4723:C4786" si="423">IF(MOD($A4723,6)=0,46,
IF(MOD($A4723,6)=1,73,
IF(MOD($A4723,6)=2,9008,
IF(MOD($A4723,6)=3,88,
IF(MOD($A4723,6)=4,14,
IF(MOD($A4723,6)=5,9001,))))))</f>
        <v>9001</v>
      </c>
      <c r="D4723" s="1">
        <f t="shared" si="420"/>
        <v>800</v>
      </c>
      <c r="E4723" s="1">
        <f t="shared" ref="E4723:E4786" si="424">IF(MOD($A4723,6)=0,46,
IF(MOD($A4723,6)=1,73,
IF(MOD($A4723,6)=2,9008,
IF(MOD($A4723,6)=3,88,
IF(MOD($A4723,6)=4,14,
IF(MOD($A4723,6)=5,9001,))))))</f>
        <v>9001</v>
      </c>
      <c r="F4723" s="1">
        <f t="shared" si="416"/>
        <v>800</v>
      </c>
      <c r="G4723" s="1">
        <f t="shared" si="421"/>
        <v>42</v>
      </c>
      <c r="H4723" t="str">
        <f t="shared" si="422"/>
        <v>levelpass43</v>
      </c>
    </row>
    <row r="4724" spans="1:8" x14ac:dyDescent="0.3">
      <c r="A4724" s="1">
        <v>4722</v>
      </c>
      <c r="B4724" s="1">
        <v>3922000</v>
      </c>
      <c r="C4724" s="1">
        <f t="shared" si="423"/>
        <v>46</v>
      </c>
      <c r="D4724" s="1">
        <f t="shared" si="420"/>
        <v>3300</v>
      </c>
      <c r="E4724" s="1">
        <f t="shared" si="424"/>
        <v>46</v>
      </c>
      <c r="F4724" s="1">
        <f t="shared" si="416"/>
        <v>3300</v>
      </c>
      <c r="G4724" s="1">
        <f t="shared" si="421"/>
        <v>42</v>
      </c>
      <c r="H4724" t="str">
        <f t="shared" si="422"/>
        <v>levelpass43</v>
      </c>
    </row>
    <row r="4725" spans="1:8" x14ac:dyDescent="0.3">
      <c r="A4725" s="1">
        <v>4723</v>
      </c>
      <c r="B4725" s="1">
        <v>3923000</v>
      </c>
      <c r="C4725" s="1">
        <f t="shared" si="423"/>
        <v>73</v>
      </c>
      <c r="D4725" s="1">
        <f t="shared" si="420"/>
        <v>1000</v>
      </c>
      <c r="E4725" s="1">
        <f t="shared" si="424"/>
        <v>73</v>
      </c>
      <c r="F4725" s="1">
        <f t="shared" si="416"/>
        <v>1000</v>
      </c>
      <c r="G4725" s="1">
        <f t="shared" si="421"/>
        <v>42</v>
      </c>
      <c r="H4725" t="str">
        <f t="shared" si="422"/>
        <v>levelpass43</v>
      </c>
    </row>
    <row r="4726" spans="1:8" x14ac:dyDescent="0.3">
      <c r="A4726" s="1">
        <v>4724</v>
      </c>
      <c r="B4726" s="1">
        <v>3924000</v>
      </c>
      <c r="C4726" s="1">
        <f t="shared" si="423"/>
        <v>9008</v>
      </c>
      <c r="D4726" s="1">
        <f t="shared" si="420"/>
        <v>1000</v>
      </c>
      <c r="E4726" s="1">
        <f t="shared" si="424"/>
        <v>9008</v>
      </c>
      <c r="F4726" s="1">
        <f t="shared" si="416"/>
        <v>1000</v>
      </c>
      <c r="G4726" s="1">
        <f t="shared" si="421"/>
        <v>42</v>
      </c>
      <c r="H4726" t="str">
        <f t="shared" si="422"/>
        <v>levelpass43</v>
      </c>
    </row>
    <row r="4727" spans="1:8" x14ac:dyDescent="0.3">
      <c r="A4727" s="1">
        <v>4725</v>
      </c>
      <c r="B4727" s="1">
        <v>3925000</v>
      </c>
      <c r="C4727" s="1">
        <f t="shared" si="423"/>
        <v>88</v>
      </c>
      <c r="D4727" s="1">
        <f t="shared" si="420"/>
        <v>1000</v>
      </c>
      <c r="E4727" s="1">
        <f t="shared" si="424"/>
        <v>88</v>
      </c>
      <c r="F4727" s="1">
        <f t="shared" si="416"/>
        <v>1000</v>
      </c>
      <c r="G4727" s="1">
        <f t="shared" si="421"/>
        <v>42</v>
      </c>
      <c r="H4727" t="str">
        <f t="shared" si="422"/>
        <v>levelpass43</v>
      </c>
    </row>
    <row r="4728" spans="1:8" x14ac:dyDescent="0.3">
      <c r="A4728" s="1">
        <v>4726</v>
      </c>
      <c r="B4728" s="1">
        <v>3926000</v>
      </c>
      <c r="C4728" s="1">
        <f t="shared" si="423"/>
        <v>14</v>
      </c>
      <c r="D4728" s="1">
        <f t="shared" si="420"/>
        <v>330</v>
      </c>
      <c r="E4728" s="1">
        <f t="shared" si="424"/>
        <v>14</v>
      </c>
      <c r="F4728" s="1">
        <f t="shared" ref="F4728:F4791" si="425">IF($C4728=46,$G4728*100-900,
IF(OR($C4728=1,$C4728=5),$A4728*30000-19531000,
IF($C4728=20,$G4728*500-2500,
IF($C4728=14,$G4728*10-90,
IF($C4728=73,$G4728*50-1100,
IF($C4728=88,$G4728*50-1100,
IF($C4728=9001,$G4728*50-1300,
IF($C4728=9008,$G4728*50-1100,
0))))))))</f>
        <v>330</v>
      </c>
      <c r="G4728" s="1">
        <f t="shared" si="421"/>
        <v>42</v>
      </c>
      <c r="H4728" t="str">
        <f t="shared" si="422"/>
        <v>levelpass43</v>
      </c>
    </row>
    <row r="4729" spans="1:8" x14ac:dyDescent="0.3">
      <c r="A4729" s="1">
        <v>4727</v>
      </c>
      <c r="B4729" s="1">
        <v>3927000</v>
      </c>
      <c r="C4729" s="1">
        <f t="shared" si="423"/>
        <v>9001</v>
      </c>
      <c r="D4729" s="1">
        <f t="shared" si="420"/>
        <v>800</v>
      </c>
      <c r="E4729" s="1">
        <f t="shared" si="424"/>
        <v>9001</v>
      </c>
      <c r="F4729" s="1">
        <f t="shared" si="425"/>
        <v>800</v>
      </c>
      <c r="G4729" s="1">
        <f t="shared" si="421"/>
        <v>42</v>
      </c>
      <c r="H4729" t="str">
        <f t="shared" si="422"/>
        <v>levelpass43</v>
      </c>
    </row>
    <row r="4730" spans="1:8" x14ac:dyDescent="0.3">
      <c r="A4730" s="1">
        <v>4728</v>
      </c>
      <c r="B4730" s="1">
        <v>3928000</v>
      </c>
      <c r="C4730" s="1">
        <f t="shared" si="423"/>
        <v>46</v>
      </c>
      <c r="D4730" s="1">
        <f t="shared" si="420"/>
        <v>3300</v>
      </c>
      <c r="E4730" s="1">
        <f t="shared" si="424"/>
        <v>46</v>
      </c>
      <c r="F4730" s="1">
        <f t="shared" si="425"/>
        <v>3300</v>
      </c>
      <c r="G4730" s="1">
        <f t="shared" si="421"/>
        <v>42</v>
      </c>
      <c r="H4730" t="str">
        <f t="shared" si="422"/>
        <v>levelpass43</v>
      </c>
    </row>
    <row r="4731" spans="1:8" x14ac:dyDescent="0.3">
      <c r="A4731" s="1">
        <v>4729</v>
      </c>
      <c r="B4731" s="1">
        <v>3929000</v>
      </c>
      <c r="C4731" s="1">
        <f t="shared" si="423"/>
        <v>73</v>
      </c>
      <c r="D4731" s="1">
        <f t="shared" si="420"/>
        <v>1000</v>
      </c>
      <c r="E4731" s="1">
        <f t="shared" si="424"/>
        <v>73</v>
      </c>
      <c r="F4731" s="1">
        <f t="shared" si="425"/>
        <v>1000</v>
      </c>
      <c r="G4731" s="1">
        <f t="shared" si="421"/>
        <v>42</v>
      </c>
      <c r="H4731" t="str">
        <f t="shared" si="422"/>
        <v>levelpass43</v>
      </c>
    </row>
    <row r="4732" spans="1:8" x14ac:dyDescent="0.3">
      <c r="A4732" s="1">
        <v>4730</v>
      </c>
      <c r="B4732" s="1">
        <v>3930000</v>
      </c>
      <c r="C4732" s="1">
        <f t="shared" si="423"/>
        <v>9008</v>
      </c>
      <c r="D4732" s="1">
        <f t="shared" si="420"/>
        <v>1000</v>
      </c>
      <c r="E4732" s="1">
        <f t="shared" si="424"/>
        <v>9008</v>
      </c>
      <c r="F4732" s="1">
        <f t="shared" si="425"/>
        <v>1000</v>
      </c>
      <c r="G4732" s="1">
        <f t="shared" si="421"/>
        <v>42</v>
      </c>
      <c r="H4732" t="str">
        <f t="shared" si="422"/>
        <v>levelpass43</v>
      </c>
    </row>
    <row r="4733" spans="1:8" x14ac:dyDescent="0.3">
      <c r="A4733" s="1">
        <v>4731</v>
      </c>
      <c r="B4733" s="1">
        <v>3931000</v>
      </c>
      <c r="C4733" s="1">
        <f t="shared" si="423"/>
        <v>88</v>
      </c>
      <c r="D4733" s="1">
        <f t="shared" si="420"/>
        <v>1000</v>
      </c>
      <c r="E4733" s="1">
        <f t="shared" si="424"/>
        <v>88</v>
      </c>
      <c r="F4733" s="1">
        <f t="shared" si="425"/>
        <v>1000</v>
      </c>
      <c r="G4733" s="1">
        <f t="shared" si="421"/>
        <v>42</v>
      </c>
      <c r="H4733" t="str">
        <f t="shared" si="422"/>
        <v>levelpass43</v>
      </c>
    </row>
    <row r="4734" spans="1:8" x14ac:dyDescent="0.3">
      <c r="A4734" s="1">
        <v>4732</v>
      </c>
      <c r="B4734" s="1">
        <v>3932000</v>
      </c>
      <c r="C4734" s="1">
        <f t="shared" si="423"/>
        <v>14</v>
      </c>
      <c r="D4734" s="1">
        <f t="shared" si="420"/>
        <v>330</v>
      </c>
      <c r="E4734" s="1">
        <f t="shared" si="424"/>
        <v>14</v>
      </c>
      <c r="F4734" s="1">
        <f t="shared" si="425"/>
        <v>330</v>
      </c>
      <c r="G4734" s="1">
        <f t="shared" si="421"/>
        <v>42</v>
      </c>
      <c r="H4734" t="str">
        <f t="shared" si="422"/>
        <v>levelpass43</v>
      </c>
    </row>
    <row r="4735" spans="1:8" x14ac:dyDescent="0.3">
      <c r="A4735" s="1">
        <v>4733</v>
      </c>
      <c r="B4735" s="1">
        <v>3933000</v>
      </c>
      <c r="C4735" s="1">
        <f t="shared" si="423"/>
        <v>9001</v>
      </c>
      <c r="D4735" s="1">
        <f t="shared" si="420"/>
        <v>800</v>
      </c>
      <c r="E4735" s="1">
        <f t="shared" si="424"/>
        <v>9001</v>
      </c>
      <c r="F4735" s="1">
        <f t="shared" si="425"/>
        <v>800</v>
      </c>
      <c r="G4735" s="1">
        <f t="shared" si="421"/>
        <v>42</v>
      </c>
      <c r="H4735" t="str">
        <f t="shared" si="422"/>
        <v>levelpass43</v>
      </c>
    </row>
    <row r="4736" spans="1:8" x14ac:dyDescent="0.3">
      <c r="A4736" s="1">
        <v>4734</v>
      </c>
      <c r="B4736" s="1">
        <v>3934000</v>
      </c>
      <c r="C4736" s="1">
        <f t="shared" si="423"/>
        <v>46</v>
      </c>
      <c r="D4736" s="1">
        <f t="shared" si="420"/>
        <v>3300</v>
      </c>
      <c r="E4736" s="1">
        <f t="shared" si="424"/>
        <v>46</v>
      </c>
      <c r="F4736" s="1">
        <f t="shared" si="425"/>
        <v>3300</v>
      </c>
      <c r="G4736" s="1">
        <f t="shared" si="421"/>
        <v>42</v>
      </c>
      <c r="H4736" t="str">
        <f t="shared" si="422"/>
        <v>levelpass43</v>
      </c>
    </row>
    <row r="4737" spans="1:8" x14ac:dyDescent="0.3">
      <c r="A4737" s="1">
        <v>4735</v>
      </c>
      <c r="B4737" s="1">
        <v>3935000</v>
      </c>
      <c r="C4737" s="1">
        <f t="shared" si="423"/>
        <v>73</v>
      </c>
      <c r="D4737" s="1">
        <f t="shared" si="420"/>
        <v>1000</v>
      </c>
      <c r="E4737" s="1">
        <f t="shared" si="424"/>
        <v>73</v>
      </c>
      <c r="F4737" s="1">
        <f t="shared" si="425"/>
        <v>1000</v>
      </c>
      <c r="G4737" s="1">
        <f t="shared" si="421"/>
        <v>42</v>
      </c>
      <c r="H4737" t="str">
        <f t="shared" si="422"/>
        <v>levelpass43</v>
      </c>
    </row>
    <row r="4738" spans="1:8" x14ac:dyDescent="0.3">
      <c r="A4738" s="1">
        <v>4736</v>
      </c>
      <c r="B4738" s="1">
        <v>3936000</v>
      </c>
      <c r="C4738" s="1">
        <f t="shared" si="423"/>
        <v>9008</v>
      </c>
      <c r="D4738" s="1">
        <f t="shared" si="420"/>
        <v>1000</v>
      </c>
      <c r="E4738" s="1">
        <f t="shared" si="424"/>
        <v>9008</v>
      </c>
      <c r="F4738" s="1">
        <f t="shared" si="425"/>
        <v>1000</v>
      </c>
      <c r="G4738" s="1">
        <f t="shared" si="421"/>
        <v>42</v>
      </c>
      <c r="H4738" t="str">
        <f t="shared" si="422"/>
        <v>levelpass43</v>
      </c>
    </row>
    <row r="4739" spans="1:8" x14ac:dyDescent="0.3">
      <c r="A4739" s="1">
        <v>4737</v>
      </c>
      <c r="B4739" s="1">
        <v>3937000</v>
      </c>
      <c r="C4739" s="1">
        <f t="shared" si="423"/>
        <v>88</v>
      </c>
      <c r="D4739" s="1">
        <f t="shared" si="420"/>
        <v>1000</v>
      </c>
      <c r="E4739" s="1">
        <f t="shared" si="424"/>
        <v>88</v>
      </c>
      <c r="F4739" s="1">
        <f t="shared" si="425"/>
        <v>1000</v>
      </c>
      <c r="G4739" s="1">
        <f t="shared" si="421"/>
        <v>42</v>
      </c>
      <c r="H4739" t="str">
        <f t="shared" si="422"/>
        <v>levelpass43</v>
      </c>
    </row>
    <row r="4740" spans="1:8" x14ac:dyDescent="0.3">
      <c r="A4740" s="1">
        <v>4738</v>
      </c>
      <c r="B4740" s="1">
        <v>3938000</v>
      </c>
      <c r="C4740" s="1">
        <f t="shared" si="423"/>
        <v>14</v>
      </c>
      <c r="D4740" s="1">
        <f t="shared" si="420"/>
        <v>330</v>
      </c>
      <c r="E4740" s="1">
        <f t="shared" si="424"/>
        <v>14</v>
      </c>
      <c r="F4740" s="1">
        <f t="shared" si="425"/>
        <v>330</v>
      </c>
      <c r="G4740" s="1">
        <f t="shared" si="421"/>
        <v>42</v>
      </c>
      <c r="H4740" t="str">
        <f t="shared" si="422"/>
        <v>levelpass43</v>
      </c>
    </row>
    <row r="4741" spans="1:8" x14ac:dyDescent="0.3">
      <c r="A4741" s="1">
        <v>4739</v>
      </c>
      <c r="B4741" s="1">
        <v>3939000</v>
      </c>
      <c r="C4741" s="1">
        <f t="shared" si="423"/>
        <v>9001</v>
      </c>
      <c r="D4741" s="1">
        <f t="shared" si="420"/>
        <v>800</v>
      </c>
      <c r="E4741" s="1">
        <f t="shared" si="424"/>
        <v>9001</v>
      </c>
      <c r="F4741" s="1">
        <f t="shared" si="425"/>
        <v>800</v>
      </c>
      <c r="G4741" s="1">
        <f t="shared" si="421"/>
        <v>42</v>
      </c>
      <c r="H4741" t="str">
        <f t="shared" si="422"/>
        <v>levelpass43</v>
      </c>
    </row>
    <row r="4742" spans="1:8" x14ac:dyDescent="0.3">
      <c r="A4742" s="1">
        <v>4740</v>
      </c>
      <c r="B4742" s="1">
        <v>3940000</v>
      </c>
      <c r="C4742" s="1">
        <f t="shared" si="423"/>
        <v>46</v>
      </c>
      <c r="D4742" s="1">
        <f t="shared" si="420"/>
        <v>3300</v>
      </c>
      <c r="E4742" s="1">
        <f t="shared" si="424"/>
        <v>46</v>
      </c>
      <c r="F4742" s="1">
        <f t="shared" si="425"/>
        <v>3300</v>
      </c>
      <c r="G4742" s="1">
        <f t="shared" si="421"/>
        <v>42</v>
      </c>
      <c r="H4742" t="str">
        <f t="shared" si="422"/>
        <v>levelpass43</v>
      </c>
    </row>
    <row r="4743" spans="1:8" x14ac:dyDescent="0.3">
      <c r="A4743" s="1">
        <v>4741</v>
      </c>
      <c r="B4743" s="1">
        <v>3941000</v>
      </c>
      <c r="C4743" s="1">
        <f t="shared" si="423"/>
        <v>73</v>
      </c>
      <c r="D4743" s="1">
        <f t="shared" si="420"/>
        <v>1000</v>
      </c>
      <c r="E4743" s="1">
        <f t="shared" si="424"/>
        <v>73</v>
      </c>
      <c r="F4743" s="1">
        <f t="shared" si="425"/>
        <v>1000</v>
      </c>
      <c r="G4743" s="1">
        <f t="shared" si="421"/>
        <v>42</v>
      </c>
      <c r="H4743" t="str">
        <f t="shared" si="422"/>
        <v>levelpass43</v>
      </c>
    </row>
    <row r="4744" spans="1:8" x14ac:dyDescent="0.3">
      <c r="A4744" s="1">
        <v>4742</v>
      </c>
      <c r="B4744" s="1">
        <v>3942000</v>
      </c>
      <c r="C4744" s="1">
        <f t="shared" si="423"/>
        <v>9008</v>
      </c>
      <c r="D4744" s="1">
        <f t="shared" si="420"/>
        <v>1000</v>
      </c>
      <c r="E4744" s="1">
        <f t="shared" si="424"/>
        <v>9008</v>
      </c>
      <c r="F4744" s="1">
        <f t="shared" si="425"/>
        <v>1000</v>
      </c>
      <c r="G4744" s="1">
        <f t="shared" si="421"/>
        <v>42</v>
      </c>
      <c r="H4744" t="str">
        <f t="shared" si="422"/>
        <v>levelpass43</v>
      </c>
    </row>
    <row r="4745" spans="1:8" x14ac:dyDescent="0.3">
      <c r="A4745" s="1">
        <v>4743</v>
      </c>
      <c r="B4745" s="1">
        <v>3943000</v>
      </c>
      <c r="C4745" s="1">
        <f t="shared" si="423"/>
        <v>88</v>
      </c>
      <c r="D4745" s="1">
        <f t="shared" si="420"/>
        <v>1000</v>
      </c>
      <c r="E4745" s="1">
        <f t="shared" si="424"/>
        <v>88</v>
      </c>
      <c r="F4745" s="1">
        <f t="shared" si="425"/>
        <v>1000</v>
      </c>
      <c r="G4745" s="1">
        <f t="shared" si="421"/>
        <v>42</v>
      </c>
      <c r="H4745" t="str">
        <f t="shared" si="422"/>
        <v>levelpass43</v>
      </c>
    </row>
    <row r="4746" spans="1:8" x14ac:dyDescent="0.3">
      <c r="A4746" s="1">
        <v>4744</v>
      </c>
      <c r="B4746" s="1">
        <v>3944000</v>
      </c>
      <c r="C4746" s="1">
        <f t="shared" si="423"/>
        <v>14</v>
      </c>
      <c r="D4746" s="1">
        <f t="shared" si="420"/>
        <v>330</v>
      </c>
      <c r="E4746" s="1">
        <f t="shared" si="424"/>
        <v>14</v>
      </c>
      <c r="F4746" s="1">
        <f t="shared" si="425"/>
        <v>330</v>
      </c>
      <c r="G4746" s="1">
        <f t="shared" si="421"/>
        <v>42</v>
      </c>
      <c r="H4746" t="str">
        <f t="shared" si="422"/>
        <v>levelpass43</v>
      </c>
    </row>
    <row r="4747" spans="1:8" x14ac:dyDescent="0.3">
      <c r="A4747" s="1">
        <v>4745</v>
      </c>
      <c r="B4747" s="1">
        <v>3945000</v>
      </c>
      <c r="C4747" s="1">
        <f t="shared" si="423"/>
        <v>9001</v>
      </c>
      <c r="D4747" s="1">
        <f t="shared" si="420"/>
        <v>800</v>
      </c>
      <c r="E4747" s="1">
        <f t="shared" si="424"/>
        <v>9001</v>
      </c>
      <c r="F4747" s="1">
        <f t="shared" si="425"/>
        <v>800</v>
      </c>
      <c r="G4747" s="1">
        <f t="shared" si="421"/>
        <v>42</v>
      </c>
      <c r="H4747" t="str">
        <f t="shared" si="422"/>
        <v>levelpass43</v>
      </c>
    </row>
    <row r="4748" spans="1:8" x14ac:dyDescent="0.3">
      <c r="A4748" s="1">
        <v>4746</v>
      </c>
      <c r="B4748" s="1">
        <v>3946000</v>
      </c>
      <c r="C4748" s="1">
        <f t="shared" si="423"/>
        <v>46</v>
      </c>
      <c r="D4748" s="1">
        <f t="shared" si="420"/>
        <v>3300</v>
      </c>
      <c r="E4748" s="1">
        <f t="shared" si="424"/>
        <v>46</v>
      </c>
      <c r="F4748" s="1">
        <f t="shared" si="425"/>
        <v>3300</v>
      </c>
      <c r="G4748" s="1">
        <f t="shared" si="421"/>
        <v>42</v>
      </c>
      <c r="H4748" t="str">
        <f t="shared" si="422"/>
        <v>levelpass43</v>
      </c>
    </row>
    <row r="4749" spans="1:8" x14ac:dyDescent="0.3">
      <c r="A4749" s="1">
        <v>4747</v>
      </c>
      <c r="B4749" s="1">
        <v>3947000</v>
      </c>
      <c r="C4749" s="1">
        <f t="shared" si="423"/>
        <v>73</v>
      </c>
      <c r="D4749" s="1">
        <f t="shared" si="420"/>
        <v>1000</v>
      </c>
      <c r="E4749" s="1">
        <f t="shared" si="424"/>
        <v>73</v>
      </c>
      <c r="F4749" s="1">
        <f t="shared" si="425"/>
        <v>1000</v>
      </c>
      <c r="G4749" s="1">
        <f t="shared" si="421"/>
        <v>42</v>
      </c>
      <c r="H4749" t="str">
        <f t="shared" si="422"/>
        <v>levelpass43</v>
      </c>
    </row>
    <row r="4750" spans="1:8" x14ac:dyDescent="0.3">
      <c r="A4750" s="1">
        <v>4748</v>
      </c>
      <c r="B4750" s="1">
        <v>3948000</v>
      </c>
      <c r="C4750" s="1">
        <f t="shared" si="423"/>
        <v>9008</v>
      </c>
      <c r="D4750" s="1">
        <f t="shared" si="420"/>
        <v>1000</v>
      </c>
      <c r="E4750" s="1">
        <f t="shared" si="424"/>
        <v>9008</v>
      </c>
      <c r="F4750" s="1">
        <f t="shared" si="425"/>
        <v>1000</v>
      </c>
      <c r="G4750" s="1">
        <f t="shared" si="421"/>
        <v>42</v>
      </c>
      <c r="H4750" t="str">
        <f t="shared" si="422"/>
        <v>levelpass43</v>
      </c>
    </row>
    <row r="4751" spans="1:8" x14ac:dyDescent="0.3">
      <c r="A4751" s="1">
        <v>4749</v>
      </c>
      <c r="B4751" s="1">
        <v>3949000</v>
      </c>
      <c r="C4751" s="1">
        <f t="shared" si="423"/>
        <v>88</v>
      </c>
      <c r="D4751" s="1">
        <f t="shared" si="420"/>
        <v>1000</v>
      </c>
      <c r="E4751" s="1">
        <f t="shared" si="424"/>
        <v>88</v>
      </c>
      <c r="F4751" s="1">
        <f t="shared" si="425"/>
        <v>1000</v>
      </c>
      <c r="G4751" s="1">
        <f t="shared" si="421"/>
        <v>42</v>
      </c>
      <c r="H4751" t="str">
        <f t="shared" si="422"/>
        <v>levelpass43</v>
      </c>
    </row>
    <row r="4752" spans="1:8" x14ac:dyDescent="0.3">
      <c r="A4752" s="1">
        <v>4750</v>
      </c>
      <c r="B4752" s="1">
        <v>3950000</v>
      </c>
      <c r="C4752" s="1">
        <f t="shared" si="423"/>
        <v>14</v>
      </c>
      <c r="D4752" s="1">
        <f t="shared" si="420"/>
        <v>330</v>
      </c>
      <c r="E4752" s="1">
        <f t="shared" si="424"/>
        <v>14</v>
      </c>
      <c r="F4752" s="1">
        <f t="shared" si="425"/>
        <v>330</v>
      </c>
      <c r="G4752" s="1">
        <f t="shared" si="421"/>
        <v>42</v>
      </c>
      <c r="H4752" t="str">
        <f t="shared" si="422"/>
        <v>levelpass43</v>
      </c>
    </row>
    <row r="4753" spans="1:8" x14ac:dyDescent="0.3">
      <c r="A4753" s="1">
        <v>4751</v>
      </c>
      <c r="B4753" s="1">
        <v>3951000</v>
      </c>
      <c r="C4753" s="1">
        <f t="shared" si="423"/>
        <v>9001</v>
      </c>
      <c r="D4753" s="1">
        <f t="shared" si="420"/>
        <v>800</v>
      </c>
      <c r="E4753" s="1">
        <f t="shared" si="424"/>
        <v>9001</v>
      </c>
      <c r="F4753" s="1">
        <f t="shared" si="425"/>
        <v>800</v>
      </c>
      <c r="G4753" s="1">
        <f t="shared" si="421"/>
        <v>42</v>
      </c>
      <c r="H4753" t="str">
        <f t="shared" si="422"/>
        <v>levelpass43</v>
      </c>
    </row>
    <row r="4754" spans="1:8" x14ac:dyDescent="0.3">
      <c r="A4754" s="1">
        <v>4752</v>
      </c>
      <c r="B4754" s="1">
        <v>3952000</v>
      </c>
      <c r="C4754" s="1">
        <f t="shared" si="423"/>
        <v>46</v>
      </c>
      <c r="D4754" s="1">
        <f t="shared" si="420"/>
        <v>3300</v>
      </c>
      <c r="E4754" s="1">
        <f t="shared" si="424"/>
        <v>46</v>
      </c>
      <c r="F4754" s="1">
        <f t="shared" si="425"/>
        <v>3300</v>
      </c>
      <c r="G4754" s="1">
        <f t="shared" si="421"/>
        <v>42</v>
      </c>
      <c r="H4754" t="str">
        <f t="shared" si="422"/>
        <v>levelpass43</v>
      </c>
    </row>
    <row r="4755" spans="1:8" x14ac:dyDescent="0.3">
      <c r="A4755" s="1">
        <v>4753</v>
      </c>
      <c r="B4755" s="1">
        <v>3953000</v>
      </c>
      <c r="C4755" s="1">
        <f t="shared" si="423"/>
        <v>73</v>
      </c>
      <c r="D4755" s="1">
        <f t="shared" si="420"/>
        <v>1000</v>
      </c>
      <c r="E4755" s="1">
        <f t="shared" si="424"/>
        <v>73</v>
      </c>
      <c r="F4755" s="1">
        <f t="shared" si="425"/>
        <v>1000</v>
      </c>
      <c r="G4755" s="1">
        <f t="shared" si="421"/>
        <v>42</v>
      </c>
      <c r="H4755" t="str">
        <f t="shared" si="422"/>
        <v>levelpass43</v>
      </c>
    </row>
    <row r="4756" spans="1:8" x14ac:dyDescent="0.3">
      <c r="A4756" s="1">
        <v>4754</v>
      </c>
      <c r="B4756" s="1">
        <v>3954000</v>
      </c>
      <c r="C4756" s="1">
        <f t="shared" si="423"/>
        <v>9008</v>
      </c>
      <c r="D4756" s="1">
        <f t="shared" si="420"/>
        <v>1000</v>
      </c>
      <c r="E4756" s="1">
        <f t="shared" si="424"/>
        <v>9008</v>
      </c>
      <c r="F4756" s="1">
        <f t="shared" si="425"/>
        <v>1000</v>
      </c>
      <c r="G4756" s="1">
        <f t="shared" si="421"/>
        <v>42</v>
      </c>
      <c r="H4756" t="str">
        <f t="shared" si="422"/>
        <v>levelpass43</v>
      </c>
    </row>
    <row r="4757" spans="1:8" x14ac:dyDescent="0.3">
      <c r="A4757" s="1">
        <v>4755</v>
      </c>
      <c r="B4757" s="1">
        <v>3955000</v>
      </c>
      <c r="C4757" s="1">
        <f t="shared" si="423"/>
        <v>88</v>
      </c>
      <c r="D4757" s="1">
        <f t="shared" si="420"/>
        <v>1000</v>
      </c>
      <c r="E4757" s="1">
        <f t="shared" si="424"/>
        <v>88</v>
      </c>
      <c r="F4757" s="1">
        <f t="shared" si="425"/>
        <v>1000</v>
      </c>
      <c r="G4757" s="1">
        <f t="shared" si="421"/>
        <v>42</v>
      </c>
      <c r="H4757" t="str">
        <f t="shared" si="422"/>
        <v>levelpass43</v>
      </c>
    </row>
    <row r="4758" spans="1:8" x14ac:dyDescent="0.3">
      <c r="A4758" s="1">
        <v>4756</v>
      </c>
      <c r="B4758" s="1">
        <v>3956000</v>
      </c>
      <c r="C4758" s="1">
        <f t="shared" si="423"/>
        <v>14</v>
      </c>
      <c r="D4758" s="1">
        <f t="shared" si="420"/>
        <v>330</v>
      </c>
      <c r="E4758" s="1">
        <f t="shared" si="424"/>
        <v>14</v>
      </c>
      <c r="F4758" s="1">
        <f t="shared" si="425"/>
        <v>330</v>
      </c>
      <c r="G4758" s="1">
        <f t="shared" si="421"/>
        <v>42</v>
      </c>
      <c r="H4758" t="str">
        <f t="shared" si="422"/>
        <v>levelpass43</v>
      </c>
    </row>
    <row r="4759" spans="1:8" x14ac:dyDescent="0.3">
      <c r="A4759" s="1">
        <v>4757</v>
      </c>
      <c r="B4759" s="1">
        <v>3957000</v>
      </c>
      <c r="C4759" s="1">
        <f t="shared" si="423"/>
        <v>9001</v>
      </c>
      <c r="D4759" s="1">
        <f t="shared" si="420"/>
        <v>800</v>
      </c>
      <c r="E4759" s="1">
        <f t="shared" si="424"/>
        <v>9001</v>
      </c>
      <c r="F4759" s="1">
        <f t="shared" si="425"/>
        <v>800</v>
      </c>
      <c r="G4759" s="1">
        <f t="shared" si="421"/>
        <v>42</v>
      </c>
      <c r="H4759" t="str">
        <f t="shared" si="422"/>
        <v>levelpass43</v>
      </c>
    </row>
    <row r="4760" spans="1:8" x14ac:dyDescent="0.3">
      <c r="A4760" s="1">
        <v>4758</v>
      </c>
      <c r="B4760" s="1">
        <v>3958000</v>
      </c>
      <c r="C4760" s="1">
        <f t="shared" si="423"/>
        <v>46</v>
      </c>
      <c r="D4760" s="1">
        <f t="shared" si="420"/>
        <v>3300</v>
      </c>
      <c r="E4760" s="1">
        <f t="shared" si="424"/>
        <v>46</v>
      </c>
      <c r="F4760" s="1">
        <f t="shared" si="425"/>
        <v>3300</v>
      </c>
      <c r="G4760" s="1">
        <f t="shared" si="421"/>
        <v>42</v>
      </c>
      <c r="H4760" t="str">
        <f t="shared" si="422"/>
        <v>levelpass43</v>
      </c>
    </row>
    <row r="4761" spans="1:8" x14ac:dyDescent="0.3">
      <c r="A4761" s="1">
        <v>4759</v>
      </c>
      <c r="B4761" s="1">
        <v>3959000</v>
      </c>
      <c r="C4761" s="1">
        <f t="shared" si="423"/>
        <v>73</v>
      </c>
      <c r="D4761" s="1">
        <f t="shared" si="420"/>
        <v>1000</v>
      </c>
      <c r="E4761" s="1">
        <f t="shared" si="424"/>
        <v>73</v>
      </c>
      <c r="F4761" s="1">
        <f t="shared" si="425"/>
        <v>1000</v>
      </c>
      <c r="G4761" s="1">
        <f t="shared" si="421"/>
        <v>42</v>
      </c>
      <c r="H4761" t="str">
        <f t="shared" si="422"/>
        <v>levelpass43</v>
      </c>
    </row>
    <row r="4762" spans="1:8" x14ac:dyDescent="0.3">
      <c r="A4762" s="1">
        <v>4760</v>
      </c>
      <c r="B4762" s="1">
        <v>3960000</v>
      </c>
      <c r="C4762" s="1">
        <f t="shared" si="423"/>
        <v>9008</v>
      </c>
      <c r="D4762" s="1">
        <f t="shared" si="420"/>
        <v>1000</v>
      </c>
      <c r="E4762" s="1">
        <f t="shared" si="424"/>
        <v>9008</v>
      </c>
      <c r="F4762" s="1">
        <f t="shared" si="425"/>
        <v>1000</v>
      </c>
      <c r="G4762" s="1">
        <f t="shared" si="421"/>
        <v>42</v>
      </c>
      <c r="H4762" t="str">
        <f t="shared" si="422"/>
        <v>levelpass43</v>
      </c>
    </row>
    <row r="4763" spans="1:8" x14ac:dyDescent="0.3">
      <c r="A4763" s="1">
        <v>4761</v>
      </c>
      <c r="B4763" s="1">
        <v>3961000</v>
      </c>
      <c r="C4763" s="1">
        <f t="shared" si="423"/>
        <v>88</v>
      </c>
      <c r="D4763" s="1">
        <f t="shared" si="420"/>
        <v>1000</v>
      </c>
      <c r="E4763" s="1">
        <f t="shared" si="424"/>
        <v>88</v>
      </c>
      <c r="F4763" s="1">
        <f t="shared" si="425"/>
        <v>1000</v>
      </c>
      <c r="G4763" s="1">
        <f t="shared" si="421"/>
        <v>42</v>
      </c>
      <c r="H4763" t="str">
        <f t="shared" si="422"/>
        <v>levelpass43</v>
      </c>
    </row>
    <row r="4764" spans="1:8" x14ac:dyDescent="0.3">
      <c r="A4764" s="1">
        <v>4762</v>
      </c>
      <c r="B4764" s="1">
        <v>3962000</v>
      </c>
      <c r="C4764" s="1">
        <f t="shared" si="423"/>
        <v>14</v>
      </c>
      <c r="D4764" s="1">
        <f t="shared" si="420"/>
        <v>330</v>
      </c>
      <c r="E4764" s="1">
        <f t="shared" si="424"/>
        <v>14</v>
      </c>
      <c r="F4764" s="1">
        <f t="shared" si="425"/>
        <v>330</v>
      </c>
      <c r="G4764" s="1">
        <f t="shared" si="421"/>
        <v>42</v>
      </c>
      <c r="H4764" t="str">
        <f t="shared" si="422"/>
        <v>levelpass43</v>
      </c>
    </row>
    <row r="4765" spans="1:8" x14ac:dyDescent="0.3">
      <c r="A4765" s="1">
        <v>4763</v>
      </c>
      <c r="B4765" s="1">
        <v>3963000</v>
      </c>
      <c r="C4765" s="1">
        <f t="shared" si="423"/>
        <v>9001</v>
      </c>
      <c r="D4765" s="1">
        <f t="shared" si="420"/>
        <v>800</v>
      </c>
      <c r="E4765" s="1">
        <f t="shared" si="424"/>
        <v>9001</v>
      </c>
      <c r="F4765" s="1">
        <f t="shared" si="425"/>
        <v>800</v>
      </c>
      <c r="G4765" s="1">
        <f t="shared" si="421"/>
        <v>42</v>
      </c>
      <c r="H4765" t="str">
        <f t="shared" si="422"/>
        <v>levelpass43</v>
      </c>
    </row>
    <row r="4766" spans="1:8" x14ac:dyDescent="0.3">
      <c r="A4766" s="1">
        <v>4764</v>
      </c>
      <c r="B4766" s="1">
        <v>3964000</v>
      </c>
      <c r="C4766" s="1">
        <f t="shared" si="423"/>
        <v>46</v>
      </c>
      <c r="D4766" s="1">
        <f t="shared" si="420"/>
        <v>3300</v>
      </c>
      <c r="E4766" s="1">
        <f t="shared" si="424"/>
        <v>46</v>
      </c>
      <c r="F4766" s="1">
        <f t="shared" si="425"/>
        <v>3300</v>
      </c>
      <c r="G4766" s="1">
        <f t="shared" si="421"/>
        <v>42</v>
      </c>
      <c r="H4766" t="str">
        <f t="shared" si="422"/>
        <v>levelpass43</v>
      </c>
    </row>
    <row r="4767" spans="1:8" x14ac:dyDescent="0.3">
      <c r="A4767" s="1">
        <v>4765</v>
      </c>
      <c r="B4767" s="1">
        <v>3965000</v>
      </c>
      <c r="C4767" s="1">
        <f t="shared" si="423"/>
        <v>73</v>
      </c>
      <c r="D4767" s="1">
        <f t="shared" si="420"/>
        <v>1000</v>
      </c>
      <c r="E4767" s="1">
        <f t="shared" si="424"/>
        <v>73</v>
      </c>
      <c r="F4767" s="1">
        <f t="shared" si="425"/>
        <v>1000</v>
      </c>
      <c r="G4767" s="1">
        <f t="shared" si="421"/>
        <v>42</v>
      </c>
      <c r="H4767" t="str">
        <f t="shared" si="422"/>
        <v>levelpass43</v>
      </c>
    </row>
    <row r="4768" spans="1:8" x14ac:dyDescent="0.3">
      <c r="A4768" s="1">
        <v>4766</v>
      </c>
      <c r="B4768" s="1">
        <v>3966000</v>
      </c>
      <c r="C4768" s="1">
        <f t="shared" si="423"/>
        <v>9008</v>
      </c>
      <c r="D4768" s="1">
        <f t="shared" si="420"/>
        <v>1000</v>
      </c>
      <c r="E4768" s="1">
        <f t="shared" si="424"/>
        <v>9008</v>
      </c>
      <c r="F4768" s="1">
        <f t="shared" si="425"/>
        <v>1000</v>
      </c>
      <c r="G4768" s="1">
        <f t="shared" si="421"/>
        <v>42</v>
      </c>
      <c r="H4768" t="str">
        <f t="shared" si="422"/>
        <v>levelpass43</v>
      </c>
    </row>
    <row r="4769" spans="1:8" x14ac:dyDescent="0.3">
      <c r="A4769" s="1">
        <v>4767</v>
      </c>
      <c r="B4769" s="1">
        <v>3967000</v>
      </c>
      <c r="C4769" s="1">
        <f t="shared" si="423"/>
        <v>88</v>
      </c>
      <c r="D4769" s="1">
        <f t="shared" si="420"/>
        <v>1000</v>
      </c>
      <c r="E4769" s="1">
        <f t="shared" si="424"/>
        <v>88</v>
      </c>
      <c r="F4769" s="1">
        <f t="shared" si="425"/>
        <v>1000</v>
      </c>
      <c r="G4769" s="1">
        <f t="shared" si="421"/>
        <v>42</v>
      </c>
      <c r="H4769" t="str">
        <f t="shared" si="422"/>
        <v>levelpass43</v>
      </c>
    </row>
    <row r="4770" spans="1:8" x14ac:dyDescent="0.3">
      <c r="A4770" s="1">
        <v>4768</v>
      </c>
      <c r="B4770" s="1">
        <v>3968000</v>
      </c>
      <c r="C4770" s="1">
        <f t="shared" si="423"/>
        <v>14</v>
      </c>
      <c r="D4770" s="1">
        <f t="shared" si="420"/>
        <v>330</v>
      </c>
      <c r="E4770" s="1">
        <f t="shared" si="424"/>
        <v>14</v>
      </c>
      <c r="F4770" s="1">
        <f t="shared" si="425"/>
        <v>330</v>
      </c>
      <c r="G4770" s="1">
        <f t="shared" si="421"/>
        <v>42</v>
      </c>
      <c r="H4770" t="str">
        <f t="shared" si="422"/>
        <v>levelpass43</v>
      </c>
    </row>
    <row r="4771" spans="1:8" x14ac:dyDescent="0.3">
      <c r="A4771" s="1">
        <v>4769</v>
      </c>
      <c r="B4771" s="1">
        <v>3969000</v>
      </c>
      <c r="C4771" s="1">
        <f t="shared" si="423"/>
        <v>9001</v>
      </c>
      <c r="D4771" s="1">
        <f t="shared" si="420"/>
        <v>800</v>
      </c>
      <c r="E4771" s="1">
        <f t="shared" si="424"/>
        <v>9001</v>
      </c>
      <c r="F4771" s="1">
        <f t="shared" si="425"/>
        <v>800</v>
      </c>
      <c r="G4771" s="1">
        <f t="shared" si="421"/>
        <v>42</v>
      </c>
      <c r="H4771" t="str">
        <f t="shared" si="422"/>
        <v>levelpass43</v>
      </c>
    </row>
    <row r="4772" spans="1:8" x14ac:dyDescent="0.3">
      <c r="A4772" s="1">
        <v>4770</v>
      </c>
      <c r="B4772" s="1">
        <v>3970000</v>
      </c>
      <c r="C4772" s="1">
        <f t="shared" si="423"/>
        <v>46</v>
      </c>
      <c r="D4772" s="1">
        <f t="shared" si="420"/>
        <v>3300</v>
      </c>
      <c r="E4772" s="1">
        <f t="shared" si="424"/>
        <v>46</v>
      </c>
      <c r="F4772" s="1">
        <f t="shared" si="425"/>
        <v>3300</v>
      </c>
      <c r="G4772" s="1">
        <f t="shared" si="421"/>
        <v>42</v>
      </c>
      <c r="H4772" t="str">
        <f t="shared" si="422"/>
        <v>levelpass43</v>
      </c>
    </row>
    <row r="4773" spans="1:8" x14ac:dyDescent="0.3">
      <c r="A4773" s="1">
        <v>4771</v>
      </c>
      <c r="B4773" s="1">
        <v>3971000</v>
      </c>
      <c r="C4773" s="1">
        <f t="shared" si="423"/>
        <v>73</v>
      </c>
      <c r="D4773" s="1">
        <f t="shared" si="420"/>
        <v>1000</v>
      </c>
      <c r="E4773" s="1">
        <f t="shared" si="424"/>
        <v>73</v>
      </c>
      <c r="F4773" s="1">
        <f t="shared" si="425"/>
        <v>1000</v>
      </c>
      <c r="G4773" s="1">
        <f t="shared" si="421"/>
        <v>42</v>
      </c>
      <c r="H4773" t="str">
        <f t="shared" si="422"/>
        <v>levelpass43</v>
      </c>
    </row>
    <row r="4774" spans="1:8" x14ac:dyDescent="0.3">
      <c r="A4774" s="1">
        <v>4772</v>
      </c>
      <c r="B4774" s="1">
        <v>3972000</v>
      </c>
      <c r="C4774" s="1">
        <f t="shared" si="423"/>
        <v>9008</v>
      </c>
      <c r="D4774" s="1">
        <f t="shared" si="420"/>
        <v>1000</v>
      </c>
      <c r="E4774" s="1">
        <f t="shared" si="424"/>
        <v>9008</v>
      </c>
      <c r="F4774" s="1">
        <f t="shared" si="425"/>
        <v>1000</v>
      </c>
      <c r="G4774" s="1">
        <f t="shared" si="421"/>
        <v>42</v>
      </c>
      <c r="H4774" t="str">
        <f t="shared" si="422"/>
        <v>levelpass43</v>
      </c>
    </row>
    <row r="4775" spans="1:8" x14ac:dyDescent="0.3">
      <c r="A4775" s="1">
        <v>4773</v>
      </c>
      <c r="B4775" s="1">
        <v>3973000</v>
      </c>
      <c r="C4775" s="1">
        <f t="shared" si="423"/>
        <v>88</v>
      </c>
      <c r="D4775" s="1">
        <f t="shared" si="420"/>
        <v>1000</v>
      </c>
      <c r="E4775" s="1">
        <f t="shared" si="424"/>
        <v>88</v>
      </c>
      <c r="F4775" s="1">
        <f t="shared" si="425"/>
        <v>1000</v>
      </c>
      <c r="G4775" s="1">
        <f t="shared" si="421"/>
        <v>42</v>
      </c>
      <c r="H4775" t="str">
        <f t="shared" si="422"/>
        <v>levelpass43</v>
      </c>
    </row>
    <row r="4776" spans="1:8" x14ac:dyDescent="0.3">
      <c r="A4776" s="1">
        <v>4774</v>
      </c>
      <c r="B4776" s="1">
        <v>3974000</v>
      </c>
      <c r="C4776" s="1">
        <f t="shared" si="423"/>
        <v>14</v>
      </c>
      <c r="D4776" s="1">
        <f t="shared" ref="D4776:D4802" si="426">IF($C4776=46,$G4776*100-900,
IF(OR($C4776=1,$C4776=5),$A4776*30000-19531000,
IF($C4776=20,$G4776*500-2500,
IF($C4776=14,$G4776*10-90,
IF($C4776=73,G4776*50-1100,
IF($C4776=88,G4776*50-1100,
IF($C4776=9001,G4776*50-1300,
IF($C4776=9008,G4776*50-1100,
0))))))))</f>
        <v>330</v>
      </c>
      <c r="E4776" s="1">
        <f t="shared" si="424"/>
        <v>14</v>
      </c>
      <c r="F4776" s="1">
        <f t="shared" si="425"/>
        <v>330</v>
      </c>
      <c r="G4776" s="1">
        <f t="shared" ref="G4776:G4802" si="427">QUOTIENT(A4776-1,100)-5</f>
        <v>42</v>
      </c>
      <c r="H4776" t="str">
        <f t="shared" ref="H4776:H4802" si="428">"levelpass"&amp;G4776+1</f>
        <v>levelpass43</v>
      </c>
    </row>
    <row r="4777" spans="1:8" x14ac:dyDescent="0.3">
      <c r="A4777" s="1">
        <v>4775</v>
      </c>
      <c r="B4777" s="1">
        <v>3975000</v>
      </c>
      <c r="C4777" s="1">
        <f t="shared" si="423"/>
        <v>9001</v>
      </c>
      <c r="D4777" s="1">
        <f t="shared" si="426"/>
        <v>800</v>
      </c>
      <c r="E4777" s="1">
        <f t="shared" si="424"/>
        <v>9001</v>
      </c>
      <c r="F4777" s="1">
        <f t="shared" si="425"/>
        <v>800</v>
      </c>
      <c r="G4777" s="1">
        <f t="shared" si="427"/>
        <v>42</v>
      </c>
      <c r="H4777" t="str">
        <f t="shared" si="428"/>
        <v>levelpass43</v>
      </c>
    </row>
    <row r="4778" spans="1:8" x14ac:dyDescent="0.3">
      <c r="A4778" s="1">
        <v>4776</v>
      </c>
      <c r="B4778" s="1">
        <v>3976000</v>
      </c>
      <c r="C4778" s="1">
        <f t="shared" si="423"/>
        <v>46</v>
      </c>
      <c r="D4778" s="1">
        <f t="shared" si="426"/>
        <v>3300</v>
      </c>
      <c r="E4778" s="1">
        <f t="shared" si="424"/>
        <v>46</v>
      </c>
      <c r="F4778" s="1">
        <f t="shared" si="425"/>
        <v>3300</v>
      </c>
      <c r="G4778" s="1">
        <f t="shared" si="427"/>
        <v>42</v>
      </c>
      <c r="H4778" t="str">
        <f t="shared" si="428"/>
        <v>levelpass43</v>
      </c>
    </row>
    <row r="4779" spans="1:8" x14ac:dyDescent="0.3">
      <c r="A4779" s="1">
        <v>4777</v>
      </c>
      <c r="B4779" s="1">
        <v>3977000</v>
      </c>
      <c r="C4779" s="1">
        <f t="shared" si="423"/>
        <v>73</v>
      </c>
      <c r="D4779" s="1">
        <f t="shared" si="426"/>
        <v>1000</v>
      </c>
      <c r="E4779" s="1">
        <f t="shared" si="424"/>
        <v>73</v>
      </c>
      <c r="F4779" s="1">
        <f t="shared" si="425"/>
        <v>1000</v>
      </c>
      <c r="G4779" s="1">
        <f t="shared" si="427"/>
        <v>42</v>
      </c>
      <c r="H4779" t="str">
        <f t="shared" si="428"/>
        <v>levelpass43</v>
      </c>
    </row>
    <row r="4780" spans="1:8" x14ac:dyDescent="0.3">
      <c r="A4780" s="1">
        <v>4778</v>
      </c>
      <c r="B4780" s="1">
        <v>3978000</v>
      </c>
      <c r="C4780" s="1">
        <f t="shared" si="423"/>
        <v>9008</v>
      </c>
      <c r="D4780" s="1">
        <f t="shared" si="426"/>
        <v>1000</v>
      </c>
      <c r="E4780" s="1">
        <f t="shared" si="424"/>
        <v>9008</v>
      </c>
      <c r="F4780" s="1">
        <f t="shared" si="425"/>
        <v>1000</v>
      </c>
      <c r="G4780" s="1">
        <f t="shared" si="427"/>
        <v>42</v>
      </c>
      <c r="H4780" t="str">
        <f t="shared" si="428"/>
        <v>levelpass43</v>
      </c>
    </row>
    <row r="4781" spans="1:8" x14ac:dyDescent="0.3">
      <c r="A4781" s="1">
        <v>4779</v>
      </c>
      <c r="B4781" s="1">
        <v>3979000</v>
      </c>
      <c r="C4781" s="1">
        <f t="shared" si="423"/>
        <v>88</v>
      </c>
      <c r="D4781" s="1">
        <f t="shared" si="426"/>
        <v>1000</v>
      </c>
      <c r="E4781" s="1">
        <f t="shared" si="424"/>
        <v>88</v>
      </c>
      <c r="F4781" s="1">
        <f t="shared" si="425"/>
        <v>1000</v>
      </c>
      <c r="G4781" s="1">
        <f t="shared" si="427"/>
        <v>42</v>
      </c>
      <c r="H4781" t="str">
        <f t="shared" si="428"/>
        <v>levelpass43</v>
      </c>
    </row>
    <row r="4782" spans="1:8" x14ac:dyDescent="0.3">
      <c r="A4782" s="1">
        <v>4780</v>
      </c>
      <c r="B4782" s="1">
        <v>3980000</v>
      </c>
      <c r="C4782" s="1">
        <f t="shared" si="423"/>
        <v>14</v>
      </c>
      <c r="D4782" s="1">
        <f t="shared" si="426"/>
        <v>330</v>
      </c>
      <c r="E4782" s="1">
        <f t="shared" si="424"/>
        <v>14</v>
      </c>
      <c r="F4782" s="1">
        <f t="shared" si="425"/>
        <v>330</v>
      </c>
      <c r="G4782" s="1">
        <f t="shared" si="427"/>
        <v>42</v>
      </c>
      <c r="H4782" t="str">
        <f t="shared" si="428"/>
        <v>levelpass43</v>
      </c>
    </row>
    <row r="4783" spans="1:8" x14ac:dyDescent="0.3">
      <c r="A4783" s="1">
        <v>4781</v>
      </c>
      <c r="B4783" s="1">
        <v>3981000</v>
      </c>
      <c r="C4783" s="1">
        <f t="shared" si="423"/>
        <v>9001</v>
      </c>
      <c r="D4783" s="1">
        <f t="shared" si="426"/>
        <v>800</v>
      </c>
      <c r="E4783" s="1">
        <f t="shared" si="424"/>
        <v>9001</v>
      </c>
      <c r="F4783" s="1">
        <f t="shared" si="425"/>
        <v>800</v>
      </c>
      <c r="G4783" s="1">
        <f t="shared" si="427"/>
        <v>42</v>
      </c>
      <c r="H4783" t="str">
        <f t="shared" si="428"/>
        <v>levelpass43</v>
      </c>
    </row>
    <row r="4784" spans="1:8" x14ac:dyDescent="0.3">
      <c r="A4784" s="1">
        <v>4782</v>
      </c>
      <c r="B4784" s="1">
        <v>3982000</v>
      </c>
      <c r="C4784" s="1">
        <f t="shared" si="423"/>
        <v>46</v>
      </c>
      <c r="D4784" s="1">
        <f t="shared" si="426"/>
        <v>3300</v>
      </c>
      <c r="E4784" s="1">
        <f t="shared" si="424"/>
        <v>46</v>
      </c>
      <c r="F4784" s="1">
        <f t="shared" si="425"/>
        <v>3300</v>
      </c>
      <c r="G4784" s="1">
        <f t="shared" si="427"/>
        <v>42</v>
      </c>
      <c r="H4784" t="str">
        <f t="shared" si="428"/>
        <v>levelpass43</v>
      </c>
    </row>
    <row r="4785" spans="1:8" x14ac:dyDescent="0.3">
      <c r="A4785" s="1">
        <v>4783</v>
      </c>
      <c r="B4785" s="1">
        <v>3983000</v>
      </c>
      <c r="C4785" s="1">
        <f t="shared" si="423"/>
        <v>73</v>
      </c>
      <c r="D4785" s="1">
        <f t="shared" si="426"/>
        <v>1000</v>
      </c>
      <c r="E4785" s="1">
        <f t="shared" si="424"/>
        <v>73</v>
      </c>
      <c r="F4785" s="1">
        <f t="shared" si="425"/>
        <v>1000</v>
      </c>
      <c r="G4785" s="1">
        <f t="shared" si="427"/>
        <v>42</v>
      </c>
      <c r="H4785" t="str">
        <f t="shared" si="428"/>
        <v>levelpass43</v>
      </c>
    </row>
    <row r="4786" spans="1:8" x14ac:dyDescent="0.3">
      <c r="A4786" s="1">
        <v>4784</v>
      </c>
      <c r="B4786" s="1">
        <v>3984000</v>
      </c>
      <c r="C4786" s="1">
        <f t="shared" si="423"/>
        <v>9008</v>
      </c>
      <c r="D4786" s="1">
        <f t="shared" si="426"/>
        <v>1000</v>
      </c>
      <c r="E4786" s="1">
        <f t="shared" si="424"/>
        <v>9008</v>
      </c>
      <c r="F4786" s="1">
        <f t="shared" si="425"/>
        <v>1000</v>
      </c>
      <c r="G4786" s="1">
        <f t="shared" si="427"/>
        <v>42</v>
      </c>
      <c r="H4786" t="str">
        <f t="shared" si="428"/>
        <v>levelpass43</v>
      </c>
    </row>
    <row r="4787" spans="1:8" x14ac:dyDescent="0.3">
      <c r="A4787" s="1">
        <v>4785</v>
      </c>
      <c r="B4787" s="1">
        <v>3985000</v>
      </c>
      <c r="C4787" s="1">
        <f t="shared" ref="C4787:C4802" si="429">IF(MOD($A4787,6)=0,46,
IF(MOD($A4787,6)=1,73,
IF(MOD($A4787,6)=2,9008,
IF(MOD($A4787,6)=3,88,
IF(MOD($A4787,6)=4,14,
IF(MOD($A4787,6)=5,9001,))))))</f>
        <v>88</v>
      </c>
      <c r="D4787" s="1">
        <f t="shared" si="426"/>
        <v>1000</v>
      </c>
      <c r="E4787" s="1">
        <f t="shared" ref="E4787:E4802" si="430">IF(MOD($A4787,6)=0,46,
IF(MOD($A4787,6)=1,73,
IF(MOD($A4787,6)=2,9008,
IF(MOD($A4787,6)=3,88,
IF(MOD($A4787,6)=4,14,
IF(MOD($A4787,6)=5,9001,))))))</f>
        <v>88</v>
      </c>
      <c r="F4787" s="1">
        <f t="shared" si="425"/>
        <v>1000</v>
      </c>
      <c r="G4787" s="1">
        <f t="shared" si="427"/>
        <v>42</v>
      </c>
      <c r="H4787" t="str">
        <f t="shared" si="428"/>
        <v>levelpass43</v>
      </c>
    </row>
    <row r="4788" spans="1:8" x14ac:dyDescent="0.3">
      <c r="A4788" s="1">
        <v>4786</v>
      </c>
      <c r="B4788" s="1">
        <v>3986000</v>
      </c>
      <c r="C4788" s="1">
        <f t="shared" si="429"/>
        <v>14</v>
      </c>
      <c r="D4788" s="1">
        <f t="shared" si="426"/>
        <v>330</v>
      </c>
      <c r="E4788" s="1">
        <f t="shared" si="430"/>
        <v>14</v>
      </c>
      <c r="F4788" s="1">
        <f t="shared" si="425"/>
        <v>330</v>
      </c>
      <c r="G4788" s="1">
        <f t="shared" si="427"/>
        <v>42</v>
      </c>
      <c r="H4788" t="str">
        <f t="shared" si="428"/>
        <v>levelpass43</v>
      </c>
    </row>
    <row r="4789" spans="1:8" x14ac:dyDescent="0.3">
      <c r="A4789" s="1">
        <v>4787</v>
      </c>
      <c r="B4789" s="1">
        <v>3987000</v>
      </c>
      <c r="C4789" s="1">
        <f t="shared" si="429"/>
        <v>9001</v>
      </c>
      <c r="D4789" s="1">
        <f t="shared" si="426"/>
        <v>800</v>
      </c>
      <c r="E4789" s="1">
        <f t="shared" si="430"/>
        <v>9001</v>
      </c>
      <c r="F4789" s="1">
        <f t="shared" si="425"/>
        <v>800</v>
      </c>
      <c r="G4789" s="1">
        <f t="shared" si="427"/>
        <v>42</v>
      </c>
      <c r="H4789" t="str">
        <f t="shared" si="428"/>
        <v>levelpass43</v>
      </c>
    </row>
    <row r="4790" spans="1:8" x14ac:dyDescent="0.3">
      <c r="A4790" s="1">
        <v>4788</v>
      </c>
      <c r="B4790" s="1">
        <v>3988000</v>
      </c>
      <c r="C4790" s="1">
        <f t="shared" si="429"/>
        <v>46</v>
      </c>
      <c r="D4790" s="1">
        <f t="shared" si="426"/>
        <v>3300</v>
      </c>
      <c r="E4790" s="1">
        <f t="shared" si="430"/>
        <v>46</v>
      </c>
      <c r="F4790" s="1">
        <f t="shared" si="425"/>
        <v>3300</v>
      </c>
      <c r="G4790" s="1">
        <f t="shared" si="427"/>
        <v>42</v>
      </c>
      <c r="H4790" t="str">
        <f t="shared" si="428"/>
        <v>levelpass43</v>
      </c>
    </row>
    <row r="4791" spans="1:8" x14ac:dyDescent="0.3">
      <c r="A4791" s="1">
        <v>4789</v>
      </c>
      <c r="B4791" s="1">
        <v>3989000</v>
      </c>
      <c r="C4791" s="1">
        <f t="shared" si="429"/>
        <v>73</v>
      </c>
      <c r="D4791" s="1">
        <f t="shared" si="426"/>
        <v>1000</v>
      </c>
      <c r="E4791" s="1">
        <f t="shared" si="430"/>
        <v>73</v>
      </c>
      <c r="F4791" s="1">
        <f t="shared" si="425"/>
        <v>1000</v>
      </c>
      <c r="G4791" s="1">
        <f t="shared" si="427"/>
        <v>42</v>
      </c>
      <c r="H4791" t="str">
        <f t="shared" si="428"/>
        <v>levelpass43</v>
      </c>
    </row>
    <row r="4792" spans="1:8" x14ac:dyDescent="0.3">
      <c r="A4792" s="1">
        <v>4790</v>
      </c>
      <c r="B4792" s="1">
        <v>3990000</v>
      </c>
      <c r="C4792" s="1">
        <f t="shared" si="429"/>
        <v>9008</v>
      </c>
      <c r="D4792" s="1">
        <f t="shared" si="426"/>
        <v>1000</v>
      </c>
      <c r="E4792" s="1">
        <f t="shared" si="430"/>
        <v>9008</v>
      </c>
      <c r="F4792" s="1">
        <f t="shared" ref="F4792:F4802" si="431">IF($C4792=46,$G4792*100-900,
IF(OR($C4792=1,$C4792=5),$A4792*30000-19531000,
IF($C4792=20,$G4792*500-2500,
IF($C4792=14,$G4792*10-90,
IF($C4792=73,$G4792*50-1100,
IF($C4792=88,$G4792*50-1100,
IF($C4792=9001,$G4792*50-1300,
IF($C4792=9008,$G4792*50-1100,
0))))))))</f>
        <v>1000</v>
      </c>
      <c r="G4792" s="1">
        <f t="shared" si="427"/>
        <v>42</v>
      </c>
      <c r="H4792" t="str">
        <f t="shared" si="428"/>
        <v>levelpass43</v>
      </c>
    </row>
    <row r="4793" spans="1:8" x14ac:dyDescent="0.3">
      <c r="A4793" s="1">
        <v>4791</v>
      </c>
      <c r="B4793" s="1">
        <v>3991000</v>
      </c>
      <c r="C4793" s="1">
        <f t="shared" si="429"/>
        <v>88</v>
      </c>
      <c r="D4793" s="1">
        <f t="shared" si="426"/>
        <v>1000</v>
      </c>
      <c r="E4793" s="1">
        <f t="shared" si="430"/>
        <v>88</v>
      </c>
      <c r="F4793" s="1">
        <f t="shared" si="431"/>
        <v>1000</v>
      </c>
      <c r="G4793" s="1">
        <f t="shared" si="427"/>
        <v>42</v>
      </c>
      <c r="H4793" t="str">
        <f t="shared" si="428"/>
        <v>levelpass43</v>
      </c>
    </row>
    <row r="4794" spans="1:8" x14ac:dyDescent="0.3">
      <c r="A4794" s="1">
        <v>4792</v>
      </c>
      <c r="B4794" s="1">
        <v>3992000</v>
      </c>
      <c r="C4794" s="1">
        <f t="shared" si="429"/>
        <v>14</v>
      </c>
      <c r="D4794" s="1">
        <f t="shared" si="426"/>
        <v>330</v>
      </c>
      <c r="E4794" s="1">
        <f t="shared" si="430"/>
        <v>14</v>
      </c>
      <c r="F4794" s="1">
        <f t="shared" si="431"/>
        <v>330</v>
      </c>
      <c r="G4794" s="1">
        <f t="shared" si="427"/>
        <v>42</v>
      </c>
      <c r="H4794" t="str">
        <f t="shared" si="428"/>
        <v>levelpass43</v>
      </c>
    </row>
    <row r="4795" spans="1:8" x14ac:dyDescent="0.3">
      <c r="A4795" s="1">
        <v>4793</v>
      </c>
      <c r="B4795" s="1">
        <v>3993000</v>
      </c>
      <c r="C4795" s="1">
        <f t="shared" si="429"/>
        <v>9001</v>
      </c>
      <c r="D4795" s="1">
        <f t="shared" si="426"/>
        <v>800</v>
      </c>
      <c r="E4795" s="1">
        <f t="shared" si="430"/>
        <v>9001</v>
      </c>
      <c r="F4795" s="1">
        <f t="shared" si="431"/>
        <v>800</v>
      </c>
      <c r="G4795" s="1">
        <f t="shared" si="427"/>
        <v>42</v>
      </c>
      <c r="H4795" t="str">
        <f t="shared" si="428"/>
        <v>levelpass43</v>
      </c>
    </row>
    <row r="4796" spans="1:8" x14ac:dyDescent="0.3">
      <c r="A4796" s="1">
        <v>4794</v>
      </c>
      <c r="B4796" s="1">
        <v>3994000</v>
      </c>
      <c r="C4796" s="1">
        <f t="shared" si="429"/>
        <v>46</v>
      </c>
      <c r="D4796" s="1">
        <f t="shared" si="426"/>
        <v>3300</v>
      </c>
      <c r="E4796" s="1">
        <f t="shared" si="430"/>
        <v>46</v>
      </c>
      <c r="F4796" s="1">
        <f t="shared" si="431"/>
        <v>3300</v>
      </c>
      <c r="G4796" s="1">
        <f t="shared" si="427"/>
        <v>42</v>
      </c>
      <c r="H4796" t="str">
        <f t="shared" si="428"/>
        <v>levelpass43</v>
      </c>
    </row>
    <row r="4797" spans="1:8" x14ac:dyDescent="0.3">
      <c r="A4797" s="1">
        <v>4795</v>
      </c>
      <c r="B4797" s="1">
        <v>3995000</v>
      </c>
      <c r="C4797" s="1">
        <f t="shared" si="429"/>
        <v>73</v>
      </c>
      <c r="D4797" s="1">
        <f t="shared" si="426"/>
        <v>1000</v>
      </c>
      <c r="E4797" s="1">
        <f t="shared" si="430"/>
        <v>73</v>
      </c>
      <c r="F4797" s="1">
        <f t="shared" si="431"/>
        <v>1000</v>
      </c>
      <c r="G4797" s="1">
        <f t="shared" si="427"/>
        <v>42</v>
      </c>
      <c r="H4797" t="str">
        <f t="shared" si="428"/>
        <v>levelpass43</v>
      </c>
    </row>
    <row r="4798" spans="1:8" x14ac:dyDescent="0.3">
      <c r="A4798" s="1">
        <v>4796</v>
      </c>
      <c r="B4798" s="1">
        <v>3996000</v>
      </c>
      <c r="C4798" s="1">
        <f t="shared" si="429"/>
        <v>9008</v>
      </c>
      <c r="D4798" s="1">
        <f t="shared" si="426"/>
        <v>1000</v>
      </c>
      <c r="E4798" s="1">
        <f t="shared" si="430"/>
        <v>9008</v>
      </c>
      <c r="F4798" s="1">
        <f t="shared" si="431"/>
        <v>1000</v>
      </c>
      <c r="G4798" s="1">
        <f t="shared" si="427"/>
        <v>42</v>
      </c>
      <c r="H4798" t="str">
        <f t="shared" si="428"/>
        <v>levelpass43</v>
      </c>
    </row>
    <row r="4799" spans="1:8" x14ac:dyDescent="0.3">
      <c r="A4799" s="1">
        <v>4797</v>
      </c>
      <c r="B4799" s="1">
        <v>3997000</v>
      </c>
      <c r="C4799" s="1">
        <f t="shared" si="429"/>
        <v>88</v>
      </c>
      <c r="D4799" s="1">
        <f t="shared" si="426"/>
        <v>1000</v>
      </c>
      <c r="E4799" s="1">
        <f t="shared" si="430"/>
        <v>88</v>
      </c>
      <c r="F4799" s="1">
        <f t="shared" si="431"/>
        <v>1000</v>
      </c>
      <c r="G4799" s="1">
        <f t="shared" si="427"/>
        <v>42</v>
      </c>
      <c r="H4799" t="str">
        <f t="shared" si="428"/>
        <v>levelpass43</v>
      </c>
    </row>
    <row r="4800" spans="1:8" x14ac:dyDescent="0.3">
      <c r="A4800" s="1">
        <v>4798</v>
      </c>
      <c r="B4800" s="1">
        <v>3998000</v>
      </c>
      <c r="C4800" s="1">
        <f t="shared" si="429"/>
        <v>14</v>
      </c>
      <c r="D4800" s="1">
        <f t="shared" si="426"/>
        <v>330</v>
      </c>
      <c r="E4800" s="1">
        <f t="shared" si="430"/>
        <v>14</v>
      </c>
      <c r="F4800" s="1">
        <f t="shared" si="431"/>
        <v>330</v>
      </c>
      <c r="G4800" s="1">
        <f t="shared" si="427"/>
        <v>42</v>
      </c>
      <c r="H4800" t="str">
        <f t="shared" si="428"/>
        <v>levelpass43</v>
      </c>
    </row>
    <row r="4801" spans="1:8" x14ac:dyDescent="0.3">
      <c r="A4801" s="1">
        <v>4799</v>
      </c>
      <c r="B4801" s="1">
        <v>3999000</v>
      </c>
      <c r="C4801" s="1">
        <f t="shared" si="429"/>
        <v>9001</v>
      </c>
      <c r="D4801" s="1">
        <f t="shared" si="426"/>
        <v>800</v>
      </c>
      <c r="E4801" s="1">
        <f t="shared" si="430"/>
        <v>9001</v>
      </c>
      <c r="F4801" s="1">
        <f t="shared" si="431"/>
        <v>800</v>
      </c>
      <c r="G4801" s="1">
        <f t="shared" si="427"/>
        <v>42</v>
      </c>
      <c r="H4801" t="str">
        <f t="shared" si="428"/>
        <v>levelpass43</v>
      </c>
    </row>
    <row r="4802" spans="1:8" x14ac:dyDescent="0.3">
      <c r="A4802" s="1">
        <v>4800</v>
      </c>
      <c r="B4802" s="1">
        <v>4000000</v>
      </c>
      <c r="C4802" s="1">
        <f t="shared" si="429"/>
        <v>46</v>
      </c>
      <c r="D4802" s="1">
        <f t="shared" si="426"/>
        <v>3300</v>
      </c>
      <c r="E4802" s="1">
        <f t="shared" si="430"/>
        <v>46</v>
      </c>
      <c r="F4802" s="1">
        <f t="shared" si="431"/>
        <v>3300</v>
      </c>
      <c r="G4802" s="1">
        <f t="shared" si="427"/>
        <v>42</v>
      </c>
      <c r="H4802" t="str">
        <f t="shared" si="428"/>
        <v>levelpass43</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C3163:C3502 E3163:E3502 D3103:D3502 E3504:E3509 C3504:C3509 C3503:E3503 G3203:I3602 G3603:H4001 C3998:C4001 E3998:E4001 F3703:F4402 G4002:G4402 A3103:B4802 D3504:D4802 F4403:G4802">
    <cfRule type="expression" dxfId="595" priority="1034">
      <formula>MOD($A2,100)=0</formula>
    </cfRule>
  </conditionalFormatting>
  <conditionalFormatting sqref="E3103:E3162">
    <cfRule type="expression" dxfId="594" priority="1033">
      <formula>MOD($A3103,100)=0</formula>
    </cfRule>
  </conditionalFormatting>
  <conditionalFormatting sqref="C3103:C3162">
    <cfRule type="expression" dxfId="593" priority="1032">
      <formula>MOD($A3103,100)=0</formula>
    </cfRule>
  </conditionalFormatting>
  <conditionalFormatting sqref="C3510:C3515">
    <cfRule type="expression" dxfId="592" priority="1028">
      <formula>MOD($A3510,100)=0</formula>
    </cfRule>
  </conditionalFormatting>
  <conditionalFormatting sqref="C3516:C3521">
    <cfRule type="expression" dxfId="591" priority="1027">
      <formula>MOD($A3516,100)=0</formula>
    </cfRule>
  </conditionalFormatting>
  <conditionalFormatting sqref="C3522:C3526">
    <cfRule type="expression" dxfId="590" priority="1026">
      <formula>MOD($A3522,100)=0</formula>
    </cfRule>
  </conditionalFormatting>
  <conditionalFormatting sqref="E3510:E3515">
    <cfRule type="expression" dxfId="589" priority="1018">
      <formula>MOD($A3510,100)=0</formula>
    </cfRule>
  </conditionalFormatting>
  <conditionalFormatting sqref="E3516:E3521">
    <cfRule type="expression" dxfId="588" priority="1017">
      <formula>MOD($A3516,100)=0</formula>
    </cfRule>
  </conditionalFormatting>
  <conditionalFormatting sqref="E3522:E3526">
    <cfRule type="expression" dxfId="587" priority="1016">
      <formula>MOD($A3522,100)=0</formula>
    </cfRule>
  </conditionalFormatting>
  <conditionalFormatting sqref="C3527:C3532">
    <cfRule type="expression" dxfId="586" priority="1015">
      <formula>MOD($A3527,100)=0</formula>
    </cfRule>
  </conditionalFormatting>
  <conditionalFormatting sqref="C3533:C3538">
    <cfRule type="expression" dxfId="585" priority="1014">
      <formula>MOD($A3533,100)=0</formula>
    </cfRule>
  </conditionalFormatting>
  <conditionalFormatting sqref="C3539:C3544">
    <cfRule type="expression" dxfId="584" priority="1013">
      <formula>MOD($A3539,100)=0</formula>
    </cfRule>
  </conditionalFormatting>
  <conditionalFormatting sqref="C3545:C3549">
    <cfRule type="expression" dxfId="583" priority="1012">
      <formula>MOD($A3545,100)=0</formula>
    </cfRule>
  </conditionalFormatting>
  <conditionalFormatting sqref="E3527:E3532">
    <cfRule type="expression" dxfId="582" priority="1011">
      <formula>MOD($A3527,100)=0</formula>
    </cfRule>
  </conditionalFormatting>
  <conditionalFormatting sqref="E3533:E3538">
    <cfRule type="expression" dxfId="581" priority="1010">
      <formula>MOD($A3533,100)=0</formula>
    </cfRule>
  </conditionalFormatting>
  <conditionalFormatting sqref="E3539:E3544">
    <cfRule type="expression" dxfId="580" priority="1009">
      <formula>MOD($A3539,100)=0</formula>
    </cfRule>
  </conditionalFormatting>
  <conditionalFormatting sqref="E3545:E3549">
    <cfRule type="expression" dxfId="579" priority="1008">
      <formula>MOD($A3545,100)=0</formula>
    </cfRule>
  </conditionalFormatting>
  <conditionalFormatting sqref="C3550:C3555">
    <cfRule type="expression" dxfId="578" priority="1007">
      <formula>MOD($A3550,100)=0</formula>
    </cfRule>
  </conditionalFormatting>
  <conditionalFormatting sqref="C3556:C3561">
    <cfRule type="expression" dxfId="577" priority="1006">
      <formula>MOD($A3556,100)=0</formula>
    </cfRule>
  </conditionalFormatting>
  <conditionalFormatting sqref="C3562:C3567">
    <cfRule type="expression" dxfId="576" priority="1005">
      <formula>MOD($A3562,100)=0</formula>
    </cfRule>
  </conditionalFormatting>
  <conditionalFormatting sqref="C3568:C3572">
    <cfRule type="expression" dxfId="575" priority="1004">
      <formula>MOD($A3568,100)=0</formula>
    </cfRule>
  </conditionalFormatting>
  <conditionalFormatting sqref="E3550:E3555">
    <cfRule type="expression" dxfId="574" priority="1003">
      <formula>MOD($A3550,100)=0</formula>
    </cfRule>
  </conditionalFormatting>
  <conditionalFormatting sqref="E3556:E3561">
    <cfRule type="expression" dxfId="573" priority="1002">
      <formula>MOD($A3556,100)=0</formula>
    </cfRule>
  </conditionalFormatting>
  <conditionalFormatting sqref="E3562:E3567">
    <cfRule type="expression" dxfId="572" priority="1001">
      <formula>MOD($A3562,100)=0</formula>
    </cfRule>
  </conditionalFormatting>
  <conditionalFormatting sqref="E3568:E3572">
    <cfRule type="expression" dxfId="571" priority="1000">
      <formula>MOD($A3568,100)=0</formula>
    </cfRule>
  </conditionalFormatting>
  <conditionalFormatting sqref="C3573:C3578">
    <cfRule type="expression" dxfId="570" priority="999">
      <formula>MOD($A3573,100)=0</formula>
    </cfRule>
  </conditionalFormatting>
  <conditionalFormatting sqref="C3579:C3584">
    <cfRule type="expression" dxfId="569" priority="998">
      <formula>MOD($A3579,100)=0</formula>
    </cfRule>
  </conditionalFormatting>
  <conditionalFormatting sqref="C3585:C3590">
    <cfRule type="expression" dxfId="568" priority="997">
      <formula>MOD($A3585,100)=0</formula>
    </cfRule>
  </conditionalFormatting>
  <conditionalFormatting sqref="C3591:C3595">
    <cfRule type="expression" dxfId="567" priority="996">
      <formula>MOD($A3591,100)=0</formula>
    </cfRule>
  </conditionalFormatting>
  <conditionalFormatting sqref="E3573:E3578">
    <cfRule type="expression" dxfId="566" priority="995">
      <formula>MOD($A3573,100)=0</formula>
    </cfRule>
  </conditionalFormatting>
  <conditionalFormatting sqref="E3579:E3584">
    <cfRule type="expression" dxfId="565" priority="994">
      <formula>MOD($A3579,100)=0</formula>
    </cfRule>
  </conditionalFormatting>
  <conditionalFormatting sqref="E3585:E3590">
    <cfRule type="expression" dxfId="564" priority="993">
      <formula>MOD($A3585,100)=0</formula>
    </cfRule>
  </conditionalFormatting>
  <conditionalFormatting sqref="E3591:E3595">
    <cfRule type="expression" dxfId="563" priority="992">
      <formula>MOD($A3591,100)=0</formula>
    </cfRule>
  </conditionalFormatting>
  <conditionalFormatting sqref="C3596:C3600">
    <cfRule type="expression" dxfId="562" priority="991">
      <formula>MOD($A3596,100)=0</formula>
    </cfRule>
  </conditionalFormatting>
  <conditionalFormatting sqref="E3596:E3600">
    <cfRule type="expression" dxfId="561" priority="987">
      <formula>MOD($A3596,100)=0</formula>
    </cfRule>
  </conditionalFormatting>
  <conditionalFormatting sqref="C3601">
    <cfRule type="expression" dxfId="560" priority="983">
      <formula>MOD($A3601,100)=0</formula>
    </cfRule>
  </conditionalFormatting>
  <conditionalFormatting sqref="C3602:C3606">
    <cfRule type="expression" dxfId="559" priority="982">
      <formula>MOD($A3602,100)=0</formula>
    </cfRule>
  </conditionalFormatting>
  <conditionalFormatting sqref="E3601">
    <cfRule type="expression" dxfId="558" priority="981">
      <formula>MOD($A3601,100)=0</formula>
    </cfRule>
  </conditionalFormatting>
  <conditionalFormatting sqref="E3602:E3606">
    <cfRule type="expression" dxfId="557" priority="980">
      <formula>MOD($A3602,100)=0</formula>
    </cfRule>
  </conditionalFormatting>
  <conditionalFormatting sqref="C3607">
    <cfRule type="expression" dxfId="556" priority="979">
      <formula>MOD($A3607,100)=0</formula>
    </cfRule>
  </conditionalFormatting>
  <conditionalFormatting sqref="C3608:C3612">
    <cfRule type="expression" dxfId="555" priority="978">
      <formula>MOD($A3608,100)=0</formula>
    </cfRule>
  </conditionalFormatting>
  <conditionalFormatting sqref="E3607">
    <cfRule type="expression" dxfId="554" priority="977">
      <formula>MOD($A3607,100)=0</formula>
    </cfRule>
  </conditionalFormatting>
  <conditionalFormatting sqref="E3608:E3612">
    <cfRule type="expression" dxfId="553" priority="976">
      <formula>MOD($A3608,100)=0</formula>
    </cfRule>
  </conditionalFormatting>
  <conditionalFormatting sqref="C3613">
    <cfRule type="expression" dxfId="552" priority="975">
      <formula>MOD($A3613,100)=0</formula>
    </cfRule>
  </conditionalFormatting>
  <conditionalFormatting sqref="C3614:C3618">
    <cfRule type="expression" dxfId="551" priority="974">
      <formula>MOD($A3614,100)=0</formula>
    </cfRule>
  </conditionalFormatting>
  <conditionalFormatting sqref="E3613">
    <cfRule type="expression" dxfId="550" priority="973">
      <formula>MOD($A3613,100)=0</formula>
    </cfRule>
  </conditionalFormatting>
  <conditionalFormatting sqref="E3614:E3618">
    <cfRule type="expression" dxfId="549" priority="972">
      <formula>MOD($A3614,100)=0</formula>
    </cfRule>
  </conditionalFormatting>
  <conditionalFormatting sqref="C3619">
    <cfRule type="expression" dxfId="548" priority="971">
      <formula>MOD($A3619,100)=0</formula>
    </cfRule>
  </conditionalFormatting>
  <conditionalFormatting sqref="C3620:C3624">
    <cfRule type="expression" dxfId="547" priority="970">
      <formula>MOD($A3620,100)=0</formula>
    </cfRule>
  </conditionalFormatting>
  <conditionalFormatting sqref="E3619">
    <cfRule type="expression" dxfId="546" priority="969">
      <formula>MOD($A3619,100)=0</formula>
    </cfRule>
  </conditionalFormatting>
  <conditionalFormatting sqref="E3620:E3624">
    <cfRule type="expression" dxfId="545" priority="968">
      <formula>MOD($A3620,100)=0</formula>
    </cfRule>
  </conditionalFormatting>
  <conditionalFormatting sqref="C3625">
    <cfRule type="expression" dxfId="544" priority="967">
      <formula>MOD($A3625,100)=0</formula>
    </cfRule>
  </conditionalFormatting>
  <conditionalFormatting sqref="C3626:C3630">
    <cfRule type="expression" dxfId="543" priority="966">
      <formula>MOD($A3626,100)=0</formula>
    </cfRule>
  </conditionalFormatting>
  <conditionalFormatting sqref="C3631">
    <cfRule type="expression" dxfId="542" priority="965">
      <formula>MOD($A3631,100)=0</formula>
    </cfRule>
  </conditionalFormatting>
  <conditionalFormatting sqref="C3632:C3636">
    <cfRule type="expression" dxfId="541" priority="964">
      <formula>MOD($A3632,100)=0</formula>
    </cfRule>
  </conditionalFormatting>
  <conditionalFormatting sqref="C3637">
    <cfRule type="expression" dxfId="540" priority="963">
      <formula>MOD($A3637,100)=0</formula>
    </cfRule>
  </conditionalFormatting>
  <conditionalFormatting sqref="C3638:C3642">
    <cfRule type="expression" dxfId="539" priority="962">
      <formula>MOD($A3638,100)=0</formula>
    </cfRule>
  </conditionalFormatting>
  <conditionalFormatting sqref="E3625">
    <cfRule type="expression" dxfId="538" priority="961">
      <formula>MOD($A3625,100)=0</formula>
    </cfRule>
  </conditionalFormatting>
  <conditionalFormatting sqref="E3626:E3630">
    <cfRule type="expression" dxfId="537" priority="960">
      <formula>MOD($A3626,100)=0</formula>
    </cfRule>
  </conditionalFormatting>
  <conditionalFormatting sqref="E3631">
    <cfRule type="expression" dxfId="536" priority="959">
      <formula>MOD($A3631,100)=0</formula>
    </cfRule>
  </conditionalFormatting>
  <conditionalFormatting sqref="E3632:E3636">
    <cfRule type="expression" dxfId="535" priority="958">
      <formula>MOD($A3632,100)=0</formula>
    </cfRule>
  </conditionalFormatting>
  <conditionalFormatting sqref="E3637">
    <cfRule type="expression" dxfId="534" priority="957">
      <formula>MOD($A3637,100)=0</formula>
    </cfRule>
  </conditionalFormatting>
  <conditionalFormatting sqref="E3638:E3642">
    <cfRule type="expression" dxfId="533" priority="956">
      <formula>MOD($A3638,100)=0</formula>
    </cfRule>
  </conditionalFormatting>
  <conditionalFormatting sqref="C3643">
    <cfRule type="expression" dxfId="532" priority="955">
      <formula>MOD($A3643,100)=0</formula>
    </cfRule>
  </conditionalFormatting>
  <conditionalFormatting sqref="C3644:C3648">
    <cfRule type="expression" dxfId="531" priority="954">
      <formula>MOD($A3644,100)=0</formula>
    </cfRule>
  </conditionalFormatting>
  <conditionalFormatting sqref="C3649">
    <cfRule type="expression" dxfId="530" priority="953">
      <formula>MOD($A3649,100)=0</formula>
    </cfRule>
  </conditionalFormatting>
  <conditionalFormatting sqref="C3650:C3654">
    <cfRule type="expression" dxfId="529" priority="952">
      <formula>MOD($A3650,100)=0</formula>
    </cfRule>
  </conditionalFormatting>
  <conditionalFormatting sqref="C3655">
    <cfRule type="expression" dxfId="528" priority="951">
      <formula>MOD($A3655,100)=0</formula>
    </cfRule>
  </conditionalFormatting>
  <conditionalFormatting sqref="C3656:C3660">
    <cfRule type="expression" dxfId="527" priority="950">
      <formula>MOD($A3656,100)=0</formula>
    </cfRule>
  </conditionalFormatting>
  <conditionalFormatting sqref="E3643">
    <cfRule type="expression" dxfId="526" priority="949">
      <formula>MOD($A3643,100)=0</formula>
    </cfRule>
  </conditionalFormatting>
  <conditionalFormatting sqref="E3644:E3648">
    <cfRule type="expression" dxfId="525" priority="948">
      <formula>MOD($A3644,100)=0</formula>
    </cfRule>
  </conditionalFormatting>
  <conditionalFormatting sqref="E3649">
    <cfRule type="expression" dxfId="524" priority="947">
      <formula>MOD($A3649,100)=0</formula>
    </cfRule>
  </conditionalFormatting>
  <conditionalFormatting sqref="E3650:E3654">
    <cfRule type="expression" dxfId="523" priority="946">
      <formula>MOD($A3650,100)=0</formula>
    </cfRule>
  </conditionalFormatting>
  <conditionalFormatting sqref="E3655">
    <cfRule type="expression" dxfId="522" priority="945">
      <formula>MOD($A3655,100)=0</formula>
    </cfRule>
  </conditionalFormatting>
  <conditionalFormatting sqref="E3656:E3660">
    <cfRule type="expression" dxfId="521" priority="944">
      <formula>MOD($A3656,100)=0</formula>
    </cfRule>
  </conditionalFormatting>
  <conditionalFormatting sqref="C3661">
    <cfRule type="expression" dxfId="520" priority="943">
      <formula>MOD($A3661,100)=0</formula>
    </cfRule>
  </conditionalFormatting>
  <conditionalFormatting sqref="C3662:C3666">
    <cfRule type="expression" dxfId="519" priority="942">
      <formula>MOD($A3662,100)=0</formula>
    </cfRule>
  </conditionalFormatting>
  <conditionalFormatting sqref="C3667">
    <cfRule type="expression" dxfId="518" priority="941">
      <formula>MOD($A3667,100)=0</formula>
    </cfRule>
  </conditionalFormatting>
  <conditionalFormatting sqref="C3668:C3672">
    <cfRule type="expression" dxfId="517" priority="940">
      <formula>MOD($A3668,100)=0</formula>
    </cfRule>
  </conditionalFormatting>
  <conditionalFormatting sqref="C3673">
    <cfRule type="expression" dxfId="516" priority="939">
      <formula>MOD($A3673,100)=0</formula>
    </cfRule>
  </conditionalFormatting>
  <conditionalFormatting sqref="C3674:C3678">
    <cfRule type="expression" dxfId="515" priority="938">
      <formula>MOD($A3674,100)=0</formula>
    </cfRule>
  </conditionalFormatting>
  <conditionalFormatting sqref="E3661">
    <cfRule type="expression" dxfId="514" priority="937">
      <formula>MOD($A3661,100)=0</formula>
    </cfRule>
  </conditionalFormatting>
  <conditionalFormatting sqref="E3662:E3666">
    <cfRule type="expression" dxfId="513" priority="936">
      <formula>MOD($A3662,100)=0</formula>
    </cfRule>
  </conditionalFormatting>
  <conditionalFormatting sqref="E3667">
    <cfRule type="expression" dxfId="512" priority="935">
      <formula>MOD($A3667,100)=0</formula>
    </cfRule>
  </conditionalFormatting>
  <conditionalFormatting sqref="E3668:E3672">
    <cfRule type="expression" dxfId="511" priority="934">
      <formula>MOD($A3668,100)=0</formula>
    </cfRule>
  </conditionalFormatting>
  <conditionalFormatting sqref="E3673">
    <cfRule type="expression" dxfId="510" priority="933">
      <formula>MOD($A3673,100)=0</formula>
    </cfRule>
  </conditionalFormatting>
  <conditionalFormatting sqref="E3674:E3678">
    <cfRule type="expression" dxfId="509" priority="932">
      <formula>MOD($A3674,100)=0</formula>
    </cfRule>
  </conditionalFormatting>
  <conditionalFormatting sqref="C3679">
    <cfRule type="expression" dxfId="508" priority="931">
      <formula>MOD($A3679,100)=0</formula>
    </cfRule>
  </conditionalFormatting>
  <conditionalFormatting sqref="C3680:C3684">
    <cfRule type="expression" dxfId="507" priority="930">
      <formula>MOD($A3680,100)=0</formula>
    </cfRule>
  </conditionalFormatting>
  <conditionalFormatting sqref="C3685">
    <cfRule type="expression" dxfId="506" priority="929">
      <formula>MOD($A3685,100)=0</formula>
    </cfRule>
  </conditionalFormatting>
  <conditionalFormatting sqref="C3686:C3690">
    <cfRule type="expression" dxfId="505" priority="928">
      <formula>MOD($A3686,100)=0</formula>
    </cfRule>
  </conditionalFormatting>
  <conditionalFormatting sqref="C3691">
    <cfRule type="expression" dxfId="504" priority="927">
      <formula>MOD($A3691,100)=0</formula>
    </cfRule>
  </conditionalFormatting>
  <conditionalFormatting sqref="C3692:C3696">
    <cfRule type="expression" dxfId="503" priority="926">
      <formula>MOD($A3692,100)=0</formula>
    </cfRule>
  </conditionalFormatting>
  <conditionalFormatting sqref="E3679">
    <cfRule type="expression" dxfId="502" priority="925">
      <formula>MOD($A3679,100)=0</formula>
    </cfRule>
  </conditionalFormatting>
  <conditionalFormatting sqref="E3680:E3684">
    <cfRule type="expression" dxfId="501" priority="924">
      <formula>MOD($A3680,100)=0</formula>
    </cfRule>
  </conditionalFormatting>
  <conditionalFormatting sqref="E3685">
    <cfRule type="expression" dxfId="500" priority="923">
      <formula>MOD($A3685,100)=0</formula>
    </cfRule>
  </conditionalFormatting>
  <conditionalFormatting sqref="E3686:E3690">
    <cfRule type="expression" dxfId="499" priority="922">
      <formula>MOD($A3686,100)=0</formula>
    </cfRule>
  </conditionalFormatting>
  <conditionalFormatting sqref="E3691">
    <cfRule type="expression" dxfId="498" priority="921">
      <formula>MOD($A3691,100)=0</formula>
    </cfRule>
  </conditionalFormatting>
  <conditionalFormatting sqref="E3692:E3696">
    <cfRule type="expression" dxfId="497" priority="920">
      <formula>MOD($A3692,100)=0</formula>
    </cfRule>
  </conditionalFormatting>
  <conditionalFormatting sqref="C3697">
    <cfRule type="expression" dxfId="496" priority="919">
      <formula>MOD($A3697,100)=0</formula>
    </cfRule>
  </conditionalFormatting>
  <conditionalFormatting sqref="C3698:C3702">
    <cfRule type="expression" dxfId="495" priority="918">
      <formula>MOD($A3698,100)=0</formula>
    </cfRule>
  </conditionalFormatting>
  <conditionalFormatting sqref="E3697">
    <cfRule type="expression" dxfId="494" priority="913">
      <formula>MOD($A3697,100)=0</formula>
    </cfRule>
  </conditionalFormatting>
  <conditionalFormatting sqref="E3698:E3702">
    <cfRule type="expression" dxfId="493" priority="912">
      <formula>MOD($A3698,100)=0</formula>
    </cfRule>
  </conditionalFormatting>
  <conditionalFormatting sqref="C3703">
    <cfRule type="expression" dxfId="492" priority="903">
      <formula>MOD($A3703,100)=0</formula>
    </cfRule>
  </conditionalFormatting>
  <conditionalFormatting sqref="C3704:C3708">
    <cfRule type="expression" dxfId="491" priority="902">
      <formula>MOD($A3704,100)=0</formula>
    </cfRule>
  </conditionalFormatting>
  <conditionalFormatting sqref="C3709">
    <cfRule type="expression" dxfId="490" priority="729">
      <formula>MOD($A3709,100)=0</formula>
    </cfRule>
  </conditionalFormatting>
  <conditionalFormatting sqref="C3710:C3714">
    <cfRule type="expression" dxfId="489" priority="728">
      <formula>MOD($A3710,100)=0</formula>
    </cfRule>
  </conditionalFormatting>
  <conditionalFormatting sqref="C3715">
    <cfRule type="expression" dxfId="488" priority="727">
      <formula>MOD($A3715,100)=0</formula>
    </cfRule>
  </conditionalFormatting>
  <conditionalFormatting sqref="C3716:C3720">
    <cfRule type="expression" dxfId="487" priority="726">
      <formula>MOD($A3716,100)=0</formula>
    </cfRule>
  </conditionalFormatting>
  <conditionalFormatting sqref="C3721">
    <cfRule type="expression" dxfId="486" priority="725">
      <formula>MOD($A3721,100)=0</formula>
    </cfRule>
  </conditionalFormatting>
  <conditionalFormatting sqref="C3722:C3726">
    <cfRule type="expression" dxfId="485" priority="724">
      <formula>MOD($A3722,100)=0</formula>
    </cfRule>
  </conditionalFormatting>
  <conditionalFormatting sqref="E3703">
    <cfRule type="expression" dxfId="484" priority="723">
      <formula>MOD($A3703,100)=0</formula>
    </cfRule>
  </conditionalFormatting>
  <conditionalFormatting sqref="E3704:E3708">
    <cfRule type="expression" dxfId="483" priority="722">
      <formula>MOD($A3704,100)=0</formula>
    </cfRule>
  </conditionalFormatting>
  <conditionalFormatting sqref="E3709">
    <cfRule type="expression" dxfId="482" priority="721">
      <formula>MOD($A3709,100)=0</formula>
    </cfRule>
  </conditionalFormatting>
  <conditionalFormatting sqref="E3710:E3714">
    <cfRule type="expression" dxfId="481" priority="720">
      <formula>MOD($A3710,100)=0</formula>
    </cfRule>
  </conditionalFormatting>
  <conditionalFormatting sqref="E3715">
    <cfRule type="expression" dxfId="480" priority="719">
      <formula>MOD($A3715,100)=0</formula>
    </cfRule>
  </conditionalFormatting>
  <conditionalFormatting sqref="E3716:E3720">
    <cfRule type="expression" dxfId="479" priority="718">
      <formula>MOD($A3716,100)=0</formula>
    </cfRule>
  </conditionalFormatting>
  <conditionalFormatting sqref="E3721">
    <cfRule type="expression" dxfId="478" priority="717">
      <formula>MOD($A3721,100)=0</formula>
    </cfRule>
  </conditionalFormatting>
  <conditionalFormatting sqref="E3722:E3726">
    <cfRule type="expression" dxfId="477" priority="716">
      <formula>MOD($A3722,100)=0</formula>
    </cfRule>
  </conditionalFormatting>
  <conditionalFormatting sqref="C3727">
    <cfRule type="expression" dxfId="476" priority="699">
      <formula>MOD($A3727,100)=0</formula>
    </cfRule>
  </conditionalFormatting>
  <conditionalFormatting sqref="C3728:C3732">
    <cfRule type="expression" dxfId="475" priority="698">
      <formula>MOD($A3728,100)=0</formula>
    </cfRule>
  </conditionalFormatting>
  <conditionalFormatting sqref="C3733">
    <cfRule type="expression" dxfId="474" priority="697">
      <formula>MOD($A3733,100)=0</formula>
    </cfRule>
  </conditionalFormatting>
  <conditionalFormatting sqref="C3734:C3738">
    <cfRule type="expression" dxfId="473" priority="696">
      <formula>MOD($A3734,100)=0</formula>
    </cfRule>
  </conditionalFormatting>
  <conditionalFormatting sqref="C3739">
    <cfRule type="expression" dxfId="472" priority="695">
      <formula>MOD($A3739,100)=0</formula>
    </cfRule>
  </conditionalFormatting>
  <conditionalFormatting sqref="C3740:C3744">
    <cfRule type="expression" dxfId="471" priority="694">
      <formula>MOD($A3740,100)=0</formula>
    </cfRule>
  </conditionalFormatting>
  <conditionalFormatting sqref="C3745">
    <cfRule type="expression" dxfId="470" priority="693">
      <formula>MOD($A3745,100)=0</formula>
    </cfRule>
  </conditionalFormatting>
  <conditionalFormatting sqref="C3746:C3750">
    <cfRule type="expression" dxfId="469" priority="692">
      <formula>MOD($A3746,100)=0</formula>
    </cfRule>
  </conditionalFormatting>
  <conditionalFormatting sqref="E3727">
    <cfRule type="expression" dxfId="468" priority="691">
      <formula>MOD($A3727,100)=0</formula>
    </cfRule>
  </conditionalFormatting>
  <conditionalFormatting sqref="E3728:E3732">
    <cfRule type="expression" dxfId="467" priority="690">
      <formula>MOD($A3728,100)=0</formula>
    </cfRule>
  </conditionalFormatting>
  <conditionalFormatting sqref="E3733">
    <cfRule type="expression" dxfId="466" priority="689">
      <formula>MOD($A3733,100)=0</formula>
    </cfRule>
  </conditionalFormatting>
  <conditionalFormatting sqref="E3734:E3738">
    <cfRule type="expression" dxfId="465" priority="688">
      <formula>MOD($A3734,100)=0</formula>
    </cfRule>
  </conditionalFormatting>
  <conditionalFormatting sqref="E3739">
    <cfRule type="expression" dxfId="464" priority="687">
      <formula>MOD($A3739,100)=0</formula>
    </cfRule>
  </conditionalFormatting>
  <conditionalFormatting sqref="E3740:E3744">
    <cfRule type="expression" dxfId="463" priority="686">
      <formula>MOD($A3740,100)=0</formula>
    </cfRule>
  </conditionalFormatting>
  <conditionalFormatting sqref="E3745">
    <cfRule type="expression" dxfId="462" priority="685">
      <formula>MOD($A3745,100)=0</formula>
    </cfRule>
  </conditionalFormatting>
  <conditionalFormatting sqref="E3746:E3750">
    <cfRule type="expression" dxfId="461" priority="684">
      <formula>MOD($A3746,100)=0</formula>
    </cfRule>
  </conditionalFormatting>
  <conditionalFormatting sqref="C3751">
    <cfRule type="expression" dxfId="460" priority="683">
      <formula>MOD($A3751,100)=0</formula>
    </cfRule>
  </conditionalFormatting>
  <conditionalFormatting sqref="C3752:C3756">
    <cfRule type="expression" dxfId="459" priority="682">
      <formula>MOD($A3752,100)=0</formula>
    </cfRule>
  </conditionalFormatting>
  <conditionalFormatting sqref="C3757">
    <cfRule type="expression" dxfId="458" priority="681">
      <formula>MOD($A3757,100)=0</formula>
    </cfRule>
  </conditionalFormatting>
  <conditionalFormatting sqref="C3758:C3762">
    <cfRule type="expression" dxfId="457" priority="680">
      <formula>MOD($A3758,100)=0</formula>
    </cfRule>
  </conditionalFormatting>
  <conditionalFormatting sqref="C3763">
    <cfRule type="expression" dxfId="456" priority="679">
      <formula>MOD($A3763,100)=0</formula>
    </cfRule>
  </conditionalFormatting>
  <conditionalFormatting sqref="C3764:C3768">
    <cfRule type="expression" dxfId="455" priority="678">
      <formula>MOD($A3764,100)=0</formula>
    </cfRule>
  </conditionalFormatting>
  <conditionalFormatting sqref="C3769">
    <cfRule type="expression" dxfId="454" priority="677">
      <formula>MOD($A3769,100)=0</formula>
    </cfRule>
  </conditionalFormatting>
  <conditionalFormatting sqref="C3770:C3774">
    <cfRule type="expression" dxfId="453" priority="676">
      <formula>MOD($A3770,100)=0</formula>
    </cfRule>
  </conditionalFormatting>
  <conditionalFormatting sqref="E3751">
    <cfRule type="expression" dxfId="452" priority="675">
      <formula>MOD($A3751,100)=0</formula>
    </cfRule>
  </conditionalFormatting>
  <conditionalFormatting sqref="E3752:E3756">
    <cfRule type="expression" dxfId="451" priority="674">
      <formula>MOD($A3752,100)=0</formula>
    </cfRule>
  </conditionalFormatting>
  <conditionalFormatting sqref="E3757">
    <cfRule type="expression" dxfId="450" priority="673">
      <formula>MOD($A3757,100)=0</formula>
    </cfRule>
  </conditionalFormatting>
  <conditionalFormatting sqref="E3758:E3762">
    <cfRule type="expression" dxfId="449" priority="672">
      <formula>MOD($A3758,100)=0</formula>
    </cfRule>
  </conditionalFormatting>
  <conditionalFormatting sqref="E3763">
    <cfRule type="expression" dxfId="448" priority="671">
      <formula>MOD($A3763,100)=0</formula>
    </cfRule>
  </conditionalFormatting>
  <conditionalFormatting sqref="E3764:E3768">
    <cfRule type="expression" dxfId="447" priority="670">
      <formula>MOD($A3764,100)=0</formula>
    </cfRule>
  </conditionalFormatting>
  <conditionalFormatting sqref="E3769">
    <cfRule type="expression" dxfId="446" priority="669">
      <formula>MOD($A3769,100)=0</formula>
    </cfRule>
  </conditionalFormatting>
  <conditionalFormatting sqref="E3770:E3774">
    <cfRule type="expression" dxfId="445" priority="668">
      <formula>MOD($A3770,100)=0</formula>
    </cfRule>
  </conditionalFormatting>
  <conditionalFormatting sqref="C3775">
    <cfRule type="expression" dxfId="444" priority="667">
      <formula>MOD($A3775,100)=0</formula>
    </cfRule>
  </conditionalFormatting>
  <conditionalFormatting sqref="C3776:C3780">
    <cfRule type="expression" dxfId="443" priority="666">
      <formula>MOD($A3776,100)=0</formula>
    </cfRule>
  </conditionalFormatting>
  <conditionalFormatting sqref="C3781">
    <cfRule type="expression" dxfId="442" priority="665">
      <formula>MOD($A3781,100)=0</formula>
    </cfRule>
  </conditionalFormatting>
  <conditionalFormatting sqref="C3782:C3786">
    <cfRule type="expression" dxfId="441" priority="664">
      <formula>MOD($A3782,100)=0</formula>
    </cfRule>
  </conditionalFormatting>
  <conditionalFormatting sqref="C3787">
    <cfRule type="expression" dxfId="440" priority="663">
      <formula>MOD($A3787,100)=0</formula>
    </cfRule>
  </conditionalFormatting>
  <conditionalFormatting sqref="C3788:C3792">
    <cfRule type="expression" dxfId="439" priority="662">
      <formula>MOD($A3788,100)=0</formula>
    </cfRule>
  </conditionalFormatting>
  <conditionalFormatting sqref="C3793">
    <cfRule type="expression" dxfId="438" priority="661">
      <formula>MOD($A3793,100)=0</formula>
    </cfRule>
  </conditionalFormatting>
  <conditionalFormatting sqref="C3794:C3798">
    <cfRule type="expression" dxfId="437" priority="660">
      <formula>MOD($A3794,100)=0</formula>
    </cfRule>
  </conditionalFormatting>
  <conditionalFormatting sqref="E3775">
    <cfRule type="expression" dxfId="436" priority="659">
      <formula>MOD($A3775,100)=0</formula>
    </cfRule>
  </conditionalFormatting>
  <conditionalFormatting sqref="E3776:E3780">
    <cfRule type="expression" dxfId="435" priority="658">
      <formula>MOD($A3776,100)=0</formula>
    </cfRule>
  </conditionalFormatting>
  <conditionalFormatting sqref="E3781">
    <cfRule type="expression" dxfId="434" priority="657">
      <formula>MOD($A3781,100)=0</formula>
    </cfRule>
  </conditionalFormatting>
  <conditionalFormatting sqref="E3782:E3786">
    <cfRule type="expression" dxfId="433" priority="656">
      <formula>MOD($A3782,100)=0</formula>
    </cfRule>
  </conditionalFormatting>
  <conditionalFormatting sqref="E3787">
    <cfRule type="expression" dxfId="432" priority="655">
      <formula>MOD($A3787,100)=0</formula>
    </cfRule>
  </conditionalFormatting>
  <conditionalFormatting sqref="E3788:E3792">
    <cfRule type="expression" dxfId="431" priority="654">
      <formula>MOD($A3788,100)=0</formula>
    </cfRule>
  </conditionalFormatting>
  <conditionalFormatting sqref="E3793">
    <cfRule type="expression" dxfId="430" priority="653">
      <formula>MOD($A3793,100)=0</formula>
    </cfRule>
  </conditionalFormatting>
  <conditionalFormatting sqref="E3794:E3798">
    <cfRule type="expression" dxfId="429" priority="652">
      <formula>MOD($A3794,100)=0</formula>
    </cfRule>
  </conditionalFormatting>
  <conditionalFormatting sqref="C3799">
    <cfRule type="expression" dxfId="428" priority="651">
      <formula>MOD($A3799,100)=0</formula>
    </cfRule>
  </conditionalFormatting>
  <conditionalFormatting sqref="C3800:C3804">
    <cfRule type="expression" dxfId="427" priority="650">
      <formula>MOD($A3800,100)=0</formula>
    </cfRule>
  </conditionalFormatting>
  <conditionalFormatting sqref="C3805">
    <cfRule type="expression" dxfId="426" priority="649">
      <formula>MOD($A3805,100)=0</formula>
    </cfRule>
  </conditionalFormatting>
  <conditionalFormatting sqref="C3806:C3810">
    <cfRule type="expression" dxfId="425" priority="648">
      <formula>MOD($A3806,100)=0</formula>
    </cfRule>
  </conditionalFormatting>
  <conditionalFormatting sqref="C3811">
    <cfRule type="expression" dxfId="424" priority="647">
      <formula>MOD($A3811,100)=0</formula>
    </cfRule>
  </conditionalFormatting>
  <conditionalFormatting sqref="C3812:C3816">
    <cfRule type="expression" dxfId="423" priority="646">
      <formula>MOD($A3812,100)=0</formula>
    </cfRule>
  </conditionalFormatting>
  <conditionalFormatting sqref="C3817">
    <cfRule type="expression" dxfId="422" priority="645">
      <formula>MOD($A3817,100)=0</formula>
    </cfRule>
  </conditionalFormatting>
  <conditionalFormatting sqref="C3818:C3822">
    <cfRule type="expression" dxfId="421" priority="644">
      <formula>MOD($A3818,100)=0</formula>
    </cfRule>
  </conditionalFormatting>
  <conditionalFormatting sqref="E3799">
    <cfRule type="expression" dxfId="420" priority="643">
      <formula>MOD($A3799,100)=0</formula>
    </cfRule>
  </conditionalFormatting>
  <conditionalFormatting sqref="E3800:E3804">
    <cfRule type="expression" dxfId="419" priority="642">
      <formula>MOD($A3800,100)=0</formula>
    </cfRule>
  </conditionalFormatting>
  <conditionalFormatting sqref="E3805">
    <cfRule type="expression" dxfId="418" priority="641">
      <formula>MOD($A3805,100)=0</formula>
    </cfRule>
  </conditionalFormatting>
  <conditionalFormatting sqref="E3806:E3810">
    <cfRule type="expression" dxfId="417" priority="640">
      <formula>MOD($A3806,100)=0</formula>
    </cfRule>
  </conditionalFormatting>
  <conditionalFormatting sqref="E3811">
    <cfRule type="expression" dxfId="416" priority="639">
      <formula>MOD($A3811,100)=0</formula>
    </cfRule>
  </conditionalFormatting>
  <conditionalFormatting sqref="E3812:E3816">
    <cfRule type="expression" dxfId="415" priority="638">
      <formula>MOD($A3812,100)=0</formula>
    </cfRule>
  </conditionalFormatting>
  <conditionalFormatting sqref="E3817">
    <cfRule type="expression" dxfId="414" priority="637">
      <formula>MOD($A3817,100)=0</formula>
    </cfRule>
  </conditionalFormatting>
  <conditionalFormatting sqref="E3818:E3822">
    <cfRule type="expression" dxfId="413" priority="636">
      <formula>MOD($A3818,100)=0</formula>
    </cfRule>
  </conditionalFormatting>
  <conditionalFormatting sqref="C3823">
    <cfRule type="expression" dxfId="412" priority="627">
      <formula>MOD($A3823,100)=0</formula>
    </cfRule>
  </conditionalFormatting>
  <conditionalFormatting sqref="C3824:C3828">
    <cfRule type="expression" dxfId="411" priority="626">
      <formula>MOD($A3824,100)=0</formula>
    </cfRule>
  </conditionalFormatting>
  <conditionalFormatting sqref="C3829">
    <cfRule type="expression" dxfId="410" priority="625">
      <formula>MOD($A3829,100)=0</formula>
    </cfRule>
  </conditionalFormatting>
  <conditionalFormatting sqref="C3830:C3834">
    <cfRule type="expression" dxfId="409" priority="624">
      <formula>MOD($A3830,100)=0</formula>
    </cfRule>
  </conditionalFormatting>
  <conditionalFormatting sqref="C3835">
    <cfRule type="expression" dxfId="408" priority="623">
      <formula>MOD($A3835,100)=0</formula>
    </cfRule>
  </conditionalFormatting>
  <conditionalFormatting sqref="C3836:C3840">
    <cfRule type="expression" dxfId="407" priority="622">
      <formula>MOD($A3836,100)=0</formula>
    </cfRule>
  </conditionalFormatting>
  <conditionalFormatting sqref="C3841">
    <cfRule type="expression" dxfId="406" priority="621">
      <formula>MOD($A3841,100)=0</formula>
    </cfRule>
  </conditionalFormatting>
  <conditionalFormatting sqref="C3842:C3846">
    <cfRule type="expression" dxfId="405" priority="620">
      <formula>MOD($A3842,100)=0</formula>
    </cfRule>
  </conditionalFormatting>
  <conditionalFormatting sqref="E3823">
    <cfRule type="expression" dxfId="404" priority="619">
      <formula>MOD($A3823,100)=0</formula>
    </cfRule>
  </conditionalFormatting>
  <conditionalFormatting sqref="E3824:E3828">
    <cfRule type="expression" dxfId="403" priority="618">
      <formula>MOD($A3824,100)=0</formula>
    </cfRule>
  </conditionalFormatting>
  <conditionalFormatting sqref="E3829">
    <cfRule type="expression" dxfId="402" priority="617">
      <formula>MOD($A3829,100)=0</formula>
    </cfRule>
  </conditionalFormatting>
  <conditionalFormatting sqref="E3830:E3834">
    <cfRule type="expression" dxfId="401" priority="616">
      <formula>MOD($A3830,100)=0</formula>
    </cfRule>
  </conditionalFormatting>
  <conditionalFormatting sqref="E3835">
    <cfRule type="expression" dxfId="400" priority="615">
      <formula>MOD($A3835,100)=0</formula>
    </cfRule>
  </conditionalFormatting>
  <conditionalFormatting sqref="E3836:E3840">
    <cfRule type="expression" dxfId="399" priority="614">
      <formula>MOD($A3836,100)=0</formula>
    </cfRule>
  </conditionalFormatting>
  <conditionalFormatting sqref="E3841">
    <cfRule type="expression" dxfId="398" priority="613">
      <formula>MOD($A3841,100)=0</formula>
    </cfRule>
  </conditionalFormatting>
  <conditionalFormatting sqref="E3842:E3846">
    <cfRule type="expression" dxfId="397" priority="612">
      <formula>MOD($A3842,100)=0</formula>
    </cfRule>
  </conditionalFormatting>
  <conditionalFormatting sqref="C3847">
    <cfRule type="expression" dxfId="396" priority="611">
      <formula>MOD($A3847,100)=0</formula>
    </cfRule>
  </conditionalFormatting>
  <conditionalFormatting sqref="C3848:C3852">
    <cfRule type="expression" dxfId="395" priority="610">
      <formula>MOD($A3848,100)=0</formula>
    </cfRule>
  </conditionalFormatting>
  <conditionalFormatting sqref="C3853">
    <cfRule type="expression" dxfId="394" priority="609">
      <formula>MOD($A3853,100)=0</formula>
    </cfRule>
  </conditionalFormatting>
  <conditionalFormatting sqref="C3854:C3858">
    <cfRule type="expression" dxfId="393" priority="608">
      <formula>MOD($A3854,100)=0</formula>
    </cfRule>
  </conditionalFormatting>
  <conditionalFormatting sqref="C3859">
    <cfRule type="expression" dxfId="392" priority="607">
      <formula>MOD($A3859,100)=0</formula>
    </cfRule>
  </conditionalFormatting>
  <conditionalFormatting sqref="C3860:C3864">
    <cfRule type="expression" dxfId="391" priority="606">
      <formula>MOD($A3860,100)=0</formula>
    </cfRule>
  </conditionalFormatting>
  <conditionalFormatting sqref="C3865">
    <cfRule type="expression" dxfId="390" priority="605">
      <formula>MOD($A3865,100)=0</formula>
    </cfRule>
  </conditionalFormatting>
  <conditionalFormatting sqref="C3866:C3870">
    <cfRule type="expression" dxfId="389" priority="604">
      <formula>MOD($A3866,100)=0</formula>
    </cfRule>
  </conditionalFormatting>
  <conditionalFormatting sqref="E3847">
    <cfRule type="expression" dxfId="388" priority="603">
      <formula>MOD($A3847,100)=0</formula>
    </cfRule>
  </conditionalFormatting>
  <conditionalFormatting sqref="E3848:E3852">
    <cfRule type="expression" dxfId="387" priority="602">
      <formula>MOD($A3848,100)=0</formula>
    </cfRule>
  </conditionalFormatting>
  <conditionalFormatting sqref="E3853">
    <cfRule type="expression" dxfId="386" priority="601">
      <formula>MOD($A3853,100)=0</formula>
    </cfRule>
  </conditionalFormatting>
  <conditionalFormatting sqref="E3854:E3858">
    <cfRule type="expression" dxfId="385" priority="600">
      <formula>MOD($A3854,100)=0</formula>
    </cfRule>
  </conditionalFormatting>
  <conditionalFormatting sqref="E3859">
    <cfRule type="expression" dxfId="384" priority="599">
      <formula>MOD($A3859,100)=0</formula>
    </cfRule>
  </conditionalFormatting>
  <conditionalFormatting sqref="E3860:E3864">
    <cfRule type="expression" dxfId="383" priority="598">
      <formula>MOD($A3860,100)=0</formula>
    </cfRule>
  </conditionalFormatting>
  <conditionalFormatting sqref="E3865">
    <cfRule type="expression" dxfId="382" priority="597">
      <formula>MOD($A3865,100)=0</formula>
    </cfRule>
  </conditionalFormatting>
  <conditionalFormatting sqref="E3866:E3870">
    <cfRule type="expression" dxfId="381" priority="596">
      <formula>MOD($A3866,100)=0</formula>
    </cfRule>
  </conditionalFormatting>
  <conditionalFormatting sqref="C3871">
    <cfRule type="expression" dxfId="380" priority="595">
      <formula>MOD($A3871,100)=0</formula>
    </cfRule>
  </conditionalFormatting>
  <conditionalFormatting sqref="C3872:C3876">
    <cfRule type="expression" dxfId="379" priority="594">
      <formula>MOD($A3872,100)=0</formula>
    </cfRule>
  </conditionalFormatting>
  <conditionalFormatting sqref="C3877">
    <cfRule type="expression" dxfId="378" priority="593">
      <formula>MOD($A3877,100)=0</formula>
    </cfRule>
  </conditionalFormatting>
  <conditionalFormatting sqref="C3878:C3882">
    <cfRule type="expression" dxfId="377" priority="592">
      <formula>MOD($A3878,100)=0</formula>
    </cfRule>
  </conditionalFormatting>
  <conditionalFormatting sqref="C3883">
    <cfRule type="expression" dxfId="376" priority="591">
      <formula>MOD($A3883,100)=0</formula>
    </cfRule>
  </conditionalFormatting>
  <conditionalFormatting sqref="C3884:C3888">
    <cfRule type="expression" dxfId="375" priority="590">
      <formula>MOD($A3884,100)=0</formula>
    </cfRule>
  </conditionalFormatting>
  <conditionalFormatting sqref="C3889">
    <cfRule type="expression" dxfId="374" priority="589">
      <formula>MOD($A3889,100)=0</formula>
    </cfRule>
  </conditionalFormatting>
  <conditionalFormatting sqref="C3890:C3894">
    <cfRule type="expression" dxfId="373" priority="588">
      <formula>MOD($A3890,100)=0</formula>
    </cfRule>
  </conditionalFormatting>
  <conditionalFormatting sqref="E3871">
    <cfRule type="expression" dxfId="372" priority="587">
      <formula>MOD($A3871,100)=0</formula>
    </cfRule>
  </conditionalFormatting>
  <conditionalFormatting sqref="E3872:E3876">
    <cfRule type="expression" dxfId="371" priority="586">
      <formula>MOD($A3872,100)=0</formula>
    </cfRule>
  </conditionalFormatting>
  <conditionalFormatting sqref="E3877">
    <cfRule type="expression" dxfId="370" priority="585">
      <formula>MOD($A3877,100)=0</formula>
    </cfRule>
  </conditionalFormatting>
  <conditionalFormatting sqref="E3878:E3882">
    <cfRule type="expression" dxfId="369" priority="584">
      <formula>MOD($A3878,100)=0</formula>
    </cfRule>
  </conditionalFormatting>
  <conditionalFormatting sqref="E3883">
    <cfRule type="expression" dxfId="368" priority="583">
      <formula>MOD($A3883,100)=0</formula>
    </cfRule>
  </conditionalFormatting>
  <conditionalFormatting sqref="E3884:E3888">
    <cfRule type="expression" dxfId="367" priority="582">
      <formula>MOD($A3884,100)=0</formula>
    </cfRule>
  </conditionalFormatting>
  <conditionalFormatting sqref="E3889">
    <cfRule type="expression" dxfId="366" priority="581">
      <formula>MOD($A3889,100)=0</formula>
    </cfRule>
  </conditionalFormatting>
  <conditionalFormatting sqref="E3890:E3894">
    <cfRule type="expression" dxfId="365" priority="580">
      <formula>MOD($A3890,100)=0</formula>
    </cfRule>
  </conditionalFormatting>
  <conditionalFormatting sqref="E3895">
    <cfRule type="expression" dxfId="364" priority="571">
      <formula>MOD($A3895,100)=0</formula>
    </cfRule>
  </conditionalFormatting>
  <conditionalFormatting sqref="E3896:E3900">
    <cfRule type="expression" dxfId="363" priority="570">
      <formula>MOD($A3896,100)=0</formula>
    </cfRule>
  </conditionalFormatting>
  <conditionalFormatting sqref="E3901">
    <cfRule type="expression" dxfId="362" priority="561">
      <formula>MOD($A3901,100)=0</formula>
    </cfRule>
  </conditionalFormatting>
  <conditionalFormatting sqref="E3902:E3906">
    <cfRule type="expression" dxfId="361" priority="560">
      <formula>MOD($A3902,100)=0</formula>
    </cfRule>
  </conditionalFormatting>
  <conditionalFormatting sqref="E3907">
    <cfRule type="expression" dxfId="360" priority="557">
      <formula>MOD($A3907,100)=0</formula>
    </cfRule>
  </conditionalFormatting>
  <conditionalFormatting sqref="E3908:E3912">
    <cfRule type="expression" dxfId="359" priority="556">
      <formula>MOD($A3908,100)=0</formula>
    </cfRule>
  </conditionalFormatting>
  <conditionalFormatting sqref="E3913">
    <cfRule type="expression" dxfId="358" priority="555">
      <formula>MOD($A3913,100)=0</formula>
    </cfRule>
  </conditionalFormatting>
  <conditionalFormatting sqref="E3914:E3918">
    <cfRule type="expression" dxfId="357" priority="554">
      <formula>MOD($A3914,100)=0</formula>
    </cfRule>
  </conditionalFormatting>
  <conditionalFormatting sqref="C3895">
    <cfRule type="expression" dxfId="356" priority="553">
      <formula>MOD($A3895,100)=0</formula>
    </cfRule>
  </conditionalFormatting>
  <conditionalFormatting sqref="C3896:C3900">
    <cfRule type="expression" dxfId="355" priority="552">
      <formula>MOD($A3896,100)=0</formula>
    </cfRule>
  </conditionalFormatting>
  <conditionalFormatting sqref="C3901">
    <cfRule type="expression" dxfId="354" priority="551">
      <formula>MOD($A3901,100)=0</formula>
    </cfRule>
  </conditionalFormatting>
  <conditionalFormatting sqref="C3902:C3906">
    <cfRule type="expression" dxfId="353" priority="550">
      <formula>MOD($A3902,100)=0</formula>
    </cfRule>
  </conditionalFormatting>
  <conditionalFormatting sqref="C3907">
    <cfRule type="expression" dxfId="352" priority="549">
      <formula>MOD($A3907,100)=0</formula>
    </cfRule>
  </conditionalFormatting>
  <conditionalFormatting sqref="C3908:C3912">
    <cfRule type="expression" dxfId="351" priority="548">
      <formula>MOD($A3908,100)=0</formula>
    </cfRule>
  </conditionalFormatting>
  <conditionalFormatting sqref="C3913">
    <cfRule type="expression" dxfId="350" priority="547">
      <formula>MOD($A3913,100)=0</formula>
    </cfRule>
  </conditionalFormatting>
  <conditionalFormatting sqref="C3914:C3918">
    <cfRule type="expression" dxfId="349" priority="546">
      <formula>MOD($A3914,100)=0</formula>
    </cfRule>
  </conditionalFormatting>
  <conditionalFormatting sqref="C3919">
    <cfRule type="expression" dxfId="348" priority="545">
      <formula>MOD($A3919,100)=0</formula>
    </cfRule>
  </conditionalFormatting>
  <conditionalFormatting sqref="C3920:C3924">
    <cfRule type="expression" dxfId="347" priority="544">
      <formula>MOD($A3920,100)=0</formula>
    </cfRule>
  </conditionalFormatting>
  <conditionalFormatting sqref="C3925">
    <cfRule type="expression" dxfId="346" priority="543">
      <formula>MOD($A3925,100)=0</formula>
    </cfRule>
  </conditionalFormatting>
  <conditionalFormatting sqref="C3926:C3930">
    <cfRule type="expression" dxfId="345" priority="542">
      <formula>MOD($A3926,100)=0</formula>
    </cfRule>
  </conditionalFormatting>
  <conditionalFormatting sqref="C3931">
    <cfRule type="expression" dxfId="344" priority="541">
      <formula>MOD($A3931,100)=0</formula>
    </cfRule>
  </conditionalFormatting>
  <conditionalFormatting sqref="C3932:C3936">
    <cfRule type="expression" dxfId="343" priority="540">
      <formula>MOD($A3932,100)=0</formula>
    </cfRule>
  </conditionalFormatting>
  <conditionalFormatting sqref="C3937">
    <cfRule type="expression" dxfId="342" priority="539">
      <formula>MOD($A3937,100)=0</formula>
    </cfRule>
  </conditionalFormatting>
  <conditionalFormatting sqref="C3938:C3942">
    <cfRule type="expression" dxfId="341" priority="538">
      <formula>MOD($A3938,100)=0</formula>
    </cfRule>
  </conditionalFormatting>
  <conditionalFormatting sqref="E3919">
    <cfRule type="expression" dxfId="340" priority="537">
      <formula>MOD($A3919,100)=0</formula>
    </cfRule>
  </conditionalFormatting>
  <conditionalFormatting sqref="E3920:E3924">
    <cfRule type="expression" dxfId="339" priority="536">
      <formula>MOD($A3920,100)=0</formula>
    </cfRule>
  </conditionalFormatting>
  <conditionalFormatting sqref="E3925">
    <cfRule type="expression" dxfId="338" priority="535">
      <formula>MOD($A3925,100)=0</formula>
    </cfRule>
  </conditionalFormatting>
  <conditionalFormatting sqref="E3926:E3930">
    <cfRule type="expression" dxfId="337" priority="534">
      <formula>MOD($A3926,100)=0</formula>
    </cfRule>
  </conditionalFormatting>
  <conditionalFormatting sqref="E3931">
    <cfRule type="expression" dxfId="336" priority="533">
      <formula>MOD($A3931,100)=0</formula>
    </cfRule>
  </conditionalFormatting>
  <conditionalFormatting sqref="E3932:E3936">
    <cfRule type="expression" dxfId="335" priority="532">
      <formula>MOD($A3932,100)=0</formula>
    </cfRule>
  </conditionalFormatting>
  <conditionalFormatting sqref="E3937">
    <cfRule type="expression" dxfId="334" priority="531">
      <formula>MOD($A3937,100)=0</formula>
    </cfRule>
  </conditionalFormatting>
  <conditionalFormatting sqref="E3938:E3942">
    <cfRule type="expression" dxfId="333" priority="530">
      <formula>MOD($A3938,100)=0</formula>
    </cfRule>
  </conditionalFormatting>
  <conditionalFormatting sqref="C3943">
    <cfRule type="expression" dxfId="332" priority="529">
      <formula>MOD($A3943,100)=0</formula>
    </cfRule>
  </conditionalFormatting>
  <conditionalFormatting sqref="C3944:C3948">
    <cfRule type="expression" dxfId="331" priority="528">
      <formula>MOD($A3944,100)=0</formula>
    </cfRule>
  </conditionalFormatting>
  <conditionalFormatting sqref="C3949">
    <cfRule type="expression" dxfId="330" priority="527">
      <formula>MOD($A3949,100)=0</formula>
    </cfRule>
  </conditionalFormatting>
  <conditionalFormatting sqref="C3950:C3954">
    <cfRule type="expression" dxfId="329" priority="526">
      <formula>MOD($A3950,100)=0</formula>
    </cfRule>
  </conditionalFormatting>
  <conditionalFormatting sqref="C3955">
    <cfRule type="expression" dxfId="328" priority="525">
      <formula>MOD($A3955,100)=0</formula>
    </cfRule>
  </conditionalFormatting>
  <conditionalFormatting sqref="C3956:C3960">
    <cfRule type="expression" dxfId="327" priority="524">
      <formula>MOD($A3956,100)=0</formula>
    </cfRule>
  </conditionalFormatting>
  <conditionalFormatting sqref="C3961">
    <cfRule type="expression" dxfId="326" priority="523">
      <formula>MOD($A3961,100)=0</formula>
    </cfRule>
  </conditionalFormatting>
  <conditionalFormatting sqref="C3962:C3966">
    <cfRule type="expression" dxfId="325" priority="522">
      <formula>MOD($A3962,100)=0</formula>
    </cfRule>
  </conditionalFormatting>
  <conditionalFormatting sqref="E3943">
    <cfRule type="expression" dxfId="324" priority="521">
      <formula>MOD($A3943,100)=0</formula>
    </cfRule>
  </conditionalFormatting>
  <conditionalFormatting sqref="E3944:E3948">
    <cfRule type="expression" dxfId="323" priority="520">
      <formula>MOD($A3944,100)=0</formula>
    </cfRule>
  </conditionalFormatting>
  <conditionalFormatting sqref="E3949">
    <cfRule type="expression" dxfId="322" priority="519">
      <formula>MOD($A3949,100)=0</formula>
    </cfRule>
  </conditionalFormatting>
  <conditionalFormatting sqref="E3950:E3954">
    <cfRule type="expression" dxfId="321" priority="518">
      <formula>MOD($A3950,100)=0</formula>
    </cfRule>
  </conditionalFormatting>
  <conditionalFormatting sqref="E3955">
    <cfRule type="expression" dxfId="320" priority="517">
      <formula>MOD($A3955,100)=0</formula>
    </cfRule>
  </conditionalFormatting>
  <conditionalFormatting sqref="E3956:E3960">
    <cfRule type="expression" dxfId="319" priority="516">
      <formula>MOD($A3956,100)=0</formula>
    </cfRule>
  </conditionalFormatting>
  <conditionalFormatting sqref="E3961">
    <cfRule type="expression" dxfId="318" priority="515">
      <formula>MOD($A3961,100)=0</formula>
    </cfRule>
  </conditionalFormatting>
  <conditionalFormatting sqref="E3962:E3966">
    <cfRule type="expression" dxfId="317" priority="514">
      <formula>MOD($A3962,100)=0</formula>
    </cfRule>
  </conditionalFormatting>
  <conditionalFormatting sqref="C3967">
    <cfRule type="expression" dxfId="316" priority="513">
      <formula>MOD($A3967,100)=0</formula>
    </cfRule>
  </conditionalFormatting>
  <conditionalFormatting sqref="C3968:C3972">
    <cfRule type="expression" dxfId="315" priority="512">
      <formula>MOD($A3968,100)=0</formula>
    </cfRule>
  </conditionalFormatting>
  <conditionalFormatting sqref="C3973">
    <cfRule type="expression" dxfId="314" priority="511">
      <formula>MOD($A3973,100)=0</formula>
    </cfRule>
  </conditionalFormatting>
  <conditionalFormatting sqref="C3974:C3978">
    <cfRule type="expression" dxfId="313" priority="510">
      <formula>MOD($A3974,100)=0</formula>
    </cfRule>
  </conditionalFormatting>
  <conditionalFormatting sqref="C3979">
    <cfRule type="expression" dxfId="312" priority="509">
      <formula>MOD($A3979,100)=0</formula>
    </cfRule>
  </conditionalFormatting>
  <conditionalFormatting sqref="C3980:C3984">
    <cfRule type="expression" dxfId="311" priority="508">
      <formula>MOD($A3980,100)=0</formula>
    </cfRule>
  </conditionalFormatting>
  <conditionalFormatting sqref="C3985">
    <cfRule type="expression" dxfId="310" priority="507">
      <formula>MOD($A3985,100)=0</formula>
    </cfRule>
  </conditionalFormatting>
  <conditionalFormatting sqref="C3986:C3990">
    <cfRule type="expression" dxfId="309" priority="506">
      <formula>MOD($A3986,100)=0</formula>
    </cfRule>
  </conditionalFormatting>
  <conditionalFormatting sqref="E3967">
    <cfRule type="expression" dxfId="308" priority="505">
      <formula>MOD($A3967,100)=0</formula>
    </cfRule>
  </conditionalFormatting>
  <conditionalFormatting sqref="E3968:E3972">
    <cfRule type="expression" dxfId="307" priority="504">
      <formula>MOD($A3968,100)=0</formula>
    </cfRule>
  </conditionalFormatting>
  <conditionalFormatting sqref="E3973">
    <cfRule type="expression" dxfId="306" priority="503">
      <formula>MOD($A3973,100)=0</formula>
    </cfRule>
  </conditionalFormatting>
  <conditionalFormatting sqref="E3974:E3978">
    <cfRule type="expression" dxfId="305" priority="502">
      <formula>MOD($A3974,100)=0</formula>
    </cfRule>
  </conditionalFormatting>
  <conditionalFormatting sqref="E3979">
    <cfRule type="expression" dxfId="304" priority="501">
      <formula>MOD($A3979,100)=0</formula>
    </cfRule>
  </conditionalFormatting>
  <conditionalFormatting sqref="E3980:E3984">
    <cfRule type="expression" dxfId="303" priority="500">
      <formula>MOD($A3980,100)=0</formula>
    </cfRule>
  </conditionalFormatting>
  <conditionalFormatting sqref="E3985">
    <cfRule type="expression" dxfId="302" priority="499">
      <formula>MOD($A3985,100)=0</formula>
    </cfRule>
  </conditionalFormatting>
  <conditionalFormatting sqref="E3986:E3990">
    <cfRule type="expression" dxfId="301" priority="498">
      <formula>MOD($A3986,100)=0</formula>
    </cfRule>
  </conditionalFormatting>
  <conditionalFormatting sqref="C3991">
    <cfRule type="expression" dxfId="300" priority="497">
      <formula>MOD($A3991,100)=0</formula>
    </cfRule>
  </conditionalFormatting>
  <conditionalFormatting sqref="C3992:C3996">
    <cfRule type="expression" dxfId="299" priority="496">
      <formula>MOD($A3992,100)=0</formula>
    </cfRule>
  </conditionalFormatting>
  <conditionalFormatting sqref="C3997">
    <cfRule type="expression" dxfId="298" priority="495">
      <formula>MOD($A3997,100)=0</formula>
    </cfRule>
  </conditionalFormatting>
  <conditionalFormatting sqref="E3991">
    <cfRule type="expression" dxfId="297" priority="489">
      <formula>MOD($A3991,100)=0</formula>
    </cfRule>
  </conditionalFormatting>
  <conditionalFormatting sqref="E3992:E3996">
    <cfRule type="expression" dxfId="296" priority="488">
      <formula>MOD($A3992,100)=0</formula>
    </cfRule>
  </conditionalFormatting>
  <conditionalFormatting sqref="E3997">
    <cfRule type="expression" dxfId="295" priority="487">
      <formula>MOD($A3997,100)=0</formula>
    </cfRule>
  </conditionalFormatting>
  <conditionalFormatting sqref="H4003:H4802">
    <cfRule type="expression" dxfId="294" priority="481">
      <formula>MOD($A4003,100)=0</formula>
    </cfRule>
  </conditionalFormatting>
  <conditionalFormatting sqref="H4002">
    <cfRule type="expression" dxfId="293" priority="480">
      <formula>MOD($A4002,100)=0</formula>
    </cfRule>
  </conditionalFormatting>
  <conditionalFormatting sqref="C4040:C4043">
    <cfRule type="expression" dxfId="292" priority="479">
      <formula>MOD($A4040,100)=0</formula>
    </cfRule>
  </conditionalFormatting>
  <conditionalFormatting sqref="C4002">
    <cfRule type="expression" dxfId="291" priority="478">
      <formula>MOD($A4002,100)=0</formula>
    </cfRule>
  </conditionalFormatting>
  <conditionalFormatting sqref="C4003">
    <cfRule type="expression" dxfId="290" priority="477">
      <formula>MOD($A4003,100)=0</formula>
    </cfRule>
  </conditionalFormatting>
  <conditionalFormatting sqref="C4004:C4008">
    <cfRule type="expression" dxfId="289" priority="476">
      <formula>MOD($A4004,100)=0</formula>
    </cfRule>
  </conditionalFormatting>
  <conditionalFormatting sqref="C4009">
    <cfRule type="expression" dxfId="288" priority="475">
      <formula>MOD($A4009,100)=0</formula>
    </cfRule>
  </conditionalFormatting>
  <conditionalFormatting sqref="C4010:C4014">
    <cfRule type="expression" dxfId="287" priority="474">
      <formula>MOD($A4010,100)=0</formula>
    </cfRule>
  </conditionalFormatting>
  <conditionalFormatting sqref="C4015">
    <cfRule type="expression" dxfId="286" priority="473">
      <formula>MOD($A4015,100)=0</formula>
    </cfRule>
  </conditionalFormatting>
  <conditionalFormatting sqref="C4016:C4020">
    <cfRule type="expression" dxfId="285" priority="472">
      <formula>MOD($A4016,100)=0</formula>
    </cfRule>
  </conditionalFormatting>
  <conditionalFormatting sqref="C4021">
    <cfRule type="expression" dxfId="284" priority="471">
      <formula>MOD($A4021,100)=0</formula>
    </cfRule>
  </conditionalFormatting>
  <conditionalFormatting sqref="C4022:C4026">
    <cfRule type="expression" dxfId="283" priority="470">
      <formula>MOD($A4022,100)=0</formula>
    </cfRule>
  </conditionalFormatting>
  <conditionalFormatting sqref="C4027">
    <cfRule type="expression" dxfId="282" priority="469">
      <formula>MOD($A4027,100)=0</formula>
    </cfRule>
  </conditionalFormatting>
  <conditionalFormatting sqref="C4028:C4032">
    <cfRule type="expression" dxfId="281" priority="468">
      <formula>MOD($A4028,100)=0</formula>
    </cfRule>
  </conditionalFormatting>
  <conditionalFormatting sqref="C4033">
    <cfRule type="expression" dxfId="280" priority="467">
      <formula>MOD($A4033,100)=0</formula>
    </cfRule>
  </conditionalFormatting>
  <conditionalFormatting sqref="C4034:C4038">
    <cfRule type="expression" dxfId="279" priority="466">
      <formula>MOD($A4034,100)=0</formula>
    </cfRule>
  </conditionalFormatting>
  <conditionalFormatting sqref="C4039">
    <cfRule type="expression" dxfId="278" priority="465">
      <formula>MOD($A4039,100)=0</formula>
    </cfRule>
  </conditionalFormatting>
  <conditionalFormatting sqref="E4040:E4043">
    <cfRule type="expression" dxfId="277" priority="464">
      <formula>MOD($A4040,100)=0</formula>
    </cfRule>
  </conditionalFormatting>
  <conditionalFormatting sqref="E4002">
    <cfRule type="expression" dxfId="276" priority="463">
      <formula>MOD($A4002,100)=0</formula>
    </cfRule>
  </conditionalFormatting>
  <conditionalFormatting sqref="E4003">
    <cfRule type="expression" dxfId="275" priority="462">
      <formula>MOD($A4003,100)=0</formula>
    </cfRule>
  </conditionalFormatting>
  <conditionalFormatting sqref="E4004:E4008">
    <cfRule type="expression" dxfId="274" priority="461">
      <formula>MOD($A4004,100)=0</formula>
    </cfRule>
  </conditionalFormatting>
  <conditionalFormatting sqref="E4009">
    <cfRule type="expression" dxfId="273" priority="460">
      <formula>MOD($A4009,100)=0</formula>
    </cfRule>
  </conditionalFormatting>
  <conditionalFormatting sqref="E4010:E4014">
    <cfRule type="expression" dxfId="272" priority="459">
      <formula>MOD($A4010,100)=0</formula>
    </cfRule>
  </conditionalFormatting>
  <conditionalFormatting sqref="E4015">
    <cfRule type="expression" dxfId="271" priority="458">
      <formula>MOD($A4015,100)=0</formula>
    </cfRule>
  </conditionalFormatting>
  <conditionalFormatting sqref="E4016:E4020">
    <cfRule type="expression" dxfId="270" priority="457">
      <formula>MOD($A4016,100)=0</formula>
    </cfRule>
  </conditionalFormatting>
  <conditionalFormatting sqref="E4021">
    <cfRule type="expression" dxfId="269" priority="456">
      <formula>MOD($A4021,100)=0</formula>
    </cfRule>
  </conditionalFormatting>
  <conditionalFormatting sqref="E4022:E4026">
    <cfRule type="expression" dxfId="268" priority="455">
      <formula>MOD($A4022,100)=0</formula>
    </cfRule>
  </conditionalFormatting>
  <conditionalFormatting sqref="E4027">
    <cfRule type="expression" dxfId="267" priority="454">
      <formula>MOD($A4027,100)=0</formula>
    </cfRule>
  </conditionalFormatting>
  <conditionalFormatting sqref="E4028:E4032">
    <cfRule type="expression" dxfId="266" priority="453">
      <formula>MOD($A4028,100)=0</formula>
    </cfRule>
  </conditionalFormatting>
  <conditionalFormatting sqref="E4033">
    <cfRule type="expression" dxfId="265" priority="452">
      <formula>MOD($A4033,100)=0</formula>
    </cfRule>
  </conditionalFormatting>
  <conditionalFormatting sqref="E4034:E4038">
    <cfRule type="expression" dxfId="264" priority="451">
      <formula>MOD($A4034,100)=0</formula>
    </cfRule>
  </conditionalFormatting>
  <conditionalFormatting sqref="E4039">
    <cfRule type="expression" dxfId="263" priority="450">
      <formula>MOD($A4039,100)=0</formula>
    </cfRule>
  </conditionalFormatting>
  <conditionalFormatting sqref="C4082:C4085">
    <cfRule type="expression" dxfId="262" priority="434">
      <formula>MOD($A4082,100)=0</formula>
    </cfRule>
  </conditionalFormatting>
  <conditionalFormatting sqref="C4044">
    <cfRule type="expression" dxfId="261" priority="433">
      <formula>MOD($A4044,100)=0</formula>
    </cfRule>
  </conditionalFormatting>
  <conditionalFormatting sqref="C4045">
    <cfRule type="expression" dxfId="260" priority="432">
      <formula>MOD($A4045,100)=0</formula>
    </cfRule>
  </conditionalFormatting>
  <conditionalFormatting sqref="C4046:C4050">
    <cfRule type="expression" dxfId="259" priority="431">
      <formula>MOD($A4046,100)=0</formula>
    </cfRule>
  </conditionalFormatting>
  <conditionalFormatting sqref="C4051">
    <cfRule type="expression" dxfId="258" priority="430">
      <formula>MOD($A4051,100)=0</formula>
    </cfRule>
  </conditionalFormatting>
  <conditionalFormatting sqref="C4052:C4056">
    <cfRule type="expression" dxfId="257" priority="429">
      <formula>MOD($A4052,100)=0</formula>
    </cfRule>
  </conditionalFormatting>
  <conditionalFormatting sqref="C4057">
    <cfRule type="expression" dxfId="256" priority="428">
      <formula>MOD($A4057,100)=0</formula>
    </cfRule>
  </conditionalFormatting>
  <conditionalFormatting sqref="C4058:C4062">
    <cfRule type="expression" dxfId="255" priority="427">
      <formula>MOD($A4058,100)=0</formula>
    </cfRule>
  </conditionalFormatting>
  <conditionalFormatting sqref="C4063">
    <cfRule type="expression" dxfId="254" priority="426">
      <formula>MOD($A4063,100)=0</formula>
    </cfRule>
  </conditionalFormatting>
  <conditionalFormatting sqref="C4064:C4068">
    <cfRule type="expression" dxfId="253" priority="425">
      <formula>MOD($A4064,100)=0</formula>
    </cfRule>
  </conditionalFormatting>
  <conditionalFormatting sqref="C4069">
    <cfRule type="expression" dxfId="252" priority="424">
      <formula>MOD($A4069,100)=0</formula>
    </cfRule>
  </conditionalFormatting>
  <conditionalFormatting sqref="C4070:C4074">
    <cfRule type="expression" dxfId="251" priority="423">
      <formula>MOD($A4070,100)=0</formula>
    </cfRule>
  </conditionalFormatting>
  <conditionalFormatting sqref="C4075">
    <cfRule type="expression" dxfId="250" priority="422">
      <formula>MOD($A4075,100)=0</formula>
    </cfRule>
  </conditionalFormatting>
  <conditionalFormatting sqref="C4076:C4080">
    <cfRule type="expression" dxfId="249" priority="421">
      <formula>MOD($A4076,100)=0</formula>
    </cfRule>
  </conditionalFormatting>
  <conditionalFormatting sqref="C4081">
    <cfRule type="expression" dxfId="248" priority="420">
      <formula>MOD($A4081,100)=0</formula>
    </cfRule>
  </conditionalFormatting>
  <conditionalFormatting sqref="E4082:E4085">
    <cfRule type="expression" dxfId="247" priority="419">
      <formula>MOD($A4082,100)=0</formula>
    </cfRule>
  </conditionalFormatting>
  <conditionalFormatting sqref="E4044">
    <cfRule type="expression" dxfId="246" priority="418">
      <formula>MOD($A4044,100)=0</formula>
    </cfRule>
  </conditionalFormatting>
  <conditionalFormatting sqref="E4045">
    <cfRule type="expression" dxfId="245" priority="417">
      <formula>MOD($A4045,100)=0</formula>
    </cfRule>
  </conditionalFormatting>
  <conditionalFormatting sqref="E4046:E4050">
    <cfRule type="expression" dxfId="244" priority="416">
      <formula>MOD($A4046,100)=0</formula>
    </cfRule>
  </conditionalFormatting>
  <conditionalFormatting sqref="E4051">
    <cfRule type="expression" dxfId="243" priority="415">
      <formula>MOD($A4051,100)=0</formula>
    </cfRule>
  </conditionalFormatting>
  <conditionalFormatting sqref="E4052:E4056">
    <cfRule type="expression" dxfId="242" priority="414">
      <formula>MOD($A4052,100)=0</formula>
    </cfRule>
  </conditionalFormatting>
  <conditionalFormatting sqref="E4057">
    <cfRule type="expression" dxfId="241" priority="413">
      <formula>MOD($A4057,100)=0</formula>
    </cfRule>
  </conditionalFormatting>
  <conditionalFormatting sqref="E4058:E4062">
    <cfRule type="expression" dxfId="240" priority="412">
      <formula>MOD($A4058,100)=0</formula>
    </cfRule>
  </conditionalFormatting>
  <conditionalFormatting sqref="E4063">
    <cfRule type="expression" dxfId="239" priority="411">
      <formula>MOD($A4063,100)=0</formula>
    </cfRule>
  </conditionalFormatting>
  <conditionalFormatting sqref="E4064:E4068">
    <cfRule type="expression" dxfId="238" priority="410">
      <formula>MOD($A4064,100)=0</formula>
    </cfRule>
  </conditionalFormatting>
  <conditionalFormatting sqref="E4069">
    <cfRule type="expression" dxfId="237" priority="409">
      <formula>MOD($A4069,100)=0</formula>
    </cfRule>
  </conditionalFormatting>
  <conditionalFormatting sqref="E4070:E4074">
    <cfRule type="expression" dxfId="236" priority="408">
      <formula>MOD($A4070,100)=0</formula>
    </cfRule>
  </conditionalFormatting>
  <conditionalFormatting sqref="E4075">
    <cfRule type="expression" dxfId="235" priority="407">
      <formula>MOD($A4075,100)=0</formula>
    </cfRule>
  </conditionalFormatting>
  <conditionalFormatting sqref="E4076:E4080">
    <cfRule type="expression" dxfId="234" priority="406">
      <formula>MOD($A4076,100)=0</formula>
    </cfRule>
  </conditionalFormatting>
  <conditionalFormatting sqref="E4081">
    <cfRule type="expression" dxfId="233" priority="405">
      <formula>MOD($A4081,100)=0</formula>
    </cfRule>
  </conditionalFormatting>
  <conditionalFormatting sqref="C4124:C4127">
    <cfRule type="expression" dxfId="232" priority="404">
      <formula>MOD($A4124,100)=0</formula>
    </cfRule>
  </conditionalFormatting>
  <conditionalFormatting sqref="C4086">
    <cfRule type="expression" dxfId="231" priority="403">
      <formula>MOD($A4086,100)=0</formula>
    </cfRule>
  </conditionalFormatting>
  <conditionalFormatting sqref="C4087">
    <cfRule type="expression" dxfId="230" priority="402">
      <formula>MOD($A4087,100)=0</formula>
    </cfRule>
  </conditionalFormatting>
  <conditionalFormatting sqref="C4088:C4092">
    <cfRule type="expression" dxfId="229" priority="401">
      <formula>MOD($A4088,100)=0</formula>
    </cfRule>
  </conditionalFormatting>
  <conditionalFormatting sqref="C4093">
    <cfRule type="expression" dxfId="228" priority="400">
      <formula>MOD($A4093,100)=0</formula>
    </cfRule>
  </conditionalFormatting>
  <conditionalFormatting sqref="C4094:C4098">
    <cfRule type="expression" dxfId="227" priority="399">
      <formula>MOD($A4094,100)=0</formula>
    </cfRule>
  </conditionalFormatting>
  <conditionalFormatting sqref="C4099">
    <cfRule type="expression" dxfId="226" priority="398">
      <formula>MOD($A4099,100)=0</formula>
    </cfRule>
  </conditionalFormatting>
  <conditionalFormatting sqref="C4100:C4104">
    <cfRule type="expression" dxfId="225" priority="397">
      <formula>MOD($A4100,100)=0</formula>
    </cfRule>
  </conditionalFormatting>
  <conditionalFormatting sqref="C4105">
    <cfRule type="expression" dxfId="224" priority="396">
      <formula>MOD($A4105,100)=0</formula>
    </cfRule>
  </conditionalFormatting>
  <conditionalFormatting sqref="C4106:C4110">
    <cfRule type="expression" dxfId="223" priority="395">
      <formula>MOD($A4106,100)=0</formula>
    </cfRule>
  </conditionalFormatting>
  <conditionalFormatting sqref="C4111">
    <cfRule type="expression" dxfId="222" priority="394">
      <formula>MOD($A4111,100)=0</formula>
    </cfRule>
  </conditionalFormatting>
  <conditionalFormatting sqref="C4112:C4116">
    <cfRule type="expression" dxfId="221" priority="393">
      <formula>MOD($A4112,100)=0</formula>
    </cfRule>
  </conditionalFormatting>
  <conditionalFormatting sqref="C4117">
    <cfRule type="expression" dxfId="220" priority="392">
      <formula>MOD($A4117,100)=0</formula>
    </cfRule>
  </conditionalFormatting>
  <conditionalFormatting sqref="C4118:C4122">
    <cfRule type="expression" dxfId="219" priority="391">
      <formula>MOD($A4118,100)=0</formula>
    </cfRule>
  </conditionalFormatting>
  <conditionalFormatting sqref="C4123">
    <cfRule type="expression" dxfId="218" priority="390">
      <formula>MOD($A4123,100)=0</formula>
    </cfRule>
  </conditionalFormatting>
  <conditionalFormatting sqref="E4124:E4127">
    <cfRule type="expression" dxfId="217" priority="389">
      <formula>MOD($A4124,100)=0</formula>
    </cfRule>
  </conditionalFormatting>
  <conditionalFormatting sqref="E4086">
    <cfRule type="expression" dxfId="216" priority="388">
      <formula>MOD($A4086,100)=0</formula>
    </cfRule>
  </conditionalFormatting>
  <conditionalFormatting sqref="E4087">
    <cfRule type="expression" dxfId="215" priority="387">
      <formula>MOD($A4087,100)=0</formula>
    </cfRule>
  </conditionalFormatting>
  <conditionalFormatting sqref="E4088:E4092">
    <cfRule type="expression" dxfId="214" priority="386">
      <formula>MOD($A4088,100)=0</formula>
    </cfRule>
  </conditionalFormatting>
  <conditionalFormatting sqref="E4093">
    <cfRule type="expression" dxfId="213" priority="385">
      <formula>MOD($A4093,100)=0</formula>
    </cfRule>
  </conditionalFormatting>
  <conditionalFormatting sqref="E4094:E4098">
    <cfRule type="expression" dxfId="212" priority="384">
      <formula>MOD($A4094,100)=0</formula>
    </cfRule>
  </conditionalFormatting>
  <conditionalFormatting sqref="E4099">
    <cfRule type="expression" dxfId="211" priority="383">
      <formula>MOD($A4099,100)=0</formula>
    </cfRule>
  </conditionalFormatting>
  <conditionalFormatting sqref="E4100:E4104">
    <cfRule type="expression" dxfId="210" priority="382">
      <formula>MOD($A4100,100)=0</formula>
    </cfRule>
  </conditionalFormatting>
  <conditionalFormatting sqref="E4105">
    <cfRule type="expression" dxfId="209" priority="381">
      <formula>MOD($A4105,100)=0</formula>
    </cfRule>
  </conditionalFormatting>
  <conditionalFormatting sqref="E4106:E4110">
    <cfRule type="expression" dxfId="208" priority="380">
      <formula>MOD($A4106,100)=0</formula>
    </cfRule>
  </conditionalFormatting>
  <conditionalFormatting sqref="E4111">
    <cfRule type="expression" dxfId="207" priority="379">
      <formula>MOD($A4111,100)=0</formula>
    </cfRule>
  </conditionalFormatting>
  <conditionalFormatting sqref="E4112:E4116">
    <cfRule type="expression" dxfId="206" priority="378">
      <formula>MOD($A4112,100)=0</formula>
    </cfRule>
  </conditionalFormatting>
  <conditionalFormatting sqref="E4117">
    <cfRule type="expression" dxfId="205" priority="377">
      <formula>MOD($A4117,100)=0</formula>
    </cfRule>
  </conditionalFormatting>
  <conditionalFormatting sqref="E4118:E4122">
    <cfRule type="expression" dxfId="204" priority="376">
      <formula>MOD($A4118,100)=0</formula>
    </cfRule>
  </conditionalFormatting>
  <conditionalFormatting sqref="E4123">
    <cfRule type="expression" dxfId="203" priority="375">
      <formula>MOD($A4123,100)=0</formula>
    </cfRule>
  </conditionalFormatting>
  <conditionalFormatting sqref="C4166:C4169">
    <cfRule type="expression" dxfId="202" priority="374">
      <formula>MOD($A4166,100)=0</formula>
    </cfRule>
  </conditionalFormatting>
  <conditionalFormatting sqref="C4128">
    <cfRule type="expression" dxfId="201" priority="373">
      <formula>MOD($A4128,100)=0</formula>
    </cfRule>
  </conditionalFormatting>
  <conditionalFormatting sqref="C4129">
    <cfRule type="expression" dxfId="200" priority="372">
      <formula>MOD($A4129,100)=0</formula>
    </cfRule>
  </conditionalFormatting>
  <conditionalFormatting sqref="C4130:C4134">
    <cfRule type="expression" dxfId="199" priority="371">
      <formula>MOD($A4130,100)=0</formula>
    </cfRule>
  </conditionalFormatting>
  <conditionalFormatting sqref="C4135">
    <cfRule type="expression" dxfId="198" priority="370">
      <formula>MOD($A4135,100)=0</formula>
    </cfRule>
  </conditionalFormatting>
  <conditionalFormatting sqref="C4136:C4140">
    <cfRule type="expression" dxfId="197" priority="369">
      <formula>MOD($A4136,100)=0</formula>
    </cfRule>
  </conditionalFormatting>
  <conditionalFormatting sqref="C4141">
    <cfRule type="expression" dxfId="196" priority="368">
      <formula>MOD($A4141,100)=0</formula>
    </cfRule>
  </conditionalFormatting>
  <conditionalFormatting sqref="C4142:C4146">
    <cfRule type="expression" dxfId="195" priority="367">
      <formula>MOD($A4142,100)=0</formula>
    </cfRule>
  </conditionalFormatting>
  <conditionalFormatting sqref="C4147">
    <cfRule type="expression" dxfId="194" priority="366">
      <formula>MOD($A4147,100)=0</formula>
    </cfRule>
  </conditionalFormatting>
  <conditionalFormatting sqref="C4148:C4152">
    <cfRule type="expression" dxfId="193" priority="365">
      <formula>MOD($A4148,100)=0</formula>
    </cfRule>
  </conditionalFormatting>
  <conditionalFormatting sqref="C4153">
    <cfRule type="expression" dxfId="192" priority="364">
      <formula>MOD($A4153,100)=0</formula>
    </cfRule>
  </conditionalFormatting>
  <conditionalFormatting sqref="C4154:C4158">
    <cfRule type="expression" dxfId="191" priority="363">
      <formula>MOD($A4154,100)=0</formula>
    </cfRule>
  </conditionalFormatting>
  <conditionalFormatting sqref="C4159">
    <cfRule type="expression" dxfId="190" priority="362">
      <formula>MOD($A4159,100)=0</formula>
    </cfRule>
  </conditionalFormatting>
  <conditionalFormatting sqref="C4160:C4164">
    <cfRule type="expression" dxfId="189" priority="361">
      <formula>MOD($A4160,100)=0</formula>
    </cfRule>
  </conditionalFormatting>
  <conditionalFormatting sqref="C4165">
    <cfRule type="expression" dxfId="188" priority="360">
      <formula>MOD($A4165,100)=0</formula>
    </cfRule>
  </conditionalFormatting>
  <conditionalFormatting sqref="E4166:E4169">
    <cfRule type="expression" dxfId="187" priority="359">
      <formula>MOD($A4166,100)=0</formula>
    </cfRule>
  </conditionalFormatting>
  <conditionalFormatting sqref="E4128">
    <cfRule type="expression" dxfId="186" priority="358">
      <formula>MOD($A4128,100)=0</formula>
    </cfRule>
  </conditionalFormatting>
  <conditionalFormatting sqref="E4129">
    <cfRule type="expression" dxfId="185" priority="357">
      <formula>MOD($A4129,100)=0</formula>
    </cfRule>
  </conditionalFormatting>
  <conditionalFormatting sqref="E4130:E4134">
    <cfRule type="expression" dxfId="184" priority="356">
      <formula>MOD($A4130,100)=0</formula>
    </cfRule>
  </conditionalFormatting>
  <conditionalFormatting sqref="E4135">
    <cfRule type="expression" dxfId="183" priority="355">
      <formula>MOD($A4135,100)=0</formula>
    </cfRule>
  </conditionalFormatting>
  <conditionalFormatting sqref="E4136:E4140">
    <cfRule type="expression" dxfId="182" priority="354">
      <formula>MOD($A4136,100)=0</formula>
    </cfRule>
  </conditionalFormatting>
  <conditionalFormatting sqref="E4141">
    <cfRule type="expression" dxfId="181" priority="353">
      <formula>MOD($A4141,100)=0</formula>
    </cfRule>
  </conditionalFormatting>
  <conditionalFormatting sqref="E4142:E4146">
    <cfRule type="expression" dxfId="180" priority="352">
      <formula>MOD($A4142,100)=0</formula>
    </cfRule>
  </conditionalFormatting>
  <conditionalFormatting sqref="E4147">
    <cfRule type="expression" dxfId="179" priority="351">
      <formula>MOD($A4147,100)=0</formula>
    </cfRule>
  </conditionalFormatting>
  <conditionalFormatting sqref="E4148:E4152">
    <cfRule type="expression" dxfId="178" priority="350">
      <formula>MOD($A4148,100)=0</formula>
    </cfRule>
  </conditionalFormatting>
  <conditionalFormatting sqref="E4153">
    <cfRule type="expression" dxfId="177" priority="349">
      <formula>MOD($A4153,100)=0</formula>
    </cfRule>
  </conditionalFormatting>
  <conditionalFormatting sqref="E4154:E4158">
    <cfRule type="expression" dxfId="176" priority="348">
      <formula>MOD($A4154,100)=0</formula>
    </cfRule>
  </conditionalFormatting>
  <conditionalFormatting sqref="E4159">
    <cfRule type="expression" dxfId="175" priority="347">
      <formula>MOD($A4159,100)=0</formula>
    </cfRule>
  </conditionalFormatting>
  <conditionalFormatting sqref="E4160:E4164">
    <cfRule type="expression" dxfId="174" priority="346">
      <formula>MOD($A4160,100)=0</formula>
    </cfRule>
  </conditionalFormatting>
  <conditionalFormatting sqref="E4165">
    <cfRule type="expression" dxfId="173" priority="345">
      <formula>MOD($A4165,100)=0</formula>
    </cfRule>
  </conditionalFormatting>
  <conditionalFormatting sqref="C4170">
    <cfRule type="expression" dxfId="172" priority="343">
      <formula>MOD($A4170,100)=0</formula>
    </cfRule>
  </conditionalFormatting>
  <conditionalFormatting sqref="C4171">
    <cfRule type="expression" dxfId="171" priority="342">
      <formula>MOD($A4171,100)=0</formula>
    </cfRule>
  </conditionalFormatting>
  <conditionalFormatting sqref="C4172:C4176">
    <cfRule type="expression" dxfId="170" priority="341">
      <formula>MOD($A4172,100)=0</formula>
    </cfRule>
  </conditionalFormatting>
  <conditionalFormatting sqref="C4177">
    <cfRule type="expression" dxfId="169" priority="340">
      <formula>MOD($A4177,100)=0</formula>
    </cfRule>
  </conditionalFormatting>
  <conditionalFormatting sqref="C4178:C4182">
    <cfRule type="expression" dxfId="168" priority="339">
      <formula>MOD($A4178,100)=0</formula>
    </cfRule>
  </conditionalFormatting>
  <conditionalFormatting sqref="C4183">
    <cfRule type="expression" dxfId="167" priority="338">
      <formula>MOD($A4183,100)=0</formula>
    </cfRule>
  </conditionalFormatting>
  <conditionalFormatting sqref="C4184:C4188">
    <cfRule type="expression" dxfId="166" priority="337">
      <formula>MOD($A4184,100)=0</formula>
    </cfRule>
  </conditionalFormatting>
  <conditionalFormatting sqref="C4189">
    <cfRule type="expression" dxfId="165" priority="336">
      <formula>MOD($A4189,100)=0</formula>
    </cfRule>
  </conditionalFormatting>
  <conditionalFormatting sqref="C4190:C4194">
    <cfRule type="expression" dxfId="164" priority="335">
      <formula>MOD($A4190,100)=0</formula>
    </cfRule>
  </conditionalFormatting>
  <conditionalFormatting sqref="C4195">
    <cfRule type="expression" dxfId="163" priority="334">
      <formula>MOD($A4195,100)=0</formula>
    </cfRule>
  </conditionalFormatting>
  <conditionalFormatting sqref="C4196:C4199">
    <cfRule type="expression" dxfId="162" priority="333">
      <formula>MOD($A4196,100)=0</formula>
    </cfRule>
  </conditionalFormatting>
  <conditionalFormatting sqref="E4170">
    <cfRule type="expression" dxfId="161" priority="328">
      <formula>MOD($A4170,100)=0</formula>
    </cfRule>
  </conditionalFormatting>
  <conditionalFormatting sqref="E4171">
    <cfRule type="expression" dxfId="160" priority="327">
      <formula>MOD($A4171,100)=0</formula>
    </cfRule>
  </conditionalFormatting>
  <conditionalFormatting sqref="E4172:E4176">
    <cfRule type="expression" dxfId="159" priority="326">
      <formula>MOD($A4172,100)=0</formula>
    </cfRule>
  </conditionalFormatting>
  <conditionalFormatting sqref="E4177">
    <cfRule type="expression" dxfId="158" priority="325">
      <formula>MOD($A4177,100)=0</formula>
    </cfRule>
  </conditionalFormatting>
  <conditionalFormatting sqref="E4178:E4182">
    <cfRule type="expression" dxfId="157" priority="324">
      <formula>MOD($A4178,100)=0</formula>
    </cfRule>
  </conditionalFormatting>
  <conditionalFormatting sqref="E4183">
    <cfRule type="expression" dxfId="156" priority="323">
      <formula>MOD($A4183,100)=0</formula>
    </cfRule>
  </conditionalFormatting>
  <conditionalFormatting sqref="E4184:E4188">
    <cfRule type="expression" dxfId="155" priority="322">
      <formula>MOD($A4184,100)=0</formula>
    </cfRule>
  </conditionalFormatting>
  <conditionalFormatting sqref="E4189">
    <cfRule type="expression" dxfId="154" priority="321">
      <formula>MOD($A4189,100)=0</formula>
    </cfRule>
  </conditionalFormatting>
  <conditionalFormatting sqref="E4190:E4194">
    <cfRule type="expression" dxfId="153" priority="320">
      <formula>MOD($A4190,100)=0</formula>
    </cfRule>
  </conditionalFormatting>
  <conditionalFormatting sqref="E4195">
    <cfRule type="expression" dxfId="152" priority="319">
      <formula>MOD($A4195,100)=0</formula>
    </cfRule>
  </conditionalFormatting>
  <conditionalFormatting sqref="E4196:E4199">
    <cfRule type="expression" dxfId="151" priority="318">
      <formula>MOD($A4196,100)=0</formula>
    </cfRule>
  </conditionalFormatting>
  <conditionalFormatting sqref="E4200">
    <cfRule type="expression" dxfId="150" priority="314">
      <formula>MOD($A4200,100)=0</formula>
    </cfRule>
  </conditionalFormatting>
  <conditionalFormatting sqref="E4201">
    <cfRule type="expression" dxfId="149" priority="313">
      <formula>MOD($A4201,100)=0</formula>
    </cfRule>
  </conditionalFormatting>
  <conditionalFormatting sqref="E4202:E4206">
    <cfRule type="expression" dxfId="148" priority="312">
      <formula>MOD($A4202,100)=0</formula>
    </cfRule>
  </conditionalFormatting>
  <conditionalFormatting sqref="E4207">
    <cfRule type="expression" dxfId="147" priority="311">
      <formula>MOD($A4207,100)=0</formula>
    </cfRule>
  </conditionalFormatting>
  <conditionalFormatting sqref="E4208:E4212">
    <cfRule type="expression" dxfId="146" priority="310">
      <formula>MOD($A4208,100)=0</formula>
    </cfRule>
  </conditionalFormatting>
  <conditionalFormatting sqref="E4213">
    <cfRule type="expression" dxfId="145" priority="309">
      <formula>MOD($A4213,100)=0</formula>
    </cfRule>
  </conditionalFormatting>
  <conditionalFormatting sqref="E4214:E4218">
    <cfRule type="expression" dxfId="144" priority="308">
      <formula>MOD($A4214,100)=0</formula>
    </cfRule>
  </conditionalFormatting>
  <conditionalFormatting sqref="E4219">
    <cfRule type="expression" dxfId="143" priority="307">
      <formula>MOD($A4219,100)=0</formula>
    </cfRule>
  </conditionalFormatting>
  <conditionalFormatting sqref="E4220:E4224">
    <cfRule type="expression" dxfId="142" priority="306">
      <formula>MOD($A4220,100)=0</formula>
    </cfRule>
  </conditionalFormatting>
  <conditionalFormatting sqref="E4225">
    <cfRule type="expression" dxfId="141" priority="305">
      <formula>MOD($A4225,100)=0</formula>
    </cfRule>
  </conditionalFormatting>
  <conditionalFormatting sqref="E4226:E4229">
    <cfRule type="expression" dxfId="140" priority="304">
      <formula>MOD($A4226,100)=0</formula>
    </cfRule>
  </conditionalFormatting>
  <conditionalFormatting sqref="C4200">
    <cfRule type="expression" dxfId="139" priority="303">
      <formula>MOD($A4200,100)=0</formula>
    </cfRule>
  </conditionalFormatting>
  <conditionalFormatting sqref="C4201">
    <cfRule type="expression" dxfId="138" priority="302">
      <formula>MOD($A4201,100)=0</formula>
    </cfRule>
  </conditionalFormatting>
  <conditionalFormatting sqref="C4202:C4206">
    <cfRule type="expression" dxfId="137" priority="301">
      <formula>MOD($A4202,100)=0</formula>
    </cfRule>
  </conditionalFormatting>
  <conditionalFormatting sqref="C4207">
    <cfRule type="expression" dxfId="136" priority="300">
      <formula>MOD($A4207,100)=0</formula>
    </cfRule>
  </conditionalFormatting>
  <conditionalFormatting sqref="C4208:C4212">
    <cfRule type="expression" dxfId="135" priority="299">
      <formula>MOD($A4208,100)=0</formula>
    </cfRule>
  </conditionalFormatting>
  <conditionalFormatting sqref="C4213">
    <cfRule type="expression" dxfId="134" priority="298">
      <formula>MOD($A4213,100)=0</formula>
    </cfRule>
  </conditionalFormatting>
  <conditionalFormatting sqref="C4214:C4218">
    <cfRule type="expression" dxfId="133" priority="297">
      <formula>MOD($A4214,100)=0</formula>
    </cfRule>
  </conditionalFormatting>
  <conditionalFormatting sqref="C4219">
    <cfRule type="expression" dxfId="132" priority="296">
      <formula>MOD($A4219,100)=0</formula>
    </cfRule>
  </conditionalFormatting>
  <conditionalFormatting sqref="C4220:C4224">
    <cfRule type="expression" dxfId="131" priority="295">
      <formula>MOD($A4220,100)=0</formula>
    </cfRule>
  </conditionalFormatting>
  <conditionalFormatting sqref="C4225">
    <cfRule type="expression" dxfId="130" priority="294">
      <formula>MOD($A4225,100)=0</formula>
    </cfRule>
  </conditionalFormatting>
  <conditionalFormatting sqref="C4226:C4229">
    <cfRule type="expression" dxfId="129" priority="293">
      <formula>MOD($A4226,100)=0</formula>
    </cfRule>
  </conditionalFormatting>
  <conditionalFormatting sqref="C4230">
    <cfRule type="expression" dxfId="128" priority="292">
      <formula>MOD($A4230,100)=0</formula>
    </cfRule>
  </conditionalFormatting>
  <conditionalFormatting sqref="C4231">
    <cfRule type="expression" dxfId="127" priority="291">
      <formula>MOD($A4231,100)=0</formula>
    </cfRule>
  </conditionalFormatting>
  <conditionalFormatting sqref="C4232:C4236">
    <cfRule type="expression" dxfId="126" priority="290">
      <formula>MOD($A4232,100)=0</formula>
    </cfRule>
  </conditionalFormatting>
  <conditionalFormatting sqref="C4237">
    <cfRule type="expression" dxfId="125" priority="289">
      <formula>MOD($A4237,100)=0</formula>
    </cfRule>
  </conditionalFormatting>
  <conditionalFormatting sqref="C4238:C4242">
    <cfRule type="expression" dxfId="124" priority="288">
      <formula>MOD($A4238,100)=0</formula>
    </cfRule>
  </conditionalFormatting>
  <conditionalFormatting sqref="C4243">
    <cfRule type="expression" dxfId="123" priority="287">
      <formula>MOD($A4243,100)=0</formula>
    </cfRule>
  </conditionalFormatting>
  <conditionalFormatting sqref="C4244:C4248">
    <cfRule type="expression" dxfId="122" priority="286">
      <formula>MOD($A4244,100)=0</formula>
    </cfRule>
  </conditionalFormatting>
  <conditionalFormatting sqref="C4249">
    <cfRule type="expression" dxfId="121" priority="285">
      <formula>MOD($A4249,100)=0</formula>
    </cfRule>
  </conditionalFormatting>
  <conditionalFormatting sqref="C4250:C4254">
    <cfRule type="expression" dxfId="120" priority="284">
      <formula>MOD($A4250,100)=0</formula>
    </cfRule>
  </conditionalFormatting>
  <conditionalFormatting sqref="C4255">
    <cfRule type="expression" dxfId="119" priority="283">
      <formula>MOD($A4255,100)=0</formula>
    </cfRule>
  </conditionalFormatting>
  <conditionalFormatting sqref="C4256:C4259">
    <cfRule type="expression" dxfId="118" priority="282">
      <formula>MOD($A4256,100)=0</formula>
    </cfRule>
  </conditionalFormatting>
  <conditionalFormatting sqref="E4230">
    <cfRule type="expression" dxfId="117" priority="281">
      <formula>MOD($A4230,100)=0</formula>
    </cfRule>
  </conditionalFormatting>
  <conditionalFormatting sqref="E4231">
    <cfRule type="expression" dxfId="116" priority="280">
      <formula>MOD($A4231,100)=0</formula>
    </cfRule>
  </conditionalFormatting>
  <conditionalFormatting sqref="E4232:E4236">
    <cfRule type="expression" dxfId="115" priority="279">
      <formula>MOD($A4232,100)=0</formula>
    </cfRule>
  </conditionalFormatting>
  <conditionalFormatting sqref="E4237">
    <cfRule type="expression" dxfId="114" priority="278">
      <formula>MOD($A4237,100)=0</formula>
    </cfRule>
  </conditionalFormatting>
  <conditionalFormatting sqref="E4238:E4242">
    <cfRule type="expression" dxfId="113" priority="277">
      <formula>MOD($A4238,100)=0</formula>
    </cfRule>
  </conditionalFormatting>
  <conditionalFormatting sqref="E4243">
    <cfRule type="expression" dxfId="112" priority="276">
      <formula>MOD($A4243,100)=0</formula>
    </cfRule>
  </conditionalFormatting>
  <conditionalFormatting sqref="E4244:E4248">
    <cfRule type="expression" dxfId="111" priority="275">
      <formula>MOD($A4244,100)=0</formula>
    </cfRule>
  </conditionalFormatting>
  <conditionalFormatting sqref="E4249">
    <cfRule type="expression" dxfId="110" priority="274">
      <formula>MOD($A4249,100)=0</formula>
    </cfRule>
  </conditionalFormatting>
  <conditionalFormatting sqref="E4250:E4254">
    <cfRule type="expression" dxfId="109" priority="273">
      <formula>MOD($A4250,100)=0</formula>
    </cfRule>
  </conditionalFormatting>
  <conditionalFormatting sqref="E4255">
    <cfRule type="expression" dxfId="108" priority="272">
      <formula>MOD($A4255,100)=0</formula>
    </cfRule>
  </conditionalFormatting>
  <conditionalFormatting sqref="E4256:E4259">
    <cfRule type="expression" dxfId="107" priority="271">
      <formula>MOD($A4256,100)=0</formula>
    </cfRule>
  </conditionalFormatting>
  <conditionalFormatting sqref="C4260">
    <cfRule type="expression" dxfId="106" priority="270">
      <formula>MOD($A4260,100)=0</formula>
    </cfRule>
  </conditionalFormatting>
  <conditionalFormatting sqref="C4261">
    <cfRule type="expression" dxfId="105" priority="269">
      <formula>MOD($A4261,100)=0</formula>
    </cfRule>
  </conditionalFormatting>
  <conditionalFormatting sqref="C4262:C4266">
    <cfRule type="expression" dxfId="104" priority="268">
      <formula>MOD($A4262,100)=0</formula>
    </cfRule>
  </conditionalFormatting>
  <conditionalFormatting sqref="C4267">
    <cfRule type="expression" dxfId="103" priority="267">
      <formula>MOD($A4267,100)=0</formula>
    </cfRule>
  </conditionalFormatting>
  <conditionalFormatting sqref="C4268:C4272">
    <cfRule type="expression" dxfId="102" priority="266">
      <formula>MOD($A4268,100)=0</formula>
    </cfRule>
  </conditionalFormatting>
  <conditionalFormatting sqref="C4273">
    <cfRule type="expression" dxfId="101" priority="265">
      <formula>MOD($A4273,100)=0</formula>
    </cfRule>
  </conditionalFormatting>
  <conditionalFormatting sqref="C4274:C4278">
    <cfRule type="expression" dxfId="100" priority="264">
      <formula>MOD($A4274,100)=0</formula>
    </cfRule>
  </conditionalFormatting>
  <conditionalFormatting sqref="C4279">
    <cfRule type="expression" dxfId="99" priority="263">
      <formula>MOD($A4279,100)=0</formula>
    </cfRule>
  </conditionalFormatting>
  <conditionalFormatting sqref="C4280:C4284">
    <cfRule type="expression" dxfId="98" priority="262">
      <formula>MOD($A4280,100)=0</formula>
    </cfRule>
  </conditionalFormatting>
  <conditionalFormatting sqref="C4285">
    <cfRule type="expression" dxfId="97" priority="261">
      <formula>MOD($A4285,100)=0</formula>
    </cfRule>
  </conditionalFormatting>
  <conditionalFormatting sqref="C4286:C4289">
    <cfRule type="expression" dxfId="96" priority="260">
      <formula>MOD($A4286,100)=0</formula>
    </cfRule>
  </conditionalFormatting>
  <conditionalFormatting sqref="E4260">
    <cfRule type="expression" dxfId="95" priority="259">
      <formula>MOD($A4260,100)=0</formula>
    </cfRule>
  </conditionalFormatting>
  <conditionalFormatting sqref="E4261">
    <cfRule type="expression" dxfId="94" priority="258">
      <formula>MOD($A4261,100)=0</formula>
    </cfRule>
  </conditionalFormatting>
  <conditionalFormatting sqref="E4262:E4266">
    <cfRule type="expression" dxfId="93" priority="257">
      <formula>MOD($A4262,100)=0</formula>
    </cfRule>
  </conditionalFormatting>
  <conditionalFormatting sqref="E4267">
    <cfRule type="expression" dxfId="92" priority="256">
      <formula>MOD($A4267,100)=0</formula>
    </cfRule>
  </conditionalFormatting>
  <conditionalFormatting sqref="E4268:E4272">
    <cfRule type="expression" dxfId="91" priority="255">
      <formula>MOD($A4268,100)=0</formula>
    </cfRule>
  </conditionalFormatting>
  <conditionalFormatting sqref="E4273">
    <cfRule type="expression" dxfId="90" priority="254">
      <formula>MOD($A4273,100)=0</formula>
    </cfRule>
  </conditionalFormatting>
  <conditionalFormatting sqref="E4274:E4278">
    <cfRule type="expression" dxfId="89" priority="253">
      <formula>MOD($A4274,100)=0</formula>
    </cfRule>
  </conditionalFormatting>
  <conditionalFormatting sqref="E4279">
    <cfRule type="expression" dxfId="88" priority="252">
      <formula>MOD($A4279,100)=0</formula>
    </cfRule>
  </conditionalFormatting>
  <conditionalFormatting sqref="E4280:E4284">
    <cfRule type="expression" dxfId="87" priority="251">
      <formula>MOD($A4280,100)=0</formula>
    </cfRule>
  </conditionalFormatting>
  <conditionalFormatting sqref="E4285">
    <cfRule type="expression" dxfId="86" priority="250">
      <formula>MOD($A4285,100)=0</formula>
    </cfRule>
  </conditionalFormatting>
  <conditionalFormatting sqref="E4286:E4289">
    <cfRule type="expression" dxfId="85" priority="249">
      <formula>MOD($A4286,100)=0</formula>
    </cfRule>
  </conditionalFormatting>
  <conditionalFormatting sqref="C4290">
    <cfRule type="expression" dxfId="84" priority="248">
      <formula>MOD($A4290,100)=0</formula>
    </cfRule>
  </conditionalFormatting>
  <conditionalFormatting sqref="C4291">
    <cfRule type="expression" dxfId="83" priority="247">
      <formula>MOD($A4291,100)=0</formula>
    </cfRule>
  </conditionalFormatting>
  <conditionalFormatting sqref="C4292:C4296">
    <cfRule type="expression" dxfId="82" priority="246">
      <formula>MOD($A4292,100)=0</formula>
    </cfRule>
  </conditionalFormatting>
  <conditionalFormatting sqref="C4297">
    <cfRule type="expression" dxfId="81" priority="245">
      <formula>MOD($A4297,100)=0</formula>
    </cfRule>
  </conditionalFormatting>
  <conditionalFormatting sqref="C4298:C4302">
    <cfRule type="expression" dxfId="80" priority="244">
      <formula>MOD($A4298,100)=0</formula>
    </cfRule>
  </conditionalFormatting>
  <conditionalFormatting sqref="C4303">
    <cfRule type="expression" dxfId="79" priority="243">
      <formula>MOD($A4303,100)=0</formula>
    </cfRule>
  </conditionalFormatting>
  <conditionalFormatting sqref="C4304:C4308">
    <cfRule type="expression" dxfId="78" priority="242">
      <formula>MOD($A4304,100)=0</formula>
    </cfRule>
  </conditionalFormatting>
  <conditionalFormatting sqref="C4309">
    <cfRule type="expression" dxfId="77" priority="241">
      <formula>MOD($A4309,100)=0</formula>
    </cfRule>
  </conditionalFormatting>
  <conditionalFormatting sqref="C4310:C4314">
    <cfRule type="expression" dxfId="76" priority="240">
      <formula>MOD($A4310,100)=0</formula>
    </cfRule>
  </conditionalFormatting>
  <conditionalFormatting sqref="C4315">
    <cfRule type="expression" dxfId="75" priority="239">
      <formula>MOD($A4315,100)=0</formula>
    </cfRule>
  </conditionalFormatting>
  <conditionalFormatting sqref="C4316:C4319">
    <cfRule type="expression" dxfId="74" priority="238">
      <formula>MOD($A4316,100)=0</formula>
    </cfRule>
  </conditionalFormatting>
  <conditionalFormatting sqref="E4290">
    <cfRule type="expression" dxfId="73" priority="237">
      <formula>MOD($A4290,100)=0</formula>
    </cfRule>
  </conditionalFormatting>
  <conditionalFormatting sqref="E4291">
    <cfRule type="expression" dxfId="72" priority="236">
      <formula>MOD($A4291,100)=0</formula>
    </cfRule>
  </conditionalFormatting>
  <conditionalFormatting sqref="E4292:E4296">
    <cfRule type="expression" dxfId="71" priority="235">
      <formula>MOD($A4292,100)=0</formula>
    </cfRule>
  </conditionalFormatting>
  <conditionalFormatting sqref="E4297">
    <cfRule type="expression" dxfId="70" priority="234">
      <formula>MOD($A4297,100)=0</formula>
    </cfRule>
  </conditionalFormatting>
  <conditionalFormatting sqref="E4298:E4302">
    <cfRule type="expression" dxfId="69" priority="233">
      <formula>MOD($A4298,100)=0</formula>
    </cfRule>
  </conditionalFormatting>
  <conditionalFormatting sqref="E4303">
    <cfRule type="expression" dxfId="68" priority="232">
      <formula>MOD($A4303,100)=0</formula>
    </cfRule>
  </conditionalFormatting>
  <conditionalFormatting sqref="E4304:E4308">
    <cfRule type="expression" dxfId="67" priority="231">
      <formula>MOD($A4304,100)=0</formula>
    </cfRule>
  </conditionalFormatting>
  <conditionalFormatting sqref="E4309">
    <cfRule type="expression" dxfId="66" priority="230">
      <formula>MOD($A4309,100)=0</formula>
    </cfRule>
  </conditionalFormatting>
  <conditionalFormatting sqref="E4310:E4314">
    <cfRule type="expression" dxfId="65" priority="229">
      <formula>MOD($A4310,100)=0</formula>
    </cfRule>
  </conditionalFormatting>
  <conditionalFormatting sqref="E4315">
    <cfRule type="expression" dxfId="64" priority="228">
      <formula>MOD($A4315,100)=0</formula>
    </cfRule>
  </conditionalFormatting>
  <conditionalFormatting sqref="E4316:E4319">
    <cfRule type="expression" dxfId="63" priority="227">
      <formula>MOD($A4316,100)=0</formula>
    </cfRule>
  </conditionalFormatting>
  <conditionalFormatting sqref="C4320">
    <cfRule type="expression" dxfId="62" priority="226">
      <formula>MOD($A4320,100)=0</formula>
    </cfRule>
  </conditionalFormatting>
  <conditionalFormatting sqref="C4321">
    <cfRule type="expression" dxfId="61" priority="225">
      <formula>MOD($A4321,100)=0</formula>
    </cfRule>
  </conditionalFormatting>
  <conditionalFormatting sqref="C4322:C4326">
    <cfRule type="expression" dxfId="60" priority="224">
      <formula>MOD($A4322,100)=0</formula>
    </cfRule>
  </conditionalFormatting>
  <conditionalFormatting sqref="C4327">
    <cfRule type="expression" dxfId="59" priority="223">
      <formula>MOD($A4327,100)=0</formula>
    </cfRule>
  </conditionalFormatting>
  <conditionalFormatting sqref="C4328:C4332">
    <cfRule type="expression" dxfId="58" priority="222">
      <formula>MOD($A4328,100)=0</formula>
    </cfRule>
  </conditionalFormatting>
  <conditionalFormatting sqref="C4333">
    <cfRule type="expression" dxfId="57" priority="221">
      <formula>MOD($A4333,100)=0</formula>
    </cfRule>
  </conditionalFormatting>
  <conditionalFormatting sqref="C4334:C4338">
    <cfRule type="expression" dxfId="56" priority="220">
      <formula>MOD($A4334,100)=0</formula>
    </cfRule>
  </conditionalFormatting>
  <conditionalFormatting sqref="C4339">
    <cfRule type="expression" dxfId="55" priority="219">
      <formula>MOD($A4339,100)=0</formula>
    </cfRule>
  </conditionalFormatting>
  <conditionalFormatting sqref="C4340:C4344">
    <cfRule type="expression" dxfId="54" priority="218">
      <formula>MOD($A4340,100)=0</formula>
    </cfRule>
  </conditionalFormatting>
  <conditionalFormatting sqref="C4345">
    <cfRule type="expression" dxfId="53" priority="217">
      <formula>MOD($A4345,100)=0</formula>
    </cfRule>
  </conditionalFormatting>
  <conditionalFormatting sqref="C4346:C4349">
    <cfRule type="expression" dxfId="52" priority="216">
      <formula>MOD($A4346,100)=0</formula>
    </cfRule>
  </conditionalFormatting>
  <conditionalFormatting sqref="E4320">
    <cfRule type="expression" dxfId="51" priority="215">
      <formula>MOD($A4320,100)=0</formula>
    </cfRule>
  </conditionalFormatting>
  <conditionalFormatting sqref="E4321">
    <cfRule type="expression" dxfId="50" priority="214">
      <formula>MOD($A4321,100)=0</formula>
    </cfRule>
  </conditionalFormatting>
  <conditionalFormatting sqref="E4322:E4326">
    <cfRule type="expression" dxfId="49" priority="213">
      <formula>MOD($A4322,100)=0</formula>
    </cfRule>
  </conditionalFormatting>
  <conditionalFormatting sqref="E4327">
    <cfRule type="expression" dxfId="48" priority="212">
      <formula>MOD($A4327,100)=0</formula>
    </cfRule>
  </conditionalFormatting>
  <conditionalFormatting sqref="E4328:E4332">
    <cfRule type="expression" dxfId="47" priority="211">
      <formula>MOD($A4328,100)=0</formula>
    </cfRule>
  </conditionalFormatting>
  <conditionalFormatting sqref="E4333">
    <cfRule type="expression" dxfId="46" priority="210">
      <formula>MOD($A4333,100)=0</formula>
    </cfRule>
  </conditionalFormatting>
  <conditionalFormatting sqref="E4334:E4338">
    <cfRule type="expression" dxfId="45" priority="209">
      <formula>MOD($A4334,100)=0</formula>
    </cfRule>
  </conditionalFormatting>
  <conditionalFormatting sqref="E4339">
    <cfRule type="expression" dxfId="44" priority="208">
      <formula>MOD($A4339,100)=0</formula>
    </cfRule>
  </conditionalFormatting>
  <conditionalFormatting sqref="E4340:E4344">
    <cfRule type="expression" dxfId="43" priority="207">
      <formula>MOD($A4340,100)=0</formula>
    </cfRule>
  </conditionalFormatting>
  <conditionalFormatting sqref="E4345">
    <cfRule type="expression" dxfId="42" priority="206">
      <formula>MOD($A4345,100)=0</formula>
    </cfRule>
  </conditionalFormatting>
  <conditionalFormatting sqref="E4346:E4349">
    <cfRule type="expression" dxfId="41" priority="205">
      <formula>MOD($A4346,100)=0</formula>
    </cfRule>
  </conditionalFormatting>
  <conditionalFormatting sqref="C4350">
    <cfRule type="expression" dxfId="40" priority="204">
      <formula>MOD($A4350,100)=0</formula>
    </cfRule>
  </conditionalFormatting>
  <conditionalFormatting sqref="C4351">
    <cfRule type="expression" dxfId="39" priority="203">
      <formula>MOD($A4351,100)=0</formula>
    </cfRule>
  </conditionalFormatting>
  <conditionalFormatting sqref="C4352:C4356">
    <cfRule type="expression" dxfId="38" priority="202">
      <formula>MOD($A4352,100)=0</formula>
    </cfRule>
  </conditionalFormatting>
  <conditionalFormatting sqref="C4357">
    <cfRule type="expression" dxfId="37" priority="201">
      <formula>MOD($A4357,100)=0</formula>
    </cfRule>
  </conditionalFormatting>
  <conditionalFormatting sqref="C4358:C4362">
    <cfRule type="expression" dxfId="36" priority="200">
      <formula>MOD($A4358,100)=0</formula>
    </cfRule>
  </conditionalFormatting>
  <conditionalFormatting sqref="C4363">
    <cfRule type="expression" dxfId="35" priority="199">
      <formula>MOD($A4363,100)=0</formula>
    </cfRule>
  </conditionalFormatting>
  <conditionalFormatting sqref="C4364:C4368">
    <cfRule type="expression" dxfId="34" priority="198">
      <formula>MOD($A4364,100)=0</formula>
    </cfRule>
  </conditionalFormatting>
  <conditionalFormatting sqref="C4369">
    <cfRule type="expression" dxfId="33" priority="197">
      <formula>MOD($A4369,100)=0</formula>
    </cfRule>
  </conditionalFormatting>
  <conditionalFormatting sqref="C4370:C4374">
    <cfRule type="expression" dxfId="32" priority="196">
      <formula>MOD($A4370,100)=0</formula>
    </cfRule>
  </conditionalFormatting>
  <conditionalFormatting sqref="C4375">
    <cfRule type="expression" dxfId="31" priority="195">
      <formula>MOD($A4375,100)=0</formula>
    </cfRule>
  </conditionalFormatting>
  <conditionalFormatting sqref="C4376:C4379">
    <cfRule type="expression" dxfId="30" priority="194">
      <formula>MOD($A4376,100)=0</formula>
    </cfRule>
  </conditionalFormatting>
  <conditionalFormatting sqref="E4350">
    <cfRule type="expression" dxfId="29" priority="193">
      <formula>MOD($A4350,100)=0</formula>
    </cfRule>
  </conditionalFormatting>
  <conditionalFormatting sqref="E4351">
    <cfRule type="expression" dxfId="28" priority="192">
      <formula>MOD($A4351,100)=0</formula>
    </cfRule>
  </conditionalFormatting>
  <conditionalFormatting sqref="E4352:E4356">
    <cfRule type="expression" dxfId="27" priority="191">
      <formula>MOD($A4352,100)=0</formula>
    </cfRule>
  </conditionalFormatting>
  <conditionalFormatting sqref="E4357">
    <cfRule type="expression" dxfId="26" priority="190">
      <formula>MOD($A4357,100)=0</formula>
    </cfRule>
  </conditionalFormatting>
  <conditionalFormatting sqref="E4358:E4362">
    <cfRule type="expression" dxfId="25" priority="189">
      <formula>MOD($A4358,100)=0</formula>
    </cfRule>
  </conditionalFormatting>
  <conditionalFormatting sqref="E4363">
    <cfRule type="expression" dxfId="24" priority="188">
      <formula>MOD($A4363,100)=0</formula>
    </cfRule>
  </conditionalFormatting>
  <conditionalFormatting sqref="E4364:E4368">
    <cfRule type="expression" dxfId="23" priority="187">
      <formula>MOD($A4364,100)=0</formula>
    </cfRule>
  </conditionalFormatting>
  <conditionalFormatting sqref="E4369">
    <cfRule type="expression" dxfId="22" priority="186">
      <formula>MOD($A4369,100)=0</formula>
    </cfRule>
  </conditionalFormatting>
  <conditionalFormatting sqref="E4370:E4374">
    <cfRule type="expression" dxfId="21" priority="185">
      <formula>MOD($A4370,100)=0</formula>
    </cfRule>
  </conditionalFormatting>
  <conditionalFormatting sqref="E4375">
    <cfRule type="expression" dxfId="20" priority="184">
      <formula>MOD($A4375,100)=0</formula>
    </cfRule>
  </conditionalFormatting>
  <conditionalFormatting sqref="E4376:E4379">
    <cfRule type="expression" dxfId="19" priority="183">
      <formula>MOD($A4376,100)=0</formula>
    </cfRule>
  </conditionalFormatting>
  <conditionalFormatting sqref="C4380">
    <cfRule type="expression" dxfId="18" priority="182">
      <formula>MOD($A4380,100)=0</formula>
    </cfRule>
  </conditionalFormatting>
  <conditionalFormatting sqref="C4381">
    <cfRule type="expression" dxfId="17" priority="181">
      <formula>MOD($A4381,100)=0</formula>
    </cfRule>
  </conditionalFormatting>
  <conditionalFormatting sqref="C4382:C4386">
    <cfRule type="expression" dxfId="16" priority="180">
      <formula>MOD($A4382,100)=0</formula>
    </cfRule>
  </conditionalFormatting>
  <conditionalFormatting sqref="C4387">
    <cfRule type="expression" dxfId="15" priority="179">
      <formula>MOD($A4387,100)=0</formula>
    </cfRule>
  </conditionalFormatting>
  <conditionalFormatting sqref="C4388:C4392">
    <cfRule type="expression" dxfId="14" priority="178">
      <formula>MOD($A4388,100)=0</formula>
    </cfRule>
  </conditionalFormatting>
  <conditionalFormatting sqref="C4393">
    <cfRule type="expression" dxfId="13" priority="177">
      <formula>MOD($A4393,100)=0</formula>
    </cfRule>
  </conditionalFormatting>
  <conditionalFormatting sqref="C4394:C4398">
    <cfRule type="expression" dxfId="12" priority="176">
      <formula>MOD($A4394,100)=0</formula>
    </cfRule>
  </conditionalFormatting>
  <conditionalFormatting sqref="E4380">
    <cfRule type="expression" dxfId="11" priority="171">
      <formula>MOD($A4380,100)=0</formula>
    </cfRule>
  </conditionalFormatting>
  <conditionalFormatting sqref="E4381">
    <cfRule type="expression" dxfId="10" priority="170">
      <formula>MOD($A4381,100)=0</formula>
    </cfRule>
  </conditionalFormatting>
  <conditionalFormatting sqref="E4382:E4386">
    <cfRule type="expression" dxfId="9" priority="169">
      <formula>MOD($A4382,100)=0</formula>
    </cfRule>
  </conditionalFormatting>
  <conditionalFormatting sqref="E4387">
    <cfRule type="expression" dxfId="8" priority="168">
      <formula>MOD($A4387,100)=0</formula>
    </cfRule>
  </conditionalFormatting>
  <conditionalFormatting sqref="E4388:E4392">
    <cfRule type="expression" dxfId="7" priority="167">
      <formula>MOD($A4388,100)=0</formula>
    </cfRule>
  </conditionalFormatting>
  <conditionalFormatting sqref="E4393">
    <cfRule type="expression" dxfId="6" priority="166">
      <formula>MOD($A4393,100)=0</formula>
    </cfRule>
  </conditionalFormatting>
  <conditionalFormatting sqref="E4394:E4398">
    <cfRule type="expression" dxfId="5" priority="165">
      <formula>MOD($A4394,100)=0</formula>
    </cfRule>
  </conditionalFormatting>
  <conditionalFormatting sqref="C4399">
    <cfRule type="expression" dxfId="4" priority="160">
      <formula>MOD($A4399,100)=0</formula>
    </cfRule>
  </conditionalFormatting>
  <conditionalFormatting sqref="C4400:C4802">
    <cfRule type="expression" dxfId="3" priority="159">
      <formula>MOD($A4400,100)=0</formula>
    </cfRule>
  </conditionalFormatting>
  <conditionalFormatting sqref="E4399">
    <cfRule type="expression" dxfId="2" priority="156">
      <formula>MOD($A4399,100)=0</formula>
    </cfRule>
  </conditionalFormatting>
  <conditionalFormatting sqref="E4400:E4401">
    <cfRule type="expression" dxfId="1" priority="155">
      <formula>MOD($A4400,100)=0</formula>
    </cfRule>
  </conditionalFormatting>
  <conditionalFormatting sqref="E4402:E4802">
    <cfRule type="expression" dxfId="0" priority="1">
      <formula>MOD($A4402,100)=0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2023-04-04T09:49:26Z</dcterms:modified>
</cp:coreProperties>
</file>