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lij\Documents\"/>
    </mc:Choice>
  </mc:AlternateContent>
  <xr:revisionPtr revIDLastSave="0" documentId="8_{4A9F1157-9765-4E38-B8C2-F2216D66E60E}" xr6:coauthVersionLast="47" xr6:coauthVersionMax="47" xr10:uidLastSave="{00000000-0000-0000-0000-000000000000}"/>
  <bookViews>
    <workbookView xWindow="20490" yWindow="1430" windowWidth="21600" windowHeight="11000" xr2:uid="{0E5CB175-2CA0-4097-821D-C3CB117138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5" i="1"/>
  <c r="G6" i="1"/>
  <c r="G7" i="1"/>
  <c r="G8" i="1"/>
  <c r="G9" i="1"/>
  <c r="G10" i="1"/>
  <c r="G5" i="1"/>
</calcChain>
</file>

<file path=xl/sharedStrings.xml><?xml version="1.0" encoding="utf-8"?>
<sst xmlns="http://schemas.openxmlformats.org/spreadsheetml/2006/main" count="6" uniqueCount="6">
  <si>
    <t>Euler Method results</t>
  </si>
  <si>
    <t>RK-4 method results</t>
  </si>
  <si>
    <t>RK-4 Error</t>
  </si>
  <si>
    <t>Euler Method Error</t>
  </si>
  <si>
    <t>Exact solution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</si>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</sst>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BD45-87B8-4276-A060-E5BD539FCA84}">
  <dimension ref="C3:H11"/>
  <sheetViews>
    <sheetView tabSelected="1" workbookViewId="0">
      <selection activeCell="E13" sqref="E13"/>
    </sheetView>
  </sheetViews>
  <sheetFormatPr defaultRowHeight="15" x14ac:dyDescent="0.25"/>
  <cols>
    <col min="3" max="3" width="13.28515625" customWidth="1"/>
    <col min="4" max="4" width="16.28515625" customWidth="1"/>
    <col min="5" max="5" width="14.28515625" customWidth="1"/>
    <col min="6" max="6" width="12.42578125" customWidth="1"/>
    <col min="7" max="7" width="15.140625" customWidth="1"/>
    <col min="8" max="8" width="13.140625" customWidth="1"/>
  </cols>
  <sheetData>
    <row r="3" spans="3:8" x14ac:dyDescent="0.25">
      <c r="C3" s="2" t="s">
        <v>5</v>
      </c>
      <c r="D3" s="3" t="s">
        <v>4</v>
      </c>
      <c r="E3" s="3" t="s">
        <v>0</v>
      </c>
      <c r="F3" s="3" t="s">
        <v>1</v>
      </c>
      <c r="G3" s="5" t="s">
        <v>3</v>
      </c>
      <c r="H3" s="7" t="s">
        <v>2</v>
      </c>
    </row>
    <row r="4" spans="3:8" x14ac:dyDescent="0.25">
      <c r="C4" s="2"/>
      <c r="D4" s="3"/>
      <c r="E4" s="3"/>
      <c r="F4" s="3"/>
      <c r="G4" s="5"/>
      <c r="H4" s="7"/>
    </row>
    <row r="5" spans="3:8" x14ac:dyDescent="0.25">
      <c r="C5" s="4">
        <v>1</v>
      </c>
      <c r="D5" s="4">
        <v>1</v>
      </c>
      <c r="E5" s="4">
        <v>1</v>
      </c>
      <c r="F5" s="4">
        <v>1</v>
      </c>
      <c r="G5" s="6">
        <f>D5-E5</f>
        <v>0</v>
      </c>
      <c r="H5" s="8">
        <f>D5-F5</f>
        <v>0</v>
      </c>
    </row>
    <row r="6" spans="3:8" x14ac:dyDescent="0.25">
      <c r="C6" s="4">
        <v>2</v>
      </c>
      <c r="D6" s="4">
        <v>3.3862999999999999</v>
      </c>
      <c r="E6" s="4">
        <v>3</v>
      </c>
      <c r="F6" s="4">
        <v>3.3795999999999999</v>
      </c>
      <c r="G6" s="6">
        <f t="shared" ref="G6:G10" si="0">D6-E6</f>
        <v>0.38629999999999987</v>
      </c>
      <c r="H6" s="8">
        <f t="shared" ref="H6:H10" si="1">D6-F6</f>
        <v>6.6999999999999282E-3</v>
      </c>
    </row>
    <row r="7" spans="3:8" x14ac:dyDescent="0.25">
      <c r="C7" s="4">
        <v>3</v>
      </c>
      <c r="D7" s="4">
        <v>6.2957999999999998</v>
      </c>
      <c r="E7" s="4">
        <v>5.5</v>
      </c>
      <c r="F7" s="4">
        <v>6.2850000000000001</v>
      </c>
      <c r="G7" s="6">
        <f t="shared" si="0"/>
        <v>0.79579999999999984</v>
      </c>
      <c r="H7" s="8">
        <f t="shared" si="1"/>
        <v>1.0799999999999699E-2</v>
      </c>
    </row>
    <row r="8" spans="3:8" x14ac:dyDescent="0.25">
      <c r="C8" s="4">
        <v>4</v>
      </c>
      <c r="D8" s="4">
        <v>9.5451999999999995</v>
      </c>
      <c r="E8" s="4">
        <v>8.3332999999999995</v>
      </c>
      <c r="F8" s="4">
        <v>9.5305</v>
      </c>
      <c r="G8" s="6">
        <f t="shared" si="0"/>
        <v>1.2119</v>
      </c>
      <c r="H8" s="8">
        <f t="shared" si="1"/>
        <v>1.4699999999999491E-2</v>
      </c>
    </row>
    <row r="9" spans="3:8" x14ac:dyDescent="0.25">
      <c r="C9" s="4">
        <v>5</v>
      </c>
      <c r="D9" s="4">
        <v>13.0472</v>
      </c>
      <c r="E9" s="4">
        <v>11.416700000000001</v>
      </c>
      <c r="F9" s="4">
        <v>13.0288</v>
      </c>
      <c r="G9" s="6">
        <f t="shared" si="0"/>
        <v>1.6304999999999996</v>
      </c>
      <c r="H9" s="8">
        <f t="shared" si="1"/>
        <v>1.839999999999975E-2</v>
      </c>
    </row>
    <row r="10" spans="3:8" x14ac:dyDescent="0.25">
      <c r="C10" s="4">
        <v>6</v>
      </c>
      <c r="D10" s="4">
        <v>16.750599999999999</v>
      </c>
      <c r="E10" s="4">
        <v>14.7</v>
      </c>
      <c r="F10" s="4">
        <v>16.728400000000001</v>
      </c>
      <c r="G10" s="6">
        <f t="shared" si="0"/>
        <v>2.0505999999999993</v>
      </c>
      <c r="H10" s="8">
        <f t="shared" si="1"/>
        <v>2.2199999999997999E-2</v>
      </c>
    </row>
    <row r="11" spans="3:8" x14ac:dyDescent="0.25">
      <c r="C11" s="1"/>
      <c r="D11" s="1"/>
      <c r="E11" s="1"/>
      <c r="F11" s="1"/>
      <c r="G11" s="1"/>
      <c r="H11" s="1"/>
    </row>
  </sheetData>
  <mergeCells count="6"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Rulinda</dc:creator>
  <cp:lastModifiedBy>Luc Rulinda</cp:lastModifiedBy>
  <dcterms:created xsi:type="dcterms:W3CDTF">2021-12-08T17:39:14Z</dcterms:created>
  <dcterms:modified xsi:type="dcterms:W3CDTF">2021-12-08T17:47:19Z</dcterms:modified>
</cp:coreProperties>
</file>