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19155" windowHeight="7935"/>
  </bookViews>
  <sheets>
    <sheet name="Sheet1" sheetId="1" r:id="rId1"/>
  </sheets>
  <definedNames>
    <definedName name="_xlnm._FilterDatabase" localSheetId="0" hidden="1">Sheet1!$A$1:$N$169</definedName>
  </definedNames>
  <calcPr calcId="144525"/>
</workbook>
</file>

<file path=xl/sharedStrings.xml><?xml version="1.0" encoding="utf-8"?>
<sst xmlns="http://schemas.openxmlformats.org/spreadsheetml/2006/main" count="1049" uniqueCount="525">
  <si>
    <t>LOS Supported?</t>
  </si>
  <si>
    <t>Field ID</t>
  </si>
  <si>
    <t>1003 Section</t>
  </si>
  <si>
    <t>Data Stream</t>
  </si>
  <si>
    <t>Position</t>
  </si>
  <si>
    <t>Field Length</t>
  </si>
  <si>
    <t># Occurrences</t>
  </si>
  <si>
    <t>Field Information</t>
  </si>
  <si>
    <t>Value(s)/EDI Code(s)</t>
  </si>
  <si>
    <t>Desktop
Underwriter (DU)</t>
  </si>
  <si>
    <t>Government (G)</t>
  </si>
  <si>
    <t>Credit
Request (CR)</t>
  </si>
  <si>
    <t>EarlyCheck (EC)</t>
  </si>
  <si>
    <t>Root Element:  &lt;LOAN_APPLICATION&gt;</t>
  </si>
  <si>
    <t>1</t>
  </si>
  <si>
    <t>3</t>
  </si>
  <si>
    <t>S</t>
  </si>
  <si>
    <t>R</t>
  </si>
  <si>
    <t>C</t>
  </si>
  <si>
    <t>10</t>
  </si>
  <si>
    <t>No Corresponding MISMO Attribute</t>
  </si>
  <si>
    <t>35</t>
  </si>
  <si>
    <t>Envelope Control Number</t>
  </si>
  <si>
    <t>9</t>
  </si>
  <si>
    <t>&lt;N/L&gt;</t>
  </si>
  <si>
    <t>4</t>
  </si>
  <si>
    <t>Transaction Control Number</t>
  </si>
  <si>
    <t>15</t>
  </si>
  <si>
    <t>5</t>
  </si>
  <si>
    <t>2</t>
  </si>
  <si>
    <t>000-010</t>
  </si>
  <si>
    <t>000</t>
  </si>
  <si>
    <t>Record ID: File Identification</t>
  </si>
  <si>
    <t>000-020</t>
  </si>
  <si>
    <t>File Type</t>
  </si>
  <si>
    <t>000-030</t>
  </si>
  <si>
    <t>File Version ID</t>
  </si>
  <si>
    <t>7</t>
  </si>
  <si>
    <t>File Version</t>
  </si>
  <si>
    <t>3.20</t>
  </si>
  <si>
    <t>End of record: Length=12</t>
  </si>
  <si>
    <t>Y = Yes
N = No</t>
  </si>
  <si>
    <t>50</t>
  </si>
  <si>
    <t>40</t>
  </si>
  <si>
    <t>M</t>
  </si>
  <si>
    <t>End of record: Length=63</t>
  </si>
  <si>
    <t>SA</t>
  </si>
  <si>
    <t>Applicant Social Security Number</t>
  </si>
  <si>
    <t>Format: Text</t>
  </si>
  <si>
    <t>End of record: Length=61</t>
  </si>
  <si>
    <t>Format: n</t>
  </si>
  <si>
    <t>Filler</t>
  </si>
  <si>
    <t>End of record: Length=11</t>
  </si>
  <si>
    <t>Format: Text
Required, if applicable</t>
  </si>
  <si>
    <t>ADS-010</t>
  </si>
  <si>
    <t>ADS</t>
  </si>
  <si>
    <t>Record ID: Additional Data Segment
All systems should support multiple occurrences of this segment to
prevent the loss of data when a user imports/exports a 1003 file
between systems. New fields added to support FHFA requirements.</t>
  </si>
  <si>
    <t>ADS-020</t>
  </si>
  <si>
    <t>Loan Originator ID</t>
  </si>
  <si>
    <t>Must equal: LoanOriginatorID</t>
  </si>
  <si>
    <t>&lt;ADDITIONAL_CASE_DATA TRANSMITTAL_DATA LoanOriginatorID&gt;</t>
  </si>
  <si>
    <t>ADS-030</t>
  </si>
  <si>
    <t>Value</t>
  </si>
  <si>
    <t xml:space="preserve">Format: n
Value of LoanOriginatorID. 
Value must be numeric characters only and cannot exceed 12 characters in length. 
Required, if applicable
</t>
  </si>
  <si>
    <t>Loan Origination Company ID</t>
  </si>
  <si>
    <t>Must equal: LoanOriginationCompanyID</t>
  </si>
  <si>
    <t>&lt;ADDITIONAL_CASE_DATA TRANSMITTAL_DATA LoanOriginationCompanyID&gt;</t>
  </si>
  <si>
    <t xml:space="preserve">Format: n
Value of LoanOriginationCompanyID. 
Value must be numeric only and cannot exceed 12 characters in length. 
Required, if applicable.
</t>
  </si>
  <si>
    <t xml:space="preserve">Service Provider Name </t>
  </si>
  <si>
    <t xml:space="preserve">DataVerify
Formfree
Placeholder
</t>
  </si>
  <si>
    <t>&lt;ADDITIONAL_CASE_DATA VERIFICATION IncomeAssetVerificationType&gt;</t>
  </si>
  <si>
    <t xml:space="preserve">Service Provider Reference Number </t>
  </si>
  <si>
    <t xml:space="preserve">Format: Alphanumeric
SSN(no dashes):Reference ID (if this is a GUID, include dashes)
Examples by vendor:
Formfree        SSN:Report ID
Formfree        SSN:Reissue Key
DataVerify      SSN:PIN Code
Placeholder    Reference number only (including dashes)
</t>
  </si>
  <si>
    <t>Must equal: Reference number of the income or asset verification data to be retrieved from the data provider specified in ADS-020.</t>
  </si>
  <si>
    <t>&lt;ADDITIONAL_CASE_DATA VERIFICATION IncomeAssetVerificationIdentifier&gt;</t>
  </si>
  <si>
    <t>Supervisory Appraiser License Number</t>
  </si>
  <si>
    <t>Must equal: SupervisoryAppraiserLicenseNumber</t>
  </si>
  <si>
    <t>&lt;PROPERTY _VALUATION Appraiser _SupervisoryAppraiserLicenseNumber&gt;</t>
  </si>
  <si>
    <t>Format: Alphanumeric
Value of SupervisoryAppraiserLicenseNumber. Value must allow alphanumeric characters and cannot exceed 21 characters in length. Required, if applicable</t>
  </si>
  <si>
    <t>Doc File ID</t>
  </si>
  <si>
    <t xml:space="preserve">Format: Text
Required if Collateral Underwriter messages are desired.  Must be used in connection with 99B-060, Actual Appraised Value </t>
  </si>
  <si>
    <t>Must equal AppraisalIdentifier</t>
  </si>
  <si>
    <t>&lt;PROPERTY _VALUATION AppraisalIdentifier&gt;</t>
  </si>
  <si>
    <t xml:space="preserve">Format: Alphanumeric
Value of Doc File ID (AppraisalIdentifier). A ten character Doc File ID generated by UCDP, which can contain the numbers 0-9 and letters A-H. Required if Collateral Underwriter messages are desired.
</t>
  </si>
  <si>
    <t>FIPS Code Identifier</t>
  </si>
  <si>
    <t>Format: Text
To be used in connection with HomeReady and high balance loans.  If not provided, DU will attempt to determine the location. If provided, DU will use the value specified.</t>
  </si>
  <si>
    <t>Must equal: FIPSCodeIdentifier</t>
  </si>
  <si>
    <t>&lt;TRANSMITTAL_DATA FIPSCodeIdentifier&gt;</t>
  </si>
  <si>
    <t>Format: Numeric
Value of FIPS Code Identifier (FIPSCodeIdentifier). Eleven-digit code
identifying the area in which the property is located, where the first
two digits are the state number, the next three are the county number,
and the last six are the census tract number.</t>
  </si>
  <si>
    <t>Number of Financed Properties</t>
  </si>
  <si>
    <t>Format: Text
The number of financed 1- to 4-unit residential properties
(including the subject transaction) for which the borrower(s) are personally
obligated. A jointly owned/obligated property by multiple borrowers 
would count only once.</t>
  </si>
  <si>
    <t>Must equal TotalMortgagedPropertiesCount</t>
  </si>
  <si>
    <t>&lt;LOAN_DETAILTotalMortgagedPropertiesCount&gt;</t>
  </si>
  <si>
    <t>Format: Numeric n(2)</t>
  </si>
  <si>
    <t>HMDA Gender Type</t>
  </si>
  <si>
    <t xml:space="preserve">Format: Text
Supported as of DU v10.1 July 2017 </t>
  </si>
  <si>
    <t>Must equal HMDAGenderType</t>
  </si>
  <si>
    <t>&lt;BORROWER GOVERNMENT_MONITORING GOVERNMENT_MONITORING_EXTENSION GOVERNMENT_MONITORING_DETAIL HMDAGenderType&gt;</t>
  </si>
  <si>
    <t xml:space="preserve">Format: Alphanumeric  
Value should be in the following format:
SSN(no dashes):Value 
</t>
  </si>
  <si>
    <t>ApplicantSelectedBothMaleAndFemale
Female
Male
InformationNotProvidedUnknown
NotApplicable</t>
  </si>
  <si>
    <t>HMDA Gender Refusal Indicator</t>
  </si>
  <si>
    <t>Format: Text Supported as of DU v10.1 July 2017</t>
  </si>
  <si>
    <t>Must equal HMDAGenderRefusalIndicator</t>
  </si>
  <si>
    <t>&lt;BORROWER GOVERNMENT_MONITORING GOVERNMENT_MONITORING_EXTENSION GOVERNMENT_MONITORING_DETAIL HMDAGenderRefusalIndicator&gt;</t>
  </si>
  <si>
    <t xml:space="preserve">Format: Alphanumeric
Value should be in the following format:
SSN(no dashes):Value 
</t>
  </si>
  <si>
    <t>HMDA Ethnicity Type</t>
  </si>
  <si>
    <t>Format: Text 
Supported as of DU v10.1 July 2017</t>
  </si>
  <si>
    <t>Must equal HMDAEthnicityType</t>
  </si>
  <si>
    <t>&lt;BORROWER GOVERNMENT_MONITORING GOVERNMENT_MONITORING_EXTENSION HMDA_ETHNICITIES HMDA_ETHNICITY HMDAEthnicityType&gt;</t>
  </si>
  <si>
    <t>HispanicOrLatino
InformationNotProvidedByApplicantInMIT
NotApplicable
NotHispanicOrLatino</t>
  </si>
  <si>
    <t>HMDA Ethnicity Origin Type</t>
  </si>
  <si>
    <t>Format: Text
Supported as of DU v10.1 July 2017</t>
  </si>
  <si>
    <t xml:space="preserve"> Must equal HMDAEthnicityOriginType</t>
  </si>
  <si>
    <t>&lt;BORROWER GOVERNMENT_MONITORING GOVERNMENT_MONITORING_EXTENSION HMDA_ETHNICITY_ORIGINS HMDA_ETHNICITY_ORIGIN  HMDAEthnicityOriginType&gt;</t>
  </si>
  <si>
    <t>Cuban
Mexican
Other
PuertoRican</t>
  </si>
  <si>
    <t>HMDA Ethnicity OriginType Other Description</t>
  </si>
  <si>
    <t xml:space="preserve">Format: Text
Supported as of DU v10.1 July 2017
Field Name abbreviated due to 35 character length constraint  
Use when HMDAEthnicityOriginType = Other
</t>
  </si>
  <si>
    <t xml:space="preserve">Must equal HMDAEthnicityOriginTypeOtherDesc                                                               
</t>
  </si>
  <si>
    <t>&lt;BORROWER GOVERNMENT_MONITORING GOVERNMENT_MONITORING_EXTENSION HMDA_ETHNICITY_ORIGINS HMDA_ETHNICITY_ORIGIN  HMDAEthnicityOriginTypeOtherDescription&gt;</t>
  </si>
  <si>
    <r>
      <t>Format: Alphanumeric
Description should not exceed 40 characters
Description segment may repeat for same borrower, if description exceeds 40 characters
Description should not contain special characters
The colon character (</t>
    </r>
    <r>
      <rPr>
        <b/>
        <sz val="11"/>
        <color theme="1"/>
        <rFont val="Arial Narrow"/>
        <family val="2"/>
      </rPr>
      <t xml:space="preserve"> :</t>
    </r>
    <r>
      <rPr>
        <sz val="11"/>
        <color theme="1"/>
        <rFont val="Arial Narrow"/>
        <family val="2"/>
      </rPr>
      <t xml:space="preserve"> ) is allocated as the ADS-030 delimiter and should not be used in any description text.
</t>
    </r>
  </si>
  <si>
    <t xml:space="preserve">
</t>
  </si>
  <si>
    <t>HMDA Ethnicity Refusal Indicator</t>
  </si>
  <si>
    <t>Must equal HMDAEthnicityRefusalIndicator</t>
  </si>
  <si>
    <t>&lt;BORROWER GOVERNMENT_MONITORING GOVERNMENT_MONITORING_EXTENSION GOVERNMENT_MONITORING_DETAIL HMDAEthnicityRefusalIndicator&gt;</t>
  </si>
  <si>
    <t xml:space="preserve">Format: Text  Format: Alphanumeric
Value should be in the following format:
SSN(no dashes):Value 
</t>
  </si>
  <si>
    <t>HMDA RaceType</t>
  </si>
  <si>
    <t>Format: Text     Supported as of DU v10.1 July 2017</t>
  </si>
  <si>
    <t xml:space="preserve">Must equal HMDARaceType </t>
  </si>
  <si>
    <t>&lt;BORROWER GOVERNMENT_MONITORING GOVERNMENT_MONITORING_EXTENSION HMDA_RACES HMDA_RACE_EXTENSION HMDA_RACE_DETAIL HMDARaceType&gt;</t>
  </si>
  <si>
    <t xml:space="preserve">Format: Alphanumeric
Value should be in the following format:
SSN(no dashes):n:Value
Where n is a segment number that groups related race attributes to HMDARaceType
</t>
  </si>
  <si>
    <t>AmericanIndianOrAlaskaNative
Asian
BlackOrAfricanAmerican
InformationNotProvidedByApplicantInMIT
NativeHawaiianOrOtherPacificIslander
NotApplicable
White</t>
  </si>
  <si>
    <t>HMDA Race Refusal Indicator</t>
  </si>
  <si>
    <t xml:space="preserve"> Must equal HMDARaceRefusalIndicator</t>
  </si>
  <si>
    <t>&lt;BORROWER GOVERNMENT_MONITORING GOVERNMENT_MONITORING_EXTENSION GOVERNMENT_MONITORING_DETAIL HMDARaceRefusalIndicator&gt;</t>
  </si>
  <si>
    <t xml:space="preserve">Format: Alphanumeric
Value should be in the following format:
SSN(no dashes):Value
</t>
  </si>
  <si>
    <t xml:space="preserve">HMDA Race Designation Type  </t>
  </si>
  <si>
    <t xml:space="preserve"> Must equal HMDARaceDesignationType  </t>
  </si>
  <si>
    <t>&lt;BORROWER GOVERNMENT_MONITORING GOVERNMENT_MONITORING_EXTENSION HMDA_RACES HMDA_RACE_EXTENSION HMDA_RACE_DESIGNATIONS HMDA_RACE_DESIGNATION HMDARaceDesignationType&gt;</t>
  </si>
  <si>
    <r>
      <t>Format: Alphanumeric
Value should be in the following format:
SSN(no dashes):</t>
    </r>
    <r>
      <rPr>
        <i/>
        <sz val="11"/>
        <color theme="1"/>
        <rFont val="Arial Narrow"/>
        <family val="2"/>
      </rPr>
      <t>n</t>
    </r>
    <r>
      <rPr>
        <sz val="11"/>
        <color theme="1"/>
        <rFont val="Arial Narrow"/>
        <family val="2"/>
      </rPr>
      <t xml:space="preserve">:Value
Where </t>
    </r>
    <r>
      <rPr>
        <i/>
        <sz val="11"/>
        <color theme="1"/>
        <rFont val="Arial Narrow"/>
        <family val="2"/>
      </rPr>
      <t>n</t>
    </r>
    <r>
      <rPr>
        <sz val="11"/>
        <color theme="1"/>
        <rFont val="Arial Narrow"/>
        <family val="2"/>
      </rPr>
      <t xml:space="preserve"> is a segment number that groups this race designation type with HMDARaceType
</t>
    </r>
  </si>
  <si>
    <t xml:space="preserve">AsianIndian
Chinese
Filipino
GuamanianOrChamorro
Japanese
Korean
NativeHawaiian
OtherAsian
OtherPacificIslander
Samoan
Vietnamese
</t>
  </si>
  <si>
    <t>HMDA Race Designation Other Asian Description</t>
  </si>
  <si>
    <t>Must equal HMDARaceDesignationOtherAsnDesc</t>
  </si>
  <si>
    <t>&lt;BORROWER GOVERNMENT_MONITORING GOVERNMENT_MONITORING_EXTENSION HMDA_RACES HMDA_RACE_EXTENSION HMDA_RACE_DESIGNATIONS HMDA_RACE_DESIGNATION HMDARaceDesignationOtherAsianDescription&gt;</t>
  </si>
  <si>
    <r>
      <t>Format: Alphanumeric
Value should be in the following format:
SSN(no dashes):</t>
    </r>
    <r>
      <rPr>
        <i/>
        <sz val="11"/>
        <color theme="1"/>
        <rFont val="Arial Narrow"/>
        <family val="2"/>
      </rPr>
      <t>n</t>
    </r>
    <r>
      <rPr>
        <sz val="11"/>
        <color theme="1"/>
        <rFont val="Arial Narrow"/>
        <family val="2"/>
      </rPr>
      <t xml:space="preserve">:Value
Where </t>
    </r>
    <r>
      <rPr>
        <i/>
        <sz val="11"/>
        <color theme="1"/>
        <rFont val="Arial Narrow"/>
        <family val="2"/>
      </rPr>
      <t>n</t>
    </r>
    <r>
      <rPr>
        <sz val="11"/>
        <color theme="1"/>
        <rFont val="Arial Narrow"/>
        <family val="2"/>
      </rPr>
      <t xml:space="preserve"> is a segment number that groups this race designation type with HMDARaceType. 
Description should not exceed 38 characters.
Description segment may repeat for same borrower, if description exceeds 38 characters.
Description should not contain special characters
The colon character (</t>
    </r>
    <r>
      <rPr>
        <b/>
        <sz val="11"/>
        <color theme="1"/>
        <rFont val="Arial Narrow"/>
        <family val="2"/>
      </rPr>
      <t xml:space="preserve"> : </t>
    </r>
    <r>
      <rPr>
        <sz val="11"/>
        <color theme="1"/>
        <rFont val="Arial Narrow"/>
        <family val="2"/>
      </rPr>
      <t xml:space="preserve">) is allocated as an ADS-030 delimiter and should not be used in any description text.
</t>
    </r>
  </si>
  <si>
    <t xml:space="preserve">
</t>
  </si>
  <si>
    <t xml:space="preserve">HMDA Race Designation Other Pacific Islander Description </t>
  </si>
  <si>
    <t>Must equal HMDARaceDesignationOtherPIDesc</t>
  </si>
  <si>
    <t>&lt;BORROWER GOVERNMENT_MONITORING GOVERNMENT_MONITORING_EXTENSION HMDA_RACES HMDA_RACE_EXTENSION HMDA_RACE_DESIGNATIONS HMDA_RACE_DESIGNATION HMDARaceDesignationOtherPacificIslanderDescription&gt;</t>
  </si>
  <si>
    <r>
      <t>Format: Alphanumeric
Value should be in the following format:
SSN(no dashes</t>
    </r>
    <r>
      <rPr>
        <b/>
        <sz val="11"/>
        <color theme="1"/>
        <rFont val="Arial Narrow"/>
        <family val="2"/>
      </rPr>
      <t>)</t>
    </r>
    <r>
      <rPr>
        <sz val="11"/>
        <color theme="1"/>
        <rFont val="Arial Narrow"/>
        <family val="2"/>
      </rPr>
      <t>:n</t>
    </r>
    <r>
      <rPr>
        <b/>
        <sz val="11"/>
        <color theme="1"/>
        <rFont val="Arial Narrow"/>
        <family val="2"/>
      </rPr>
      <t>:</t>
    </r>
    <r>
      <rPr>
        <sz val="11"/>
        <color theme="1"/>
        <rFont val="Arial Narrow"/>
        <family val="2"/>
      </rPr>
      <t xml:space="preserve">Value
Where </t>
    </r>
    <r>
      <rPr>
        <i/>
        <sz val="11"/>
        <color theme="1"/>
        <rFont val="Arial Narrow"/>
        <family val="2"/>
      </rPr>
      <t>n</t>
    </r>
    <r>
      <rPr>
        <sz val="11"/>
        <color theme="1"/>
        <rFont val="Arial Narrow"/>
        <family val="2"/>
      </rPr>
      <t xml:space="preserve"> is a segment number that groups this race designation type with HMDARaceType. 
Description should not exceed 38 characters.
Description segment may repeat for same borrower, if description exceeds 38 characters.
Description should not contain special characters
The colon character ( : ) is allocated as an ADS-030 delimiter and should not be used in any description text.
</t>
    </r>
  </si>
  <si>
    <t>HMDA Race Type Additional Description</t>
  </si>
  <si>
    <t>38</t>
  </si>
  <si>
    <t>Must equal HMDARaceTypeAdditionalDescription</t>
  </si>
  <si>
    <t>&lt;BORROWER GOVERNMENT_MONITORING GOVERNMENT_MONITORING_EXTENSION HMDA_RACES HMDA_RACE_EXTENSION HMDA_RACE_DETAIL HMDARaceTypeAdditionalDescription&gt;</t>
  </si>
  <si>
    <t xml:space="preserve">Format: Alphanumeric
Value should be in the following format:
SSN(no dashes):n:Value
Where n is a sequence number that groups this race designation type with HMDARaceType. 
Description should not exceed 38 characters.
Description segment may repeat for same borrower, if description exceeds 38 characters.
Description should not contain special characters
The colon character ( : ) is allocated as an ADS-030 delimiter and should not be used in any description text.
</t>
  </si>
  <si>
    <t>HMDA Ethnicity Collected Based On Visual Observation Or Surname Indicator</t>
  </si>
  <si>
    <t xml:space="preserve">Must equal HMDAEthnicityCollectedBasedOnVisual
</t>
  </si>
  <si>
    <t>&lt;BORROWER GOVERNMENT_MONITORING GOVERNMENT_MONITORING_EXTENSION GOVERNMENT_MONITORING_DETAIL HMDAEthnicityCollectedBasedOnVisualObservationOrSurnameIndicator&gt;</t>
  </si>
  <si>
    <r>
      <t>Format: Alphanumeric
Value should be in the following format:
SSN(no dashes)</t>
    </r>
    <r>
      <rPr>
        <b/>
        <sz val="11"/>
        <color theme="1"/>
        <rFont val="Arial Narrow"/>
        <family val="2"/>
      </rPr>
      <t>:</t>
    </r>
    <r>
      <rPr>
        <sz val="11"/>
        <color theme="1"/>
        <rFont val="Arial Narrow"/>
        <family val="2"/>
      </rPr>
      <t xml:space="preserve">Value 
</t>
    </r>
  </si>
  <si>
    <t>HMDA Gender Collected Based On Visual Observation Or Name Indicator</t>
  </si>
  <si>
    <t xml:space="preserve">Must equal HMDAGenderCollectedBasedOnVisual
</t>
  </si>
  <si>
    <t>&lt;BORROWER GOVERNMENT_MONITORING GOVERNMENT_MONITORING_EXTENSION GOVERNMENT_MONITORING_DETAIL HMDAGenderCollectedBasedOnVisualObservationOrNameIndicator&gt;</t>
  </si>
  <si>
    <t>HMDA Race Collected Based On Visual Observation Or Surname Indicator</t>
  </si>
  <si>
    <t xml:space="preserve">Must equal HMDARaceCollectedBasedOnVisual
</t>
  </si>
  <si>
    <t>&lt;BORROWER GOVERNMENT_MONITORING GOVERNMENT_MONITORING_EXTENSION GOVERNMENT_MONITORING_DETAIL HMDARaceCollectedBasedOnVisualObservationOrSurnameIndicator&gt;</t>
  </si>
  <si>
    <t>Application Taken Method Type</t>
  </si>
  <si>
    <t>Must equal ApplicationTakenMethodType</t>
  </si>
  <si>
    <t>&lt;BORROWER GOVERNMENT_MONITORING GOVERNMENT_MONITORING_EXTENSION GOVERNMENT_MONITORING_DETAIL ApplicationTakenMethodType&gt;</t>
  </si>
  <si>
    <t>FaceToFace
Mail
Telephone
Internet</t>
  </si>
  <si>
    <t>End of record: Length=13</t>
  </si>
  <si>
    <t>ARM-010</t>
  </si>
  <si>
    <t>ARM</t>
  </si>
  <si>
    <t>Record ID: ARM
Required for ARM, if Amortization Type (field 01A-090) is “01”</t>
  </si>
  <si>
    <t>ARM-020</t>
  </si>
  <si>
    <t>ARM Index Value</t>
  </si>
  <si>
    <t xml:space="preserve">"The current value of the index, used to calculate the initial interest rate for an ARM loan.
Format: Z(3).Z(3)
"This is the lender’s value. If both the Index Value and Index Margin are populated and greater than zero, DU will use the values to qualify the Neg AM or IO ARM. If the fields are not populated or equal to zero, DU will use a value of 100 basis points above the note rate entered."
Fannie Mae: Conditionally required for all ARM Plans: If value is not passed, an ineligible message will be returned.
</t>
  </si>
  <si>
    <t>&lt;LOAN_PRODUCT_DATA ARM _IndexCurrentValuePercent&gt;</t>
  </si>
  <si>
    <t>ARM-030</t>
  </si>
  <si>
    <t>Index Type (Index Name)</t>
  </si>
  <si>
    <t>Index Code on which rate and/or payment adjustments are based.</t>
  </si>
  <si>
    <t>"Fannie Mae Index Type:
0 = Weekly Average CMT"
1 = Monthly Average CMT
2 = Weekly Average TAAI
3 = Weekly Average TAABD
4 = Weekly Average SMTI
5 = Daily CD Rate
6 = Weekly Average CD Rate
7 = Weekly Ave Prime Rate
8 = T-Bill Daily Value
9 = 11th District COF
10 = National Monthly Median Cost of Funds
11 = Wall Street Journal LIBOR
12 = Fannie Mae LIBOR
13 = Freddie Mac LIBOR
14 = National Average Contract Rate (FHLBB)
15 = Federal Cost of Funds
16 = Fannie Mae 60-Day Required Net Yield
17 = Freddie Mac 60-Day Required Net Yield</t>
  </si>
  <si>
    <t>&lt;LOAN_PRODUCT_DATA ARM _IndexType&gt;</t>
  </si>
  <si>
    <t>ARM-040</t>
  </si>
  <si>
    <t>ARM Index Margin</t>
  </si>
  <si>
    <t>The amount to be added to the index value to calculate the new interest rate at each rate adjustment (For ARM and GPARM loans only).
Format: Z(3).Z(3)
The Index Margin should be populated with the lender’s value. If the Index Value and Index Margin are both populated and greater than zero, DU will use the values to qualify the Neg AM or IO ARM. If the fields are not populated or equal to zero, DU will use a value of 100 basis points above the note rate entered.
Fannie Mae: Conditionally required for all ARM Plans: If value is not passed, an ineligible message will be returned.</t>
  </si>
  <si>
    <t>&lt;LOAN_PRODUCT_DATA ARM _IndexMarginPercent&gt;</t>
  </si>
  <si>
    <t>ARM-050</t>
  </si>
  <si>
    <t>ARM Qualifying Rate</t>
  </si>
  <si>
    <t>The rate used to calculate the applicant’s PITI to qualify the applicant for the subject mortgage for ARM loans.
Format: Z(3).Z(3)</t>
  </si>
  <si>
    <t>&lt;LOAN_PRODUCT_DATA ARM _QualifyingRatePercent&gt;</t>
  </si>
  <si>
    <t xml:space="preserve">Fannie Mae and Generic ARM plans: DU will ignore the Qualifying Rate field (ARM-050) and will calculate the qualifying rate.
</t>
  </si>
  <si>
    <r>
      <rPr>
        <sz val="11"/>
        <rFont val="Arial Narrow"/>
        <family val="2"/>
      </rPr>
      <t>See the</t>
    </r>
    <r>
      <rPr>
        <u/>
        <sz val="11"/>
        <rFont val="Arial Narrow"/>
        <family val="2"/>
      </rPr>
      <t xml:space="preserve"> DU Reference Material</t>
    </r>
    <r>
      <rPr>
        <sz val="11"/>
        <rFont val="Arial Narrow"/>
        <family val="2"/>
      </rPr>
      <t xml:space="preserve"> “Qualifying Interest Rate Used by DU for Proposed Monthly Housing Expense”.</t>
    </r>
  </si>
  <si>
    <t>Lender ARM Plans: If the Qualifying Rate is not populated, a default value will be used.</t>
  </si>
  <si>
    <t>End of record: Length=26</t>
  </si>
  <si>
    <t>PAJ-010</t>
  </si>
  <si>
    <t>Payment Adjustments</t>
  </si>
  <si>
    <t>PAJ</t>
  </si>
  <si>
    <t>Record ID: Payment Adjustment Occurrences.
This segment is not used by DU. Contains DO product / pricing information.</t>
  </si>
  <si>
    <t>PAJ-020</t>
  </si>
  <si>
    <t>Payment Adjustment Period Number</t>
  </si>
  <si>
    <t>The sequential number of the payment adjustment for the loan. For the first payment adjustment under the terms of the loan, this would be “1”. The second adjustment for the loan would be “2”.
Format: n</t>
  </si>
  <si>
    <t>&lt;LOAN_PRODUCT_DATA PAYMENT_ADJUSTMENT _PeriodNumber&gt;</t>
  </si>
  <si>
    <t>PAJ-030</t>
  </si>
  <si>
    <t>Payment Adjustment Duration</t>
  </si>
  <si>
    <t>Total Adjustment Period
Format: n (Months)</t>
  </si>
  <si>
    <t>&lt;LOAN_PRODUCT_DATA PAYMENT_ADJUSTMENT _DurationMonths&gt;</t>
  </si>
  <si>
    <t>PAJ-040</t>
  </si>
  <si>
    <t>Payment Adjustment Frequency</t>
  </si>
  <si>
    <t>The number of months for which the payment adjustment will be effective.
n (Months) – Between Adjustments After First Adjustment</t>
  </si>
  <si>
    <t>&lt;LOAN_PRODUCT_DATA PAYMENT_ADJUSTMENT SubsequentPaymentAdjustmentMonths&gt;</t>
  </si>
  <si>
    <t>PAJ-050</t>
  </si>
  <si>
    <t>Payment Adjustment Type Code</t>
  </si>
  <si>
    <t>Indicates if the payment adjustment is a percentage or a dollar amount.</t>
  </si>
  <si>
    <t>1 = Percent To Adjust Payment Amount
2 = Percent To Adjust Payment Rate
3 = Dollar Adjust To Payment Amount</t>
  </si>
  <si>
    <t>&lt;LOAN_PRODUCT_DATA PAYMENT_ADJUSTMENT _CalculationType&gt;</t>
  </si>
  <si>
    <t>PAJ-060</t>
  </si>
  <si>
    <t>Payment Adjustment Percent</t>
  </si>
  <si>
    <t>The scheduled payment increase/decrease amount for this occurrence of a payment change, expressed as a percentage.
Format: Z(3).Z(3)</t>
  </si>
  <si>
    <t>&lt;LOAN_PRODUCT_DATA PAYMENT_ADJUSTMENT _Percent&gt;</t>
  </si>
  <si>
    <t>PAJ-070</t>
  </si>
  <si>
    <t>Payment Adjustment Amount</t>
  </si>
  <si>
    <t>The scheduled payment increase/decrease amount for this occurrence of a payment change, expressed as a dollar amount.
Format: Z(12.Z(2)</t>
  </si>
  <si>
    <t>&lt;LOAN_PRODUCT_DATA PAYMENT_ADJUSTMENT _Amount&gt;</t>
  </si>
  <si>
    <t>PAJ-080</t>
  </si>
  <si>
    <t>Payment Adjustment Percent Cap</t>
  </si>
  <si>
    <t>The payment adjustment cap for this occurrence of a payment change, expressed as a percentage.
Format: Z(3).Z(3)
Specify if field PAJ-050 = 1 or 2</t>
  </si>
  <si>
    <t>&lt;LOAN_PRODUCT_DATA PAYMENT_ADJUSTMENT _PeriodicCapPercent&gt;</t>
  </si>
  <si>
    <t>PAJ-090</t>
  </si>
  <si>
    <t>Payment Adjustment Amount Cap</t>
  </si>
  <si>
    <t>The payment adjustment amount cap per change, expressed as a dollar amount.
Format: Z(12).Z(2)
Required if field PAJ-050 = 3</t>
  </si>
  <si>
    <t>&lt;LOAN_PRODUCT_DATA PAYMENT_ADJUSTMENT _PeriodicCapAmount&gt;</t>
  </si>
  <si>
    <t>PAJ-100</t>
  </si>
  <si>
    <t>Months To First Payment Adjustment</t>
  </si>
  <si>
    <t>The number of months from the first payment until the first payment adjustment.
Format: n (Months)</t>
  </si>
  <si>
    <t>RAJ-010</t>
  </si>
  <si>
    <t>Rate</t>
  </si>
  <si>
    <t>RAJ</t>
  </si>
  <si>
    <t>Record ID: Rate Adjustment Occurrences
Specify if Field #01A-090 = 01 for ARM and if the ARM will have rate adjustments. NOT REQUIRED.</t>
  </si>
  <si>
    <t>RAJ-020</t>
  </si>
  <si>
    <t>Rate Adjustment</t>
  </si>
  <si>
    <t>Rate Adjustment Period Number</t>
  </si>
  <si>
    <t>The sequence number of the rate adjustment information for the loan, if there are more than one rate adjustments.
Format: n</t>
  </si>
  <si>
    <t>&lt;LOAN_PRODUCT_DATA RATE_ADJUSTMENT _PeriodNumber&gt;</t>
  </si>
  <si>
    <t>RAJ-030</t>
  </si>
  <si>
    <t>Rate Adjustment Duration</t>
  </si>
  <si>
    <t>The number of months for which the rate adjustment will be effective.
Total Adjustment Period
Format: n (Months)</t>
  </si>
  <si>
    <t>&lt;LOAN_PRODUCT_DATA RATE_ADJUSTMENT _DurationMonths&gt;</t>
  </si>
  <si>
    <t>RAJ-040</t>
  </si>
  <si>
    <t>Rate Adjustment Frequency</t>
  </si>
  <si>
    <t>Frequency of the adjustments during the adjustment period.
Between Adjustments After First Adjustment
Format: n (Months)</t>
  </si>
  <si>
    <t>&lt;LOAN_PRODUCT_DATA RATE_ADJUSTMENT SubsequentRateAdjustmentMonths&gt;</t>
  </si>
  <si>
    <t>RAJ-050</t>
  </si>
  <si>
    <t>Rate Adjustment Calculation Method Code</t>
  </si>
  <si>
    <t>Indicates the method for calculating the new adjusted rate at each rate change.</t>
  </si>
  <si>
    <t>0 = Add % to Current Rate
1 = Add % to Original Rate
2 = Index + Margin</t>
  </si>
  <si>
    <t>&lt;LOAN_PRODUCT_DATA RATE_ADJUSTMENT _CalculationType&gt;</t>
  </si>
  <si>
    <t>RAJ-060</t>
  </si>
  <si>
    <t>Rate Adjustment Percent</t>
  </si>
  <si>
    <t>Percentage to be used for the rate adjustment. Depending on the calculation method, this may be a percentage added to the current rate or it may be a percentage added to the original rate.
Format: Z(3).Z(3); Max length = 7</t>
  </si>
  <si>
    <t>&lt;LOAN_PRODUCT_DATA RATE_ADJUSTMENT _Percent&gt;</t>
  </si>
  <si>
    <t>RAJ-070</t>
  </si>
  <si>
    <t>Rate Adjustment Cap</t>
  </si>
  <si>
    <t>The cap on the percentage rate increase allowed for the loan, per change.
Format: Z(3).Z(3); Max length = 7</t>
  </si>
  <si>
    <t>&lt;LOAN_PRODUCT_DATA RATE_ADJUSTMENT _SubsequentCapPercent&gt;</t>
  </si>
  <si>
    <t>RAJ-080</t>
  </si>
  <si>
    <t>Months To First Rate Adjustment</t>
  </si>
  <si>
    <t>The number of months from the first payment until the first rate adjustment.
Format: n (Months)</t>
  </si>
  <si>
    <t>&lt;LOAN_PRODUCT_DATA RATE_ADJUSTMENT FirstRateAdjustmentMonths&gt;</t>
  </si>
  <si>
    <t>End of record: Length=31</t>
  </si>
  <si>
    <t>BUA-010</t>
  </si>
  <si>
    <t>Buydown</t>
  </si>
  <si>
    <t>BUA</t>
  </si>
  <si>
    <t>Record ID: Buydown Data</t>
  </si>
  <si>
    <t>BUA-020</t>
  </si>
  <si>
    <t>Buydown Frequency</t>
  </si>
  <si>
    <t>The time interval between interest rate increases during the buydown period. For example, if the interest rate increases annually during a two-year buydown, the frequency of interest rate change is 12 months.
Format: n (Months)</t>
  </si>
  <si>
    <t>&lt;LOAN_PRODUCT_DATA BUYDOWN _ChangeFrequencyMonths&gt;</t>
  </si>
  <si>
    <t>BUA-030</t>
  </si>
  <si>
    <t>Buydown Duration</t>
  </si>
  <si>
    <t>The period of time (counted in months) from the Base Date during which the interest rate buydown is in effect.
Format: n (Months)</t>
  </si>
  <si>
    <t>&lt;LOAN_PRODUCT_DATA BUYDOWN _DurationMonths&gt;</t>
  </si>
  <si>
    <t>BUA-040</t>
  </si>
  <si>
    <t>Increase Rate</t>
  </si>
  <si>
    <t>The amount by which the interest rate can increase or decrease at each adjustment period within the buydown duration; If a decrease is entered, it should be entered as a negative amount.
Format:  -Z(2).Z(3) Negative or positive number allowed.</t>
  </si>
  <si>
    <t>&lt;LOAN_PRODUCT_DATA BUYDOWN _IncreaseRatePercent&gt;</t>
  </si>
  <si>
    <t>BUA-050</t>
  </si>
  <si>
    <t>Funding Code</t>
  </si>
  <si>
    <t>Indicates whether or not the lender is funding the Interest Rate Buydown.</t>
  </si>
  <si>
    <t>&lt;LOAN_PRODUCT_DATA BUYDOWN _LenderFundingIndicator&gt;</t>
  </si>
  <si>
    <t>BUA-060</t>
  </si>
  <si>
    <t>Buydown Base Date Code</t>
  </si>
  <si>
    <r>
      <t xml:space="preserve">A code indicating the date from which the duration of the buydown is counted.
</t>
    </r>
    <r>
      <rPr>
        <i/>
        <sz val="11"/>
        <rFont val="Arial Narrow"/>
        <family val="2"/>
      </rPr>
      <t>Note: This field is not currently used.</t>
    </r>
  </si>
  <si>
    <t>0 = Note Date
1 = First Payment Date
2 = Last Payment Date</t>
  </si>
  <si>
    <t>&lt;LOAN_PRODUCT_DATA BUYDOWN _BaseDateType&gt;</t>
  </si>
  <si>
    <t>BUA-070</t>
  </si>
  <si>
    <t>Buydown Type Indicator (Perm. Or Temp.)</t>
  </si>
  <si>
    <t>Indicates whether the buydown is permanent or temporary.</t>
  </si>
  <si>
    <t>0 = Permanent
1 = Temporary</t>
  </si>
  <si>
    <t>&lt;LOAN_PRODUCT_DATA BUYDOWN _PermanentIndicator&gt;</t>
  </si>
  <si>
    <t>End of record: Length=19</t>
  </si>
  <si>
    <t>20 = Government Data</t>
  </si>
  <si>
    <t>IDA-010</t>
  </si>
  <si>
    <t>Identification</t>
  </si>
  <si>
    <t>Record ID: Casefile Identification</t>
  </si>
  <si>
    <t>IDA-020</t>
  </si>
  <si>
    <t>23</t>
  </si>
  <si>
    <t>Reserved for future use - fill with blanks.</t>
  </si>
  <si>
    <t>LEA-010</t>
  </si>
  <si>
    <t>Lender</t>
  </si>
  <si>
    <t>LEA</t>
  </si>
  <si>
    <t>Record ID: Lender Data</t>
  </si>
  <si>
    <t>LEA-020</t>
  </si>
  <si>
    <t>FHA Lender Identifier</t>
  </si>
  <si>
    <t>20</t>
  </si>
  <si>
    <t>Maximum 10 digits in length - no dashes or spaces, matches HUD issued FHA Lender Identifier format.
Format: n
Government Loans:
Required if the loan type is FHA. The FHA Lender Identifier is the originator making the U/W request. Submitted to the FHA TOTAL Scorecard. FHA will validate Lender ID.
Only pass FHA Lender Identifier if you are a FHA endorsed underwriter. Required for FHA U/W.</t>
  </si>
  <si>
    <t>&lt;GOVERNMENT_LOAN FHA_LOAN _LenderIdentifier&gt;</t>
  </si>
  <si>
    <t>LEA-030</t>
  </si>
  <si>
    <t>FHA Sponsor Identifier</t>
  </si>
  <si>
    <t>Maximum 10 digits in length- no dashes or spaces, matches HUD issued FHA Sponsor Identifier format.
Format: n
Government Loans :
Required if the loan type is FHA and the originator is not a Direct Endorsement approved lender. Submitted to the FHA TOTAL Scorecard. FHA will validate the Sponsor ID.
Pass both the FHA Sponsor ID (LEA-030) and the Sponsored EIN LEA-040) if you are not a Direct Endorsement approved lender.</t>
  </si>
  <si>
    <t>&lt;GOVERNMENT_LOAN FHA_LOAN _SponsorIdentifier&gt;</t>
  </si>
  <si>
    <t>LEA-040</t>
  </si>
  <si>
    <t>Sponsored Originator EIN</t>
  </si>
  <si>
    <t>Sponsored Originator EIN
Format: Z(9)
Pass Sponsored EIN (LEA-040) and FHA Sponsor Identifier
(LEA-030) if you are not a Direct Endorsement approved lender.</t>
  </si>
  <si>
    <t>&lt;GOVERNMENT_LOAN FHA_LOAN _SponsoredOriginatorEIN&gt;</t>
  </si>
  <si>
    <t>LEA-050</t>
  </si>
  <si>
    <t>13</t>
  </si>
  <si>
    <t>Reserved for future use, fill with blanks.</t>
  </si>
  <si>
    <t>End of record: Length=66</t>
  </si>
  <si>
    <t>GOA-010</t>
  </si>
  <si>
    <t>Government</t>
  </si>
  <si>
    <t>GOA</t>
  </si>
  <si>
    <t>Record ID: Both FHA/VA Loans</t>
  </si>
  <si>
    <t>GOA-020</t>
  </si>
  <si>
    <t>Energy Efficient New Home</t>
  </si>
  <si>
    <t>This field is not used for underwriting.</t>
  </si>
  <si>
    <t>&lt;GOVERNMENT_LOAN FHA_VA_LOAN PropertyEnergyEfficientHomeIndicator&gt;</t>
  </si>
  <si>
    <t>GOA-030</t>
  </si>
  <si>
    <t>MCC</t>
  </si>
  <si>
    <t>Mortgage Credit Certificate
Format: Z(12).Z(2)
For an FHA loan, the dollar amount from the MCC should be entered in this field as a monthly amount. The amount of the MCC will be subtracted from the mortgage payment. This field should only be completed if the funds are coming from a MCC issued by a federal, state, or local agency. All other housing allowances should be entered as other income in Section V. 
For a VA loan, the dollar amount from the MCC should be entered in this field as a monthly amount. The amount of the MCC will be added to the residual income, subject to the $2000 annual ($167 monthly) limit.</t>
  </si>
  <si>
    <t>&lt;GOVERNMENT_LOAN FHA_VA_LOAN GovernmentMortgageCreditCertificateAmount&gt;</t>
  </si>
  <si>
    <t>GOA-040</t>
  </si>
  <si>
    <t>Seller Concessions</t>
  </si>
  <si>
    <t>Format: Z(12).Z(2)
For an FHA loan, the amount of the seller contributions above the allowed 6% seller contribution which will be paid by the seller of the property should be entered in this field. In addition, any true seller concessions such as an allowance furniture, carpeting, decorator allowances, giveaways, or other sales incentives from the sales contract are also included here. True concessions should be subtracted from the sales price with the LTV calculated from the adjusted sales prices.
For a VA loan, the amount of the concessions (other than normal discount points and closing costs) that will be paid by the seller or other party should be entered in this field.
Required if applicable to the Casefile. This includes anything over the 6% contribution for an FHA loan (or over the 4% of reasonable and customary contributions for a VA loan) or an outright concession.</t>
  </si>
  <si>
    <t>&lt;TRANSACTION_DETAIL SalesConcessionAmount&gt;</t>
  </si>
  <si>
    <t>GOA-050</t>
  </si>
  <si>
    <t>Borrower Total Closing Costs Fees</t>
  </si>
  <si>
    <t>Format: Z(12).Z(2)
This field is not considered for government underwriting.</t>
  </si>
  <si>
    <t>GOA-060</t>
  </si>
  <si>
    <t>Borrower Total Closing Costs Points (%)</t>
  </si>
  <si>
    <t>Format: Z(3).Z(3)
This field is not considered for government underwriting.</t>
  </si>
  <si>
    <t>GOA-070</t>
  </si>
  <si>
    <t>Seller Total Closing Costs Fees</t>
  </si>
  <si>
    <t>GOA-080</t>
  </si>
  <si>
    <t>Seller Total Closing Costs Points (%)</t>
  </si>
  <si>
    <t>GOA-090</t>
  </si>
  <si>
    <t>Other Total Closing Costs Fees</t>
  </si>
  <si>
    <t>GOA-100</t>
  </si>
  <si>
    <t>Other Total Closing Costs Points (%)</t>
  </si>
  <si>
    <t>GOA-110</t>
  </si>
  <si>
    <t>Type of Refinance</t>
  </si>
  <si>
    <r>
      <t xml:space="preserve">Indicates the type of documentation for no cash out refinance loans.
</t>
    </r>
    <r>
      <rPr>
        <i/>
        <sz val="11"/>
        <rFont val="Arial Narrow"/>
        <family val="2"/>
      </rPr>
      <t xml:space="preserve">Streamline with Appraisal </t>
    </r>
    <r>
      <rPr>
        <sz val="11"/>
        <rFont val="Arial Narrow"/>
        <family val="2"/>
      </rPr>
      <t xml:space="preserve">(FHA Only)- invalid for FHA loans, no longer supported as of DU v10.1 July 2017.
</t>
    </r>
    <r>
      <rPr>
        <i/>
        <sz val="11"/>
        <rFont val="Arial Narrow"/>
        <family val="2"/>
      </rPr>
      <t xml:space="preserve">HOPE for Homeowners </t>
    </r>
    <r>
      <rPr>
        <sz val="11"/>
        <rFont val="Arial Narrow"/>
        <family val="2"/>
      </rPr>
      <t xml:space="preserve">(FHA Only)- no longer valid for FHA loans as
of DU 10.1 release, July 2017. Marked for removal in a future release.  
</t>
    </r>
  </si>
  <si>
    <r>
      <t xml:space="preserve">Fannie Mae Type of Refinance Code:
1 = Full Documentation (FHA and VA)
</t>
    </r>
    <r>
      <rPr>
        <sz val="11"/>
        <color theme="0" tint="-0.499984740745262"/>
        <rFont val="Arial Narrow"/>
        <family val="2"/>
      </rPr>
      <t>2 = Streamline with Appraisal (FHA only)</t>
    </r>
    <r>
      <rPr>
        <sz val="11"/>
        <rFont val="Arial Narrow"/>
        <family val="2"/>
      </rPr>
      <t xml:space="preserve">
3 = Streamline without Appraisal (FHA onl y)
4 = Interest Rate Reduction Refinance Loan (VA Only)
</t>
    </r>
    <r>
      <rPr>
        <sz val="11"/>
        <color theme="0" tint="-0.499984740745262"/>
        <rFont val="Arial Narrow"/>
        <family val="2"/>
      </rPr>
      <t xml:space="preserve">H = HOPE for Homeowners (FHA Only) </t>
    </r>
    <r>
      <rPr>
        <sz val="11"/>
        <rFont val="Arial Narrow"/>
        <family val="2"/>
      </rPr>
      <t xml:space="preserve">
R = Prior FHA (FHA only)</t>
    </r>
  </si>
  <si>
    <t>&lt;GOVERNMENT_LOAN FHA_VA_LOAN GovernmentRefinanceType&gt;</t>
  </si>
  <si>
    <t>GOA-120</t>
  </si>
  <si>
    <t>Property County</t>
  </si>
  <si>
    <t>Format: Text
Note: This field will no longer be used.</t>
  </si>
  <si>
    <t>&lt;PROPERTY _County&gt;</t>
  </si>
  <si>
    <t>End of record: Length=136</t>
  </si>
  <si>
    <t>GOB-010</t>
  </si>
  <si>
    <t>GOB</t>
  </si>
  <si>
    <t>GOB-020</t>
  </si>
  <si>
    <t>FHA Section of the Act Codes</t>
  </si>
  <si>
    <t>The section of the National Housing Act used in underwriting 
government loans. This code identifies the underwriting guidelines 
that should be used for loan evaluation.
Format: Text
Required for FHA Loans
HOPE for Homeowners (FHA Only)-no longer valid for FHA loans 
as of DU v10.1 Release, July 2017</t>
  </si>
  <si>
    <r>
      <rPr>
        <sz val="11"/>
        <rFont val="Arial Narrow"/>
        <family val="2"/>
      </rPr>
      <t>FHA Section of the Act Codes:</t>
    </r>
    <r>
      <rPr>
        <b/>
        <sz val="11"/>
        <rFont val="Arial Narrow"/>
        <family val="2"/>
      </rPr>
      <t xml:space="preserve">
</t>
    </r>
    <r>
      <rPr>
        <sz val="11"/>
        <rFont val="Arial Narrow"/>
        <family val="2"/>
      </rPr>
      <t xml:space="preserve">203(b) = Basic Program, Purchase, Refis
203(k) = Purchase, Rehab
203(k) = Purchase, Rehab
203(k)/251 = Purchase, Rehab/ARM
234(c) = Condominium
234(c)/251 = Condominium/ARM
</t>
    </r>
    <r>
      <rPr>
        <sz val="11"/>
        <color theme="0" tint="-0.499984740745262"/>
        <rFont val="Arial Narrow"/>
        <family val="2"/>
      </rPr>
      <t>257 = HOPE for Homeowners (no longer supported)</t>
    </r>
  </si>
  <si>
    <t>&lt;GOVERNMENT_LOAN FHA_LOAN SectionOfActType&gt;</t>
  </si>
  <si>
    <t>GOB-030</t>
  </si>
  <si>
    <t>Allowable Repairs</t>
  </si>
  <si>
    <t>GOB-040</t>
  </si>
  <si>
    <t>MIP Upfront (%)</t>
  </si>
  <si>
    <t>GOB-050</t>
  </si>
  <si>
    <t>MIP Refund Amount</t>
  </si>
  <si>
    <t xml:space="preserve">For refinance loans, the amount of MIP that will be refunded to the
borrower; Must be a whole number; Used for FHA loans.
Format:  Z(12).Z(2)
Required if applicable for FHA refinances
</t>
  </si>
  <si>
    <t>&lt;GOVERNMENT_LOAN FHA_LOAN FHA_MIPremiumRefundAmount&gt;</t>
  </si>
  <si>
    <t>GOB-060</t>
  </si>
  <si>
    <t>First Renewal Rate (%)</t>
  </si>
  <si>
    <t>GOB-070</t>
  </si>
  <si>
    <t>Reserved for future use
(First Renewal Rate (Months).</t>
  </si>
  <si>
    <t>Format: Z(3)
This field is not used for underwriting.</t>
  </si>
  <si>
    <t>GOC-010</t>
  </si>
  <si>
    <t>GOC</t>
  </si>
  <si>
    <t>Record ID: VA Loans Only
Required for VA loans</t>
  </si>
  <si>
    <t>&lt;GOVERNMENT_LOAN VA_LOAN &gt;</t>
  </si>
  <si>
    <t>GOC-020</t>
  </si>
  <si>
    <t>CoBorrower Married to Primary Borrower</t>
  </si>
  <si>
    <t>Indicates whether the co-borrower is married to the borrower.
Required for VA loans if applicable to casefile.</t>
  </si>
  <si>
    <t>&lt;GOVERNMENT_LOAN VA_LOAN VABorrowerCoBorrowerMarriedIndicator&gt;</t>
  </si>
  <si>
    <t>GOC-030</t>
  </si>
  <si>
    <t>Entitlement Amount</t>
  </si>
  <si>
    <t>The dollar amount guaranteed by the VA to the veteran borrower.
Format Z(12).Z(2)</t>
  </si>
  <si>
    <t>&lt;GOVERNMENT_LOAN VA_LOAN VA EntitlementAmount&gt;</t>
  </si>
  <si>
    <t>GOC-040</t>
  </si>
  <si>
    <t>Monthly Maintenance</t>
  </si>
  <si>
    <t xml:space="preserve">The estimated dollar amount of monthly maintenance expense.
Format:  Z(4).Z(2)
Required for VA loans if applicable to the casefile. From the Estimated Monthly Shelter Expenses section of the VA Loan Analysis Worksheet.
</t>
  </si>
  <si>
    <t>&lt;GOVERNMENT_LOAN VA_LOAN VAMaintenanceExpenseMonthlyAmount&gt;</t>
  </si>
  <si>
    <t>GOC-050</t>
  </si>
  <si>
    <t>Monthly Utilities</t>
  </si>
  <si>
    <t>The estimated dollar amount of monthly utilities. 
For VA loans.
Format:  Z(4).Z(2)
Required for VA loans if applicable to the casefile
(From the Estimated Monthly Shelter Expenses section on the VA Loan Analysis Worksheet.).</t>
  </si>
  <si>
    <t>&lt;GOVERNMENT_LOAN VA_LOAN VAUtilityExpenseMonthlyAmount&gt;</t>
  </si>
  <si>
    <t>GOC-060</t>
  </si>
  <si>
    <t>Funding Fee (%)</t>
  </si>
  <si>
    <t>The funding fee percentage due from the borrower. The fee is entered as a percentage. The dollar amount is automatically calculated by the system. For VA loans.
This field is not used for underwriting.</t>
  </si>
  <si>
    <t>End of record: Length=40</t>
  </si>
  <si>
    <t>GOD-010</t>
  </si>
  <si>
    <t>GOD</t>
  </si>
  <si>
    <t>Record ID: VA Loans Only
Required for VA Loans</t>
  </si>
  <si>
    <t>GOD-020</t>
  </si>
  <si>
    <t>Format: n
Required for VA Loans</t>
  </si>
  <si>
    <t>GOD-030</t>
  </si>
  <si>
    <t>Total Tax</t>
  </si>
  <si>
    <t>Use this field to pass the TOTAL DEDUCTIONS (Federal, State, Retirement/Social Security, and/or Other) from Monthly Income and Deductions Section of the VA Loan Analysis Worksheet.
Format: Z(12).Z(2)
Required for VA Loans
Note: Submit total amount for federal, state, local, and social security taxes (GOD-030 + GOD-040, GOD-050, and GOD-060).</t>
  </si>
  <si>
    <t>&lt;BORROWER VA_BORROWER VAFederalTaxAmount&gt;</t>
  </si>
  <si>
    <t>GOD-040</t>
  </si>
  <si>
    <t>State Tax</t>
  </si>
  <si>
    <t>Format: Z(12).Z(2)
This field is NOT used for underwriting.</t>
  </si>
  <si>
    <t>&lt;BORROWER VA_BORROWER VAStateTaxAmount&gt;</t>
  </si>
  <si>
    <t>GOD-050</t>
  </si>
  <si>
    <t>Local Income Tax</t>
  </si>
  <si>
    <t>&lt;BORROWER VA_BORROWER VALocalTaxAmount&gt;</t>
  </si>
  <si>
    <t>GOD-060</t>
  </si>
  <si>
    <t>Social Security Tax</t>
  </si>
  <si>
    <t>&lt;BORROWER VA_BORROWER VASocialSecurityTaxAmount&gt;</t>
  </si>
  <si>
    <t>GOD-070</t>
  </si>
  <si>
    <t>Total Non-Taxable Income -- Primary</t>
  </si>
  <si>
    <t>&lt;BORROWER VA_BORROWER VAPrimaryBorrowerNonTaxableIncomeAmount&gt;</t>
  </si>
  <si>
    <t>GOD-080</t>
  </si>
  <si>
    <t>Total Non-Taxable Income -- Other</t>
  </si>
  <si>
    <t>&lt;BORROWER VA_BORROWER VACoBorrowerNonTaxableIncomeAmount&gt;</t>
  </si>
  <si>
    <t>GOD-090</t>
  </si>
  <si>
    <t>Total Taxable Income -- Primary</t>
  </si>
  <si>
    <t>&lt;BORROWER VA_BORROWER VAPrimaryBorrowerTaxableIncomeAmount&gt;</t>
  </si>
  <si>
    <t>GOD-100</t>
  </si>
  <si>
    <t>Total Taxable Income -- Other</t>
  </si>
  <si>
    <t>&lt;BORROWER VA_BORROWER VACoBorrowerTaxableIncomeAmount&gt;</t>
  </si>
  <si>
    <t>End of record: Length=132</t>
  </si>
  <si>
    <t>GOE-010</t>
  </si>
  <si>
    <t>GOE</t>
  </si>
  <si>
    <t>Record ID: Credit Data
Both FHA/VA Loans</t>
  </si>
  <si>
    <t>GOE-020</t>
  </si>
  <si>
    <t>GOE-030</t>
  </si>
  <si>
    <t>CAIVR #</t>
  </si>
  <si>
    <t>Assigned by HUD’s Credit Alert Interactive Voice Response System, an interactive system used to check applicant’s outstanding federal obligations.
Format: Text</t>
  </si>
  <si>
    <t>&lt;BORROWER FHA_VA_BORROWER CAIVRSIdentifier&gt;</t>
  </si>
  <si>
    <t>GOE-040</t>
  </si>
  <si>
    <t>Borrower Credit Rating</t>
  </si>
  <si>
    <t>A code supplied by Fannie Mae, which corresponds to the borrower’s credit history.</t>
  </si>
  <si>
    <t>&lt;BORROWER FHA_VA_BORROWER FNMBorrowerCreditRating&gt;</t>
  </si>
  <si>
    <t>GOE-050</t>
  </si>
  <si>
    <t>Bankruptcy &lt; 3 years</t>
  </si>
  <si>
    <t>Number of times filed for bankruptcy within the last three years.</t>
  </si>
  <si>
    <t>&lt;BORROWER FHA_VA_BORROWER FNMBankruptcyCount&gt;</t>
  </si>
  <si>
    <t>GOE-060</t>
  </si>
  <si>
    <t>Foreclosure</t>
  </si>
  <si>
    <t>Total number of times previous lenders have foreclosed on property.</t>
  </si>
  <si>
    <t>&lt;BORROWER FHA_VA_BORROWER FNMForeclosureCount&gt;</t>
  </si>
  <si>
    <t>GOE-070</t>
  </si>
  <si>
    <t>First Time Homebuyer Counsel Type</t>
  </si>
  <si>
    <t>Type of counseling for first time homebuyers.
Required if applicable for FHA</t>
  </si>
  <si>
    <t>" " (Blank) = N/A
A = Not Counseled
D = HUD Approved Counseling Agency</t>
  </si>
  <si>
    <t>&lt;BORROWER FHA_VA_BORROWER FirstTimeHomebuyerCounselType (Was FNM Credit Report Score Type)&gt;</t>
  </si>
  <si>
    <t>End of record: Length=32</t>
  </si>
  <si>
    <t>CL</t>
  </si>
  <si>
    <t>30 = Community Lending Data</t>
  </si>
  <si>
    <t>LMD-010</t>
  </si>
  <si>
    <t>Comm Lending</t>
  </si>
  <si>
    <t>LMD</t>
  </si>
  <si>
    <t>Record ID: Community Lending Loans
Required for Community Lending</t>
  </si>
  <si>
    <t>LMD-020</t>
  </si>
  <si>
    <t>County</t>
  </si>
  <si>
    <t>Identifies the county in which the subject property is located.
Format: Text</t>
  </si>
  <si>
    <t>&lt;AFFORDABLE_LENDING MSAIdentifier&gt;</t>
  </si>
  <si>
    <t>LMD-030</t>
  </si>
  <si>
    <t>Community Lending Product</t>
  </si>
  <si>
    <t>The name of the Fannie Mae community-lending product associated with the loan.
MyCommunityMortgage valid through DU v9.2 (add date 2015
HomeReady available as of DU v9.3 (12/12/2015)</t>
  </si>
  <si>
    <r>
      <t xml:space="preserve">Fannie Mae Code 2010:
</t>
    </r>
    <r>
      <rPr>
        <sz val="11"/>
        <color theme="1" tint="0.499984740745262"/>
        <rFont val="Arial Narrow"/>
        <family val="2"/>
      </rPr>
      <t>04 = MyCommunityMortgage</t>
    </r>
    <r>
      <rPr>
        <sz val="11"/>
        <rFont val="Arial Narrow"/>
        <family val="2"/>
      </rPr>
      <t xml:space="preserve">
06 = HFA Preferred Risk Sharing
07 = HFA Preferred
08 = HomeReady</t>
    </r>
  </si>
  <si>
    <t>&lt;AFFORDABLE_LENDING FNMCommunityLendingProductType&gt;</t>
  </si>
  <si>
    <t>LMD-035</t>
  </si>
  <si>
    <t>Community Seconds Repayment Structure</t>
  </si>
  <si>
    <t>Indicates the payment structure of the Community Seconds lien
Left –justify, no trailing spaces</t>
  </si>
  <si>
    <t xml:space="preserve">01 = Any payment (including interest only, P&amp;I, etc.) required within first 5 years
02 = Payments deferred 5 or more years and fully forgiven
03 = Payments deferred 5 or more years and not fully forgiven
</t>
  </si>
  <si>
    <t>&lt;AFFORDABLE_LENDING FNMCommunitySecondsRepaymentStructure&gt;</t>
  </si>
  <si>
    <t>LMD-040</t>
  </si>
  <si>
    <t>Fannie Neighbors Eligible</t>
  </si>
  <si>
    <t xml:space="preserve">Indicates whether the loan is eligible to be a Fannie Neighbors mortgage: e.g. Conventional fixed-rate first mortgage secured by single-family residences that are located within the incorporated city limits of a designated central city or eligible low-income or minority census tract.
Per DU 9.0, FannieNeighbors® option retired.
</t>
  </si>
  <si>
    <t>&lt;AFFORDABLE_LENDING FNMNeighborsMortgageEligibilityIndicator&gt;</t>
  </si>
  <si>
    <t>LMD-050</t>
  </si>
  <si>
    <t>Community Seconds</t>
  </si>
  <si>
    <t>Indicates whether the loan is a Community Seconds, e.g. a community lending model under which Fannie Mae purchases a first mortgage that has a subsidized second mortgage behind it. A second mortgage may be issued by state, county, or local housing agency or a nonprofit organization).
Required for Community Lending Products if applicable to the Casefile.</t>
  </si>
  <si>
    <t>Y Yes
N No</t>
  </si>
  <si>
    <t>&lt;AFFORDABLE_LENDING FNMCommunitySecondsIndicator&gt;</t>
  </si>
  <si>
    <t>LMD-060</t>
  </si>
  <si>
    <t>HUD Median Income</t>
  </si>
  <si>
    <t xml:space="preserve">Format:  Z(12).Z(2)
Not used for import.
</t>
  </si>
  <si>
    <t>&lt;AFFORDABLE_LENDING HUDMedianIncomeAmount&gt;</t>
  </si>
  <si>
    <t>Borrowers generally must have incomes no greater than 115% of the median income that HUD publishes for the area in which they reside.</t>
  </si>
  <si>
    <t>LMD-070</t>
  </si>
  <si>
    <t>Income Limit Adjustment Factors</t>
  </si>
  <si>
    <t>Format:  Z(12).Z(2)
Not used for import.
HUD’s estimated median family income is used to determine borrower eligibility for affordable loan products. The Metropolitan Statistical Area or County Name (LMD-020) provided or automatically looked up by DU Knowledgebase is used to determine the HUD Median Income (LMD-060). LMD-060 and Income Limit Adjustment Factors (LMD-070) are multiplied to determine the Community Lending Income Limit (LMD-080).
Borrowers generally must have income no greater than 115% of the median income that HUD publishes for the area in which they reside.</t>
  </si>
  <si>
    <t>&lt;AFFORDABLE_LENDING HUDIncomeLimitAdjustmentFactor&gt;</t>
  </si>
  <si>
    <t>LMD-080</t>
  </si>
  <si>
    <t>Community Lending Income Limit</t>
  </si>
  <si>
    <t>&lt;AFFORDABLE_LENDING HUDLendingIncomeLimitAmount&gt;</t>
  </si>
  <si>
    <t xml:space="preserve">Automatically populated based on multiplying fields HUD Median Income (LMD-060) and Income Limit Adjustment Factors (LMD-070).
</t>
  </si>
  <si>
    <t>Note: If provided, Fannie Mae KnowledgeBase will not consider value provided by user for underwriting calculation.</t>
  </si>
  <si>
    <t>End of record: Length=130</t>
  </si>
  <si>
    <t>TT-010</t>
  </si>
  <si>
    <t>Transaction Trailer</t>
  </si>
  <si>
    <t xml:space="preserve"> 'TT'</t>
  </si>
  <si>
    <t>Record ID: Transaction Trailer</t>
  </si>
  <si>
    <t>TT-020</t>
  </si>
  <si>
    <t>Text - User Supplied on Import - Must match Control Number in TH.
System Generated on Export</t>
  </si>
  <si>
    <t>ET-010</t>
  </si>
  <si>
    <t>Env. Trailer</t>
  </si>
  <si>
    <t xml:space="preserve"> 'ET'</t>
  </si>
  <si>
    <t>Record ID: Envelope Trailer</t>
  </si>
  <si>
    <t>ET-020</t>
  </si>
  <si>
    <t>Text - User Supplied on Import – Must match Control Number in EH.
System Generated on Export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</si>
</sst>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name val="Arial"/>
      <family val="2"/>
    </font>
    <font>
      <b/>
      <sz val="11"/>
      <color theme="1" tint="0.14999847407452621"/>
      <name val="Arial Narrow"/>
      <family val="2"/>
    </font>
    <font>
      <b/>
      <sz val="12"/>
      <color theme="1" tint="0.14999847407452621"/>
      <name val="Arial Narrow"/>
      <family val="2"/>
    </font>
    <font>
      <sz val="11"/>
      <name val="Arial Narrow"/>
      <family val="2"/>
    </font>
    <font>
      <i/>
      <sz val="10"/>
      <name val="Arial"/>
      <family val="2"/>
    </font>
    <font>
      <i/>
      <sz val="11"/>
      <name val="Arial Narrow"/>
      <family val="2"/>
    </font>
    <font>
      <b/>
      <sz val="11"/>
      <name val="Arial Narrow"/>
      <family val="2"/>
    </font>
    <font>
      <b/>
      <sz val="11"/>
      <color theme="1"/>
      <name val="Arial Narrow"/>
      <family val="2"/>
    </font>
    <font>
      <sz val="11"/>
      <color theme="0"/>
      <name val="Arial Narrow"/>
      <family val="2"/>
    </font>
    <font>
      <sz val="11"/>
      <color theme="1"/>
      <name val="Arial Narrow"/>
      <family val="2"/>
    </font>
    <font>
      <sz val="10"/>
      <color theme="1"/>
      <name val="Arial"/>
      <family val="2"/>
    </font>
    <font>
      <i/>
      <sz val="11"/>
      <color theme="1"/>
      <name val="Arial Narrow"/>
      <family val="2"/>
    </font>
    <font>
      <u/>
      <sz val="10"/>
      <color theme="10"/>
      <name val="Arial"/>
      <family val="2"/>
    </font>
    <font>
      <u/>
      <sz val="11"/>
      <name val="Arial Narrow"/>
      <family val="2"/>
    </font>
    <font>
      <sz val="11"/>
      <color theme="0" tint="-0.499984740745262"/>
      <name val="Arial Narrow"/>
      <family val="2"/>
    </font>
    <font>
      <sz val="11"/>
      <color theme="1" tint="0.499984740745262"/>
      <name val="Arial Narrow"/>
      <family val="2"/>
    </font>
  </fonts>
  <fills count="11">
    <fill>
      <patternFill patternType="none"/>
    </fill>
    <fill>
      <patternFill patternType="gray125"/>
    </fill>
    <fill>
      <patternFill patternType="solid">
        <fgColor rgb="FFDDDDDD"/>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indexed="9"/>
        <bgColor indexed="64"/>
      </patternFill>
    </fill>
    <fill>
      <patternFill patternType="solid">
        <fgColor theme="0" tint="-4.9989318521683403E-2"/>
        <bgColor indexed="64"/>
      </patternFill>
    </fill>
    <fill>
      <patternFill patternType="solid">
        <fgColor theme="0"/>
        <bgColor indexed="64"/>
      </patternFill>
    </fill>
    <fill>
      <patternFill patternType="solid">
        <fgColor rgb="FFEAEAEA"/>
        <bgColor indexed="64"/>
      </patternFill>
    </fill>
  </fills>
  <borders count="27">
    <border>
      <left/>
      <right/>
      <top/>
      <bottom/>
      <diagonal/>
    </border>
    <border>
      <left style="thin">
        <color theme="0" tint="-0.499984740745262"/>
      </left>
      <right/>
      <top style="thin">
        <color theme="0" tint="-0.499984740745262"/>
      </top>
      <bottom style="thin">
        <color theme="0"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ck">
        <color theme="0" tint="-0.249977111117893"/>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top/>
      <bottom/>
      <diagonal/>
    </border>
    <border>
      <left/>
      <right style="hair">
        <color indexed="64"/>
      </right>
      <top/>
      <bottom/>
      <diagonal/>
    </border>
    <border>
      <left style="hair">
        <color indexed="64"/>
      </left>
      <right style="thin">
        <color indexed="64"/>
      </right>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s>
  <cellStyleXfs count="3">
    <xf numFmtId="0" fontId="0" fillId="0" borderId="0"/>
    <xf numFmtId="0" fontId="1" fillId="0" borderId="0"/>
    <xf numFmtId="0" fontId="13" fillId="0" borderId="0" applyNumberFormat="0" applyFill="0" applyBorder="0" applyAlignment="0" applyProtection="0">
      <alignment vertical="top"/>
      <protection locked="0"/>
    </xf>
  </cellStyleXfs>
  <cellXfs count="194">
    <xf numFmtId="0" fontId="0" fillId="0" borderId="0" xfId="0"/>
    <xf numFmtId="0" fontId="2" fillId="2" borderId="1" xfId="1" applyFont="1" applyFill="1" applyBorder="1" applyAlignment="1" applyProtection="1">
      <alignment horizontal="left" vertical="center" textRotation="90"/>
    </xf>
    <xf numFmtId="49" fontId="3" fillId="3" borderId="2" xfId="0" applyNumberFormat="1" applyFont="1" applyFill="1" applyBorder="1" applyAlignment="1" applyProtection="1">
      <alignment horizontal="center" vertical="center" wrapText="1"/>
    </xf>
    <xf numFmtId="0" fontId="3" fillId="4" borderId="2" xfId="0" applyFont="1" applyFill="1" applyBorder="1" applyAlignment="1" applyProtection="1">
      <alignment horizontal="left" vertical="center" textRotation="90"/>
    </xf>
    <xf numFmtId="0" fontId="3" fillId="3" borderId="2" xfId="1" applyFont="1" applyFill="1" applyBorder="1" applyAlignment="1" applyProtection="1">
      <alignment horizontal="left" vertical="top" wrapText="1" indent="1"/>
    </xf>
    <xf numFmtId="0" fontId="3" fillId="3" borderId="2" xfId="1" applyFont="1" applyFill="1" applyBorder="1" applyAlignment="1" applyProtection="1">
      <alignment horizontal="center" vertical="center" wrapText="1"/>
    </xf>
    <xf numFmtId="0" fontId="2" fillId="4" borderId="2" xfId="1" applyFont="1" applyFill="1" applyBorder="1" applyAlignment="1" applyProtection="1">
      <alignment horizontal="left" vertical="center" textRotation="90" wrapText="1"/>
    </xf>
    <xf numFmtId="0" fontId="2" fillId="4" borderId="2" xfId="1" applyFont="1" applyFill="1" applyBorder="1" applyAlignment="1" applyProtection="1">
      <alignment horizontal="center" vertical="center" textRotation="90"/>
    </xf>
    <xf numFmtId="0" fontId="3" fillId="5" borderId="2" xfId="1" applyFont="1" applyFill="1" applyBorder="1" applyAlignment="1" applyProtection="1">
      <alignment horizontal="center" vertical="center" wrapText="1"/>
    </xf>
    <xf numFmtId="0" fontId="4" fillId="6" borderId="3" xfId="1" applyFont="1" applyFill="1" applyBorder="1" applyAlignment="1" applyProtection="1">
      <alignment horizontal="left" vertical="top" wrapText="1" indent="1"/>
    </xf>
    <xf numFmtId="0" fontId="1" fillId="6" borderId="4" xfId="1" applyFont="1" applyFill="1" applyBorder="1" applyAlignment="1" applyProtection="1">
      <alignment horizontal="center" vertical="top"/>
      <protection locked="0"/>
    </xf>
    <xf numFmtId="49" fontId="4" fillId="0" borderId="4" xfId="1" applyNumberFormat="1" applyFont="1" applyFill="1" applyBorder="1" applyAlignment="1" applyProtection="1">
      <alignment horizontal="center" vertical="top" wrapText="1"/>
    </xf>
    <xf numFmtId="0" fontId="4" fillId="0" borderId="4" xfId="1" applyFont="1" applyFill="1" applyBorder="1" applyAlignment="1" applyProtection="1">
      <alignment horizontal="center" vertical="top"/>
    </xf>
    <xf numFmtId="0" fontId="4" fillId="0" borderId="4" xfId="1" applyFont="1" applyFill="1" applyBorder="1" applyAlignment="1" applyProtection="1">
      <alignment horizontal="left" vertical="top" wrapText="1" indent="1"/>
    </xf>
    <xf numFmtId="0" fontId="4" fillId="7" borderId="4" xfId="1" applyFont="1" applyFill="1" applyBorder="1" applyAlignment="1" applyProtection="1">
      <alignment horizontal="center" vertical="top"/>
    </xf>
    <xf numFmtId="0" fontId="4" fillId="0" borderId="4" xfId="1" applyNumberFormat="1" applyFont="1" applyFill="1" applyBorder="1" applyAlignment="1" applyProtection="1">
      <alignment horizontal="left" vertical="top" wrapText="1" indent="1"/>
    </xf>
    <xf numFmtId="49" fontId="4" fillId="0" borderId="4" xfId="0" applyNumberFormat="1" applyFont="1" applyFill="1" applyBorder="1" applyAlignment="1" applyProtection="1">
      <alignment horizontal="center" vertical="top" wrapText="1"/>
    </xf>
    <xf numFmtId="49" fontId="4" fillId="0" borderId="4" xfId="0" applyNumberFormat="1" applyFont="1" applyFill="1" applyBorder="1" applyAlignment="1" applyProtection="1">
      <alignment horizontal="center" vertical="top"/>
    </xf>
    <xf numFmtId="0" fontId="4" fillId="0" borderId="4" xfId="0" applyFont="1" applyFill="1" applyBorder="1" applyAlignment="1" applyProtection="1">
      <alignment horizontal="center" vertical="top" wrapText="1"/>
    </xf>
    <xf numFmtId="49" fontId="4" fillId="0" borderId="4" xfId="0" applyNumberFormat="1" applyFont="1" applyFill="1" applyBorder="1" applyAlignment="1" applyProtection="1">
      <alignment horizontal="left" vertical="top" wrapText="1" indent="1"/>
    </xf>
    <xf numFmtId="0" fontId="4" fillId="0" borderId="4" xfId="0" applyFont="1" applyFill="1" applyBorder="1" applyAlignment="1" applyProtection="1">
      <alignment horizontal="left" vertical="top" wrapText="1" indent="1"/>
    </xf>
    <xf numFmtId="0" fontId="1" fillId="6" borderId="4" xfId="1" applyFont="1" applyFill="1" applyBorder="1" applyAlignment="1" applyProtection="1">
      <alignment horizontal="center" vertical="center"/>
      <protection locked="0"/>
    </xf>
    <xf numFmtId="49" fontId="4" fillId="6" borderId="4" xfId="0" applyNumberFormat="1" applyFont="1" applyFill="1" applyBorder="1" applyAlignment="1" applyProtection="1">
      <alignment horizontal="left" vertical="top" wrapText="1" indent="1"/>
    </xf>
    <xf numFmtId="0" fontId="4" fillId="6" borderId="4" xfId="1" applyFont="1" applyFill="1" applyBorder="1" applyAlignment="1" applyProtection="1">
      <alignment horizontal="center" vertical="center"/>
    </xf>
    <xf numFmtId="0" fontId="4" fillId="6" borderId="4" xfId="1" applyFont="1" applyFill="1" applyBorder="1" applyAlignment="1" applyProtection="1">
      <alignment horizontal="left" vertical="center" wrapText="1" indent="1"/>
    </xf>
    <xf numFmtId="0" fontId="4" fillId="8" borderId="4" xfId="1" applyFont="1" applyFill="1" applyBorder="1" applyAlignment="1" applyProtection="1">
      <alignment horizontal="left" vertical="center" wrapText="1"/>
    </xf>
    <xf numFmtId="0" fontId="4" fillId="8" borderId="4" xfId="1" applyFont="1" applyFill="1" applyBorder="1" applyAlignment="1" applyProtection="1">
      <alignment horizontal="center" vertical="center"/>
    </xf>
    <xf numFmtId="49" fontId="4" fillId="6" borderId="4" xfId="0" applyNumberFormat="1" applyFont="1" applyFill="1" applyBorder="1" applyAlignment="1" applyProtection="1">
      <alignment horizontal="center" vertical="top" wrapText="1"/>
    </xf>
    <xf numFmtId="0" fontId="4" fillId="6" borderId="4" xfId="1" applyFont="1" applyFill="1" applyBorder="1" applyAlignment="1" applyProtection="1">
      <alignment horizontal="left" vertical="top" wrapText="1" indent="1"/>
    </xf>
    <xf numFmtId="0" fontId="4" fillId="0" borderId="4" xfId="1" applyFont="1" applyBorder="1" applyAlignment="1" applyProtection="1">
      <alignment horizontal="center" vertical="top"/>
    </xf>
    <xf numFmtId="0" fontId="1" fillId="6" borderId="4" xfId="1" applyFont="1" applyFill="1" applyBorder="1" applyAlignment="1" applyProtection="1">
      <alignment horizontal="center"/>
      <protection locked="0"/>
    </xf>
    <xf numFmtId="0" fontId="4" fillId="8" borderId="4" xfId="1" applyFont="1" applyFill="1" applyBorder="1" applyAlignment="1" applyProtection="1">
      <alignment horizontal="left" wrapText="1" indent="1"/>
    </xf>
    <xf numFmtId="0" fontId="4" fillId="8" borderId="4" xfId="1" applyFont="1" applyFill="1" applyBorder="1" applyAlignment="1" applyProtection="1">
      <alignment horizontal="center"/>
    </xf>
    <xf numFmtId="0" fontId="4" fillId="8" borderId="4" xfId="1" applyFont="1" applyFill="1" applyBorder="1" applyAlignment="1" applyProtection="1">
      <alignment horizontal="left" vertical="top" wrapText="1" indent="1"/>
    </xf>
    <xf numFmtId="49" fontId="4" fillId="6" borderId="4" xfId="1" applyNumberFormat="1" applyFont="1" applyFill="1" applyBorder="1" applyAlignment="1" applyProtection="1">
      <alignment horizontal="center" vertical="center" wrapText="1"/>
    </xf>
    <xf numFmtId="49" fontId="4" fillId="6" borderId="4" xfId="1" applyNumberFormat="1" applyFont="1" applyFill="1" applyBorder="1" applyAlignment="1" applyProtection="1">
      <alignment horizontal="left" vertical="center" wrapText="1" indent="1"/>
    </xf>
    <xf numFmtId="49" fontId="4" fillId="6" borderId="4" xfId="1" applyNumberFormat="1" applyFont="1" applyFill="1" applyBorder="1" applyAlignment="1" applyProtection="1">
      <alignment horizontal="center" vertical="top" wrapText="1"/>
    </xf>
    <xf numFmtId="0" fontId="4" fillId="6" borderId="4" xfId="1" applyFont="1" applyFill="1" applyBorder="1" applyAlignment="1" applyProtection="1">
      <alignment horizontal="center" vertical="top"/>
    </xf>
    <xf numFmtId="49" fontId="4" fillId="9" borderId="4" xfId="1" applyNumberFormat="1" applyFont="1" applyFill="1" applyBorder="1" applyAlignment="1" applyProtection="1">
      <alignment horizontal="center" vertical="top" wrapText="1"/>
    </xf>
    <xf numFmtId="0" fontId="4" fillId="9" borderId="4" xfId="1" applyFont="1" applyFill="1" applyBorder="1" applyAlignment="1" applyProtection="1">
      <alignment horizontal="center" vertical="top" wrapText="1"/>
    </xf>
    <xf numFmtId="0" fontId="4" fillId="9" borderId="4" xfId="1" applyFont="1" applyFill="1" applyBorder="1" applyAlignment="1" applyProtection="1">
      <alignment horizontal="left" vertical="top" wrapText="1" indent="1"/>
    </xf>
    <xf numFmtId="0" fontId="4" fillId="9" borderId="4" xfId="1" applyFont="1" applyFill="1" applyBorder="1" applyAlignment="1" applyProtection="1">
      <alignment horizontal="center" vertical="top"/>
    </xf>
    <xf numFmtId="0" fontId="4" fillId="9" borderId="4" xfId="1" applyNumberFormat="1" applyFont="1" applyFill="1" applyBorder="1" applyAlignment="1" applyProtection="1">
      <alignment horizontal="left" vertical="top" wrapText="1" indent="1"/>
    </xf>
    <xf numFmtId="0" fontId="4" fillId="6" borderId="4" xfId="1" applyFont="1" applyFill="1" applyBorder="1" applyAlignment="1" applyProtection="1">
      <alignment horizontal="center" vertical="top" wrapText="1"/>
    </xf>
    <xf numFmtId="0" fontId="4" fillId="0" borderId="4" xfId="1" applyFont="1" applyFill="1" applyBorder="1" applyAlignment="1" applyProtection="1">
      <alignment horizontal="center" vertical="top" wrapText="1"/>
    </xf>
    <xf numFmtId="49" fontId="4" fillId="6" borderId="3" xfId="1" applyNumberFormat="1" applyFont="1" applyFill="1" applyBorder="1" applyAlignment="1" applyProtection="1">
      <alignment horizontal="center" vertical="top" wrapText="1"/>
    </xf>
    <xf numFmtId="0" fontId="4" fillId="6" borderId="3" xfId="1" applyFont="1" applyFill="1" applyBorder="1" applyAlignment="1" applyProtection="1">
      <alignment horizontal="center" vertical="top"/>
    </xf>
    <xf numFmtId="0" fontId="4" fillId="6" borderId="4" xfId="1" applyNumberFormat="1" applyFont="1" applyFill="1" applyBorder="1" applyAlignment="1" applyProtection="1">
      <alignment horizontal="left" vertical="top" wrapText="1" indent="1"/>
    </xf>
    <xf numFmtId="49" fontId="4" fillId="8" borderId="4" xfId="1" applyNumberFormat="1" applyFont="1" applyFill="1" applyBorder="1" applyAlignment="1" applyProtection="1">
      <alignment horizontal="center" vertical="center" wrapText="1"/>
    </xf>
    <xf numFmtId="0" fontId="4" fillId="8" borderId="4" xfId="1" applyFont="1" applyFill="1" applyBorder="1" applyAlignment="1" applyProtection="1">
      <alignment horizontal="left" vertical="center" wrapText="1" indent="1"/>
    </xf>
    <xf numFmtId="49" fontId="4" fillId="8" borderId="4" xfId="1" applyNumberFormat="1" applyFont="1" applyFill="1" applyBorder="1" applyAlignment="1" applyProtection="1">
      <alignment horizontal="center" wrapText="1"/>
    </xf>
    <xf numFmtId="0" fontId="4" fillId="8" borderId="4" xfId="1" applyFont="1" applyFill="1" applyBorder="1" applyAlignment="1" applyProtection="1">
      <alignment horizontal="center" vertical="top"/>
    </xf>
    <xf numFmtId="49" fontId="4" fillId="8" borderId="4" xfId="1" applyNumberFormat="1" applyFont="1" applyFill="1" applyBorder="1" applyAlignment="1" applyProtection="1">
      <alignment horizontal="left" vertical="top" wrapText="1" indent="1"/>
    </xf>
    <xf numFmtId="49" fontId="4" fillId="0" borderId="4" xfId="1" applyNumberFormat="1" applyFont="1" applyFill="1" applyBorder="1" applyAlignment="1" applyProtection="1">
      <alignment horizontal="center" vertical="top"/>
    </xf>
    <xf numFmtId="0" fontId="4" fillId="6" borderId="3" xfId="1" applyNumberFormat="1" applyFont="1" applyFill="1" applyBorder="1" applyAlignment="1" applyProtection="1">
      <alignment horizontal="left" vertical="top" wrapText="1" indent="1"/>
    </xf>
    <xf numFmtId="49" fontId="9" fillId="0" borderId="4" xfId="1" applyNumberFormat="1" applyFont="1" applyFill="1" applyBorder="1" applyAlignment="1" applyProtection="1">
      <alignment horizontal="center" vertical="top" wrapText="1"/>
    </xf>
    <xf numFmtId="0" fontId="9" fillId="0" borderId="4" xfId="1" applyFont="1" applyFill="1" applyBorder="1" applyAlignment="1" applyProtection="1">
      <alignment horizontal="left" vertical="top" wrapText="1" indent="1"/>
    </xf>
    <xf numFmtId="0" fontId="9" fillId="0" borderId="4" xfId="1" applyFont="1" applyFill="1" applyBorder="1" applyAlignment="1" applyProtection="1">
      <alignment horizontal="center" vertical="top"/>
    </xf>
    <xf numFmtId="0" fontId="4" fillId="8" borderId="5" xfId="1" applyFont="1" applyFill="1" applyBorder="1" applyAlignment="1" applyProtection="1">
      <alignment horizontal="center" vertical="center"/>
    </xf>
    <xf numFmtId="0" fontId="4" fillId="8" borderId="5" xfId="1" applyFont="1" applyFill="1" applyBorder="1" applyAlignment="1" applyProtection="1">
      <alignment horizontal="left" vertical="center" wrapText="1" indent="1"/>
    </xf>
    <xf numFmtId="49" fontId="4" fillId="8" borderId="5" xfId="1" applyNumberFormat="1" applyFont="1" applyFill="1" applyBorder="1" applyAlignment="1" applyProtection="1">
      <alignment horizontal="left" vertical="center" wrapText="1" indent="1"/>
    </xf>
    <xf numFmtId="49" fontId="4" fillId="9" borderId="3" xfId="1" applyNumberFormat="1" applyFont="1" applyFill="1" applyBorder="1" applyAlignment="1" applyProtection="1">
      <alignment horizontal="center" vertical="top"/>
    </xf>
    <xf numFmtId="0" fontId="4" fillId="9" borderId="3" xfId="1" applyFont="1" applyFill="1" applyBorder="1" applyAlignment="1" applyProtection="1">
      <alignment horizontal="center" vertical="top"/>
    </xf>
    <xf numFmtId="0" fontId="4" fillId="9" borderId="3" xfId="1" applyFont="1" applyFill="1" applyBorder="1" applyAlignment="1" applyProtection="1">
      <alignment horizontal="left" vertical="top" wrapText="1" indent="1"/>
    </xf>
    <xf numFmtId="49" fontId="6" fillId="9" borderId="3" xfId="1" applyNumberFormat="1" applyFont="1" applyFill="1" applyBorder="1" applyAlignment="1" applyProtection="1">
      <alignment horizontal="center" vertical="top" wrapText="1"/>
    </xf>
    <xf numFmtId="49" fontId="4" fillId="9" borderId="3" xfId="1" applyNumberFormat="1" applyFont="1" applyFill="1" applyBorder="1" applyAlignment="1" applyProtection="1">
      <alignment horizontal="center" vertical="top" wrapText="1"/>
    </xf>
    <xf numFmtId="0" fontId="4" fillId="9" borderId="3" xfId="1" applyNumberFormat="1" applyFont="1" applyFill="1" applyBorder="1" applyAlignment="1" applyProtection="1">
      <alignment horizontal="left" vertical="top" wrapText="1" indent="1"/>
    </xf>
    <xf numFmtId="0" fontId="6" fillId="9" borderId="3" xfId="1" applyFont="1" applyFill="1" applyBorder="1" applyAlignment="1" applyProtection="1">
      <alignment horizontal="left" vertical="top" wrapText="1" indent="1"/>
    </xf>
    <xf numFmtId="0" fontId="4" fillId="0" borderId="4" xfId="1" applyFont="1" applyBorder="1" applyAlignment="1" applyProtection="1">
      <alignment horizontal="left" vertical="top" indent="1"/>
    </xf>
    <xf numFmtId="0" fontId="10" fillId="9" borderId="4" xfId="1" applyNumberFormat="1" applyFont="1" applyFill="1" applyBorder="1" applyAlignment="1" applyProtection="1">
      <alignment horizontal="left" vertical="top" wrapText="1" indent="1"/>
    </xf>
    <xf numFmtId="0" fontId="10" fillId="9" borderId="4" xfId="1" applyFont="1" applyFill="1" applyBorder="1" applyAlignment="1" applyProtection="1">
      <alignment horizontal="left" vertical="top" wrapText="1" indent="1"/>
    </xf>
    <xf numFmtId="0" fontId="11" fillId="6" borderId="4" xfId="1" applyFont="1" applyFill="1" applyBorder="1" applyAlignment="1" applyProtection="1">
      <alignment horizontal="center" vertical="top"/>
      <protection locked="0"/>
    </xf>
    <xf numFmtId="49" fontId="10" fillId="9" borderId="4" xfId="1" applyNumberFormat="1" applyFont="1" applyFill="1" applyBorder="1" applyAlignment="1" applyProtection="1">
      <alignment horizontal="center" vertical="top" wrapText="1"/>
    </xf>
    <xf numFmtId="0" fontId="10" fillId="9" borderId="4" xfId="1" applyFont="1" applyFill="1" applyBorder="1" applyAlignment="1" applyProtection="1">
      <alignment horizontal="center" vertical="top"/>
    </xf>
    <xf numFmtId="0" fontId="1" fillId="0" borderId="4" xfId="1" applyFont="1" applyFill="1" applyBorder="1" applyAlignment="1" applyProtection="1">
      <alignment horizontal="center" vertical="top"/>
      <protection locked="0"/>
    </xf>
    <xf numFmtId="0" fontId="10" fillId="0" borderId="4" xfId="1" applyNumberFormat="1" applyFont="1" applyFill="1" applyBorder="1" applyAlignment="1" applyProtection="1">
      <alignment horizontal="left" vertical="top" wrapText="1" indent="1"/>
    </xf>
    <xf numFmtId="0" fontId="10" fillId="0" borderId="4" xfId="1" applyFont="1" applyFill="1" applyBorder="1" applyAlignment="1" applyProtection="1">
      <alignment horizontal="left" vertical="top" wrapText="1" indent="1"/>
    </xf>
    <xf numFmtId="49" fontId="4" fillId="6" borderId="4" xfId="0" applyNumberFormat="1" applyFont="1" applyFill="1" applyBorder="1" applyAlignment="1" applyProtection="1">
      <alignment horizontal="center" vertical="top"/>
    </xf>
    <xf numFmtId="0" fontId="4" fillId="6" borderId="4" xfId="0" applyFont="1" applyFill="1" applyBorder="1" applyAlignment="1" applyProtection="1">
      <alignment horizontal="center" vertical="top" wrapText="1"/>
    </xf>
    <xf numFmtId="0" fontId="4" fillId="6" borderId="4" xfId="0" applyFont="1" applyFill="1" applyBorder="1" applyAlignment="1" applyProtection="1">
      <alignment horizontal="left" vertical="top" wrapText="1" indent="1"/>
    </xf>
    <xf numFmtId="0" fontId="4" fillId="0" borderId="4" xfId="1" applyNumberFormat="1" applyFont="1" applyFill="1" applyBorder="1" applyAlignment="1" applyProtection="1">
      <alignment horizontal="left" vertical="top" indent="1"/>
    </xf>
    <xf numFmtId="49" fontId="4" fillId="8" borderId="5" xfId="1" applyNumberFormat="1" applyFont="1" applyFill="1" applyBorder="1" applyAlignment="1" applyProtection="1">
      <alignment horizontal="center" vertical="center" wrapText="1"/>
    </xf>
    <xf numFmtId="0" fontId="4" fillId="0" borderId="4" xfId="1" applyNumberFormat="1" applyFont="1" applyFill="1" applyBorder="1" applyAlignment="1" applyProtection="1">
      <alignment horizontal="center" vertical="top" wrapText="1"/>
    </xf>
    <xf numFmtId="0" fontId="14" fillId="0" borderId="4" xfId="2" applyNumberFormat="1" applyFont="1" applyFill="1" applyBorder="1" applyAlignment="1" applyProtection="1">
      <alignment horizontal="left" vertical="top" wrapText="1" indent="1"/>
    </xf>
    <xf numFmtId="0" fontId="7" fillId="6" borderId="4" xfId="1" applyFont="1" applyFill="1" applyBorder="1" applyAlignment="1" applyProtection="1">
      <alignment horizontal="left" vertical="top" wrapText="1" indent="1"/>
    </xf>
    <xf numFmtId="0" fontId="4" fillId="6" borderId="4" xfId="1" applyNumberFormat="1" applyFont="1" applyFill="1" applyBorder="1" applyAlignment="1" applyProtection="1">
      <alignment horizontal="left" vertical="top" indent="1"/>
    </xf>
    <xf numFmtId="0" fontId="4" fillId="6" borderId="4" xfId="1" applyNumberFormat="1" applyFont="1" applyFill="1" applyBorder="1" applyAlignment="1" applyProtection="1">
      <alignment horizontal="left" vertical="center" wrapText="1" indent="1"/>
    </xf>
    <xf numFmtId="0" fontId="6" fillId="0" borderId="4" xfId="1" applyFont="1" applyFill="1" applyBorder="1" applyAlignment="1" applyProtection="1">
      <alignment horizontal="left" vertical="top" wrapText="1" indent="1"/>
    </xf>
    <xf numFmtId="0" fontId="4" fillId="8" borderId="5" xfId="1" applyFont="1" applyFill="1" applyBorder="1" applyAlignment="1" applyProtection="1">
      <alignment horizontal="left" vertical="center" wrapText="1"/>
    </xf>
    <xf numFmtId="0" fontId="1" fillId="6" borderId="6" xfId="1" applyFont="1" applyFill="1" applyBorder="1" applyAlignment="1" applyProtection="1">
      <alignment horizontal="center" vertical="top"/>
      <protection locked="0"/>
    </xf>
    <xf numFmtId="49" fontId="4" fillId="0" borderId="7" xfId="1" applyNumberFormat="1" applyFont="1" applyFill="1" applyBorder="1" applyAlignment="1" applyProtection="1">
      <alignment horizontal="center" vertical="top" wrapText="1"/>
    </xf>
    <xf numFmtId="0" fontId="4" fillId="0" borderId="8" xfId="1" applyFont="1" applyFill="1" applyBorder="1" applyAlignment="1" applyProtection="1">
      <alignment horizontal="center" vertical="top"/>
    </xf>
    <xf numFmtId="0" fontId="4" fillId="0" borderId="8" xfId="1" applyFont="1" applyFill="1" applyBorder="1" applyAlignment="1" applyProtection="1">
      <alignment horizontal="left" vertical="top" wrapText="1" indent="1"/>
    </xf>
    <xf numFmtId="0" fontId="4" fillId="0" borderId="8" xfId="1" applyFont="1" applyBorder="1" applyAlignment="1" applyProtection="1">
      <alignment horizontal="center" vertical="top"/>
    </xf>
    <xf numFmtId="49" fontId="4" fillId="0" borderId="8" xfId="1" applyNumberFormat="1" applyFont="1" applyFill="1" applyBorder="1" applyAlignment="1" applyProtection="1">
      <alignment horizontal="center" vertical="top" wrapText="1"/>
    </xf>
    <xf numFmtId="49" fontId="4" fillId="9" borderId="8" xfId="1" applyNumberFormat="1" applyFont="1" applyFill="1" applyBorder="1" applyAlignment="1" applyProtection="1">
      <alignment horizontal="center" vertical="top" wrapText="1"/>
    </xf>
    <xf numFmtId="0" fontId="4" fillId="0" borderId="8" xfId="1" applyNumberFormat="1" applyFont="1" applyFill="1" applyBorder="1" applyAlignment="1" applyProtection="1">
      <alignment horizontal="left" vertical="top" wrapText="1" indent="1"/>
    </xf>
    <xf numFmtId="0" fontId="7" fillId="9" borderId="8" xfId="1" applyFont="1" applyFill="1" applyBorder="1" applyAlignment="1" applyProtection="1">
      <alignment horizontal="left" vertical="top" wrapText="1" indent="1"/>
    </xf>
    <xf numFmtId="0" fontId="4" fillId="9" borderId="8" xfId="1" applyFont="1" applyFill="1" applyBorder="1" applyAlignment="1" applyProtection="1">
      <alignment horizontal="center" vertical="top"/>
    </xf>
    <xf numFmtId="0" fontId="4" fillId="9" borderId="9" xfId="1" applyFont="1" applyFill="1" applyBorder="1" applyAlignment="1" applyProtection="1">
      <alignment horizontal="left" vertical="top" wrapText="1" indent="1"/>
    </xf>
    <xf numFmtId="49" fontId="4" fillId="0" borderId="10" xfId="1" applyNumberFormat="1" applyFont="1" applyFill="1" applyBorder="1" applyAlignment="1" applyProtection="1">
      <alignment horizontal="center" vertical="top" wrapText="1"/>
    </xf>
    <xf numFmtId="0" fontId="4" fillId="0" borderId="11" xfId="1" applyFont="1" applyFill="1" applyBorder="1" applyAlignment="1" applyProtection="1">
      <alignment horizontal="center" vertical="top"/>
    </xf>
    <xf numFmtId="0" fontId="4" fillId="0" borderId="11" xfId="1" applyFont="1" applyFill="1" applyBorder="1" applyAlignment="1" applyProtection="1">
      <alignment horizontal="left" vertical="top" wrapText="1" indent="1"/>
    </xf>
    <xf numFmtId="0" fontId="4" fillId="0" borderId="11" xfId="1" applyFont="1" applyBorder="1" applyAlignment="1" applyProtection="1">
      <alignment horizontal="center" vertical="top"/>
    </xf>
    <xf numFmtId="49" fontId="4" fillId="0" borderId="11" xfId="1" applyNumberFormat="1" applyFont="1" applyFill="1" applyBorder="1" applyAlignment="1" applyProtection="1">
      <alignment horizontal="center" vertical="top" wrapText="1"/>
    </xf>
    <xf numFmtId="0" fontId="4" fillId="0" borderId="11" xfId="1" applyNumberFormat="1" applyFont="1" applyFill="1" applyBorder="1" applyAlignment="1" applyProtection="1">
      <alignment horizontal="left" vertical="top" wrapText="1" indent="1"/>
    </xf>
    <xf numFmtId="0" fontId="4" fillId="0" borderId="6" xfId="1" applyFont="1" applyFill="1" applyBorder="1" applyAlignment="1" applyProtection="1">
      <alignment horizontal="left" vertical="top" wrapText="1" indent="1"/>
    </xf>
    <xf numFmtId="49" fontId="4" fillId="0" borderId="11" xfId="1" applyNumberFormat="1" applyFont="1" applyFill="1" applyBorder="1" applyAlignment="1" applyProtection="1">
      <alignment horizontal="left" vertical="top" wrapText="1" indent="1"/>
    </xf>
    <xf numFmtId="0" fontId="4" fillId="0" borderId="11" xfId="1" applyFont="1" applyFill="1" applyBorder="1" applyAlignment="1" applyProtection="1">
      <alignment horizontal="center" vertical="top" wrapText="1"/>
    </xf>
    <xf numFmtId="0" fontId="1" fillId="6" borderId="6" xfId="1" applyFont="1" applyFill="1" applyBorder="1" applyAlignment="1" applyProtection="1">
      <alignment horizontal="center" vertical="center"/>
      <protection locked="0"/>
    </xf>
    <xf numFmtId="49" fontId="4" fillId="8" borderId="10" xfId="1" applyNumberFormat="1" applyFont="1" applyFill="1" applyBorder="1" applyAlignment="1" applyProtection="1">
      <alignment horizontal="center" vertical="center" wrapText="1"/>
    </xf>
    <xf numFmtId="0" fontId="4" fillId="8" borderId="11" xfId="1" applyFont="1" applyFill="1" applyBorder="1" applyAlignment="1" applyProtection="1">
      <alignment horizontal="center" vertical="top"/>
    </xf>
    <xf numFmtId="0" fontId="4" fillId="8" borderId="11" xfId="1" applyFont="1" applyFill="1" applyBorder="1" applyAlignment="1" applyProtection="1">
      <alignment horizontal="left" vertical="center" wrapText="1" indent="1"/>
    </xf>
    <xf numFmtId="0" fontId="4" fillId="8" borderId="11" xfId="1" applyFont="1" applyFill="1" applyBorder="1" applyAlignment="1" applyProtection="1">
      <alignment horizontal="center" vertical="center"/>
    </xf>
    <xf numFmtId="49" fontId="4" fillId="8" borderId="11" xfId="1" applyNumberFormat="1" applyFont="1" applyFill="1" applyBorder="1" applyAlignment="1" applyProtection="1">
      <alignment horizontal="center" vertical="center" wrapText="1"/>
    </xf>
    <xf numFmtId="49" fontId="4" fillId="8" borderId="11" xfId="1" applyNumberFormat="1" applyFont="1" applyFill="1" applyBorder="1" applyAlignment="1" applyProtection="1">
      <alignment horizontal="left" vertical="center" wrapText="1" indent="1"/>
    </xf>
    <xf numFmtId="0" fontId="4" fillId="8" borderId="6" xfId="1" applyFont="1" applyFill="1" applyBorder="1" applyAlignment="1" applyProtection="1">
      <alignment horizontal="left" vertical="top" wrapText="1" indent="1"/>
    </xf>
    <xf numFmtId="49" fontId="4" fillId="6" borderId="10" xfId="1" applyNumberFormat="1" applyFont="1" applyFill="1" applyBorder="1" applyAlignment="1" applyProtection="1">
      <alignment horizontal="center" vertical="top" wrapText="1"/>
    </xf>
    <xf numFmtId="0" fontId="4" fillId="6" borderId="11" xfId="1" applyFont="1" applyFill="1" applyBorder="1" applyAlignment="1" applyProtection="1">
      <alignment horizontal="center" vertical="top" wrapText="1"/>
    </xf>
    <xf numFmtId="0" fontId="4" fillId="6" borderId="11" xfId="1" applyFont="1" applyFill="1" applyBorder="1" applyAlignment="1" applyProtection="1">
      <alignment horizontal="left" vertical="top" wrapText="1" indent="1"/>
    </xf>
    <xf numFmtId="0" fontId="4" fillId="6" borderId="11" xfId="1" applyFont="1" applyFill="1" applyBorder="1" applyAlignment="1" applyProtection="1">
      <alignment horizontal="center" vertical="top"/>
    </xf>
    <xf numFmtId="49" fontId="4" fillId="6" borderId="11" xfId="1" applyNumberFormat="1" applyFont="1" applyFill="1" applyBorder="1" applyAlignment="1" applyProtection="1">
      <alignment horizontal="center" vertical="top" wrapText="1"/>
    </xf>
    <xf numFmtId="0" fontId="4" fillId="6" borderId="11" xfId="1" applyNumberFormat="1" applyFont="1" applyFill="1" applyBorder="1" applyAlignment="1" applyProtection="1">
      <alignment horizontal="left" vertical="top" wrapText="1" indent="1"/>
    </xf>
    <xf numFmtId="0" fontId="4" fillId="6" borderId="6" xfId="1" applyFont="1" applyFill="1" applyBorder="1" applyAlignment="1" applyProtection="1">
      <alignment horizontal="left" vertical="top" wrapText="1" indent="1"/>
    </xf>
    <xf numFmtId="0" fontId="5" fillId="6" borderId="6" xfId="1" applyFont="1" applyFill="1" applyBorder="1" applyAlignment="1" applyProtection="1">
      <alignment horizontal="center" vertical="top" wrapText="1"/>
      <protection locked="0"/>
    </xf>
    <xf numFmtId="49" fontId="6" fillId="0" borderId="11" xfId="1" applyNumberFormat="1" applyFont="1" applyFill="1" applyBorder="1" applyAlignment="1" applyProtection="1">
      <alignment horizontal="center" vertical="top" wrapText="1"/>
    </xf>
    <xf numFmtId="0" fontId="6" fillId="0" borderId="11" xfId="1" applyFont="1" applyFill="1" applyBorder="1" applyAlignment="1" applyProtection="1">
      <alignment horizontal="left" vertical="top" wrapText="1" indent="1"/>
    </xf>
    <xf numFmtId="0" fontId="6" fillId="0" borderId="11" xfId="1" applyFont="1" applyFill="1" applyBorder="1" applyAlignment="1" applyProtection="1">
      <alignment horizontal="center" vertical="top"/>
    </xf>
    <xf numFmtId="0" fontId="1" fillId="10" borderId="6" xfId="1" applyFont="1" applyFill="1" applyBorder="1" applyAlignment="1" applyProtection="1">
      <alignment horizontal="center" vertical="center"/>
      <protection locked="0"/>
    </xf>
    <xf numFmtId="49" fontId="4" fillId="8" borderId="11" xfId="1" applyNumberFormat="1" applyFont="1" applyFill="1" applyBorder="1" applyAlignment="1" applyProtection="1">
      <alignment horizontal="left" vertical="top" wrapText="1" indent="1"/>
    </xf>
    <xf numFmtId="0" fontId="1" fillId="10" borderId="6" xfId="1" applyFont="1" applyFill="1" applyBorder="1" applyAlignment="1" applyProtection="1">
      <alignment horizontal="center" vertical="top"/>
      <protection locked="0"/>
    </xf>
    <xf numFmtId="0" fontId="4" fillId="6" borderId="11" xfId="0" applyFont="1" applyFill="1" applyBorder="1" applyAlignment="1" applyProtection="1">
      <alignment horizontal="center" vertical="top"/>
    </xf>
    <xf numFmtId="0" fontId="4" fillId="0" borderId="11" xfId="0" applyFont="1" applyBorder="1" applyAlignment="1" applyProtection="1">
      <alignment horizontal="center" vertical="top"/>
    </xf>
    <xf numFmtId="0" fontId="4" fillId="0" borderId="8" xfId="1" applyFont="1" applyFill="1" applyBorder="1" applyAlignment="1" applyProtection="1">
      <alignment horizontal="center" vertical="top" wrapText="1"/>
    </xf>
    <xf numFmtId="0" fontId="4" fillId="0" borderId="8" xfId="0" applyFont="1" applyBorder="1" applyAlignment="1" applyProtection="1">
      <alignment horizontal="center" vertical="top"/>
    </xf>
    <xf numFmtId="0" fontId="4" fillId="0" borderId="9" xfId="1" applyFont="1" applyFill="1" applyBorder="1" applyAlignment="1" applyProtection="1">
      <alignment horizontal="left" vertical="top" wrapText="1" indent="1"/>
    </xf>
    <xf numFmtId="0" fontId="10" fillId="0" borderId="6" xfId="1" applyFont="1" applyFill="1" applyBorder="1" applyAlignment="1" applyProtection="1">
      <alignment horizontal="left" vertical="top" wrapText="1" indent="1"/>
    </xf>
    <xf numFmtId="49" fontId="4" fillId="6" borderId="10" xfId="0" applyNumberFormat="1" applyFont="1" applyFill="1" applyBorder="1" applyAlignment="1" applyProtection="1">
      <alignment horizontal="center" vertical="center" wrapText="1"/>
    </xf>
    <xf numFmtId="49" fontId="4" fillId="6" borderId="11" xfId="0" applyNumberFormat="1" applyFont="1" applyFill="1" applyBorder="1" applyAlignment="1" applyProtection="1">
      <alignment horizontal="center" vertical="top" wrapText="1"/>
    </xf>
    <xf numFmtId="49" fontId="4" fillId="6" borderId="11" xfId="0" applyNumberFormat="1" applyFont="1" applyFill="1" applyBorder="1" applyAlignment="1" applyProtection="1">
      <alignment horizontal="left" vertical="center" wrapText="1" indent="1"/>
    </xf>
    <xf numFmtId="49" fontId="4" fillId="6" borderId="11" xfId="0" applyNumberFormat="1" applyFont="1" applyFill="1" applyBorder="1" applyAlignment="1" applyProtection="1">
      <alignment horizontal="center" vertical="center"/>
    </xf>
    <xf numFmtId="49" fontId="4" fillId="6" borderId="11" xfId="0" applyNumberFormat="1" applyFont="1" applyFill="1" applyBorder="1" applyAlignment="1" applyProtection="1">
      <alignment horizontal="center" vertical="center" wrapText="1"/>
    </xf>
    <xf numFmtId="0" fontId="4" fillId="6" borderId="11" xfId="0" applyFont="1" applyFill="1" applyBorder="1" applyAlignment="1" applyProtection="1">
      <alignment horizontal="center" vertical="center" wrapText="1"/>
    </xf>
    <xf numFmtId="49" fontId="4" fillId="6" borderId="11" xfId="0" applyNumberFormat="1" applyFont="1" applyFill="1" applyBorder="1" applyAlignment="1" applyProtection="1">
      <alignment horizontal="left" vertical="top" wrapText="1" indent="1"/>
    </xf>
    <xf numFmtId="0" fontId="4" fillId="6" borderId="11" xfId="0" applyFont="1" applyFill="1" applyBorder="1" applyAlignment="1" applyProtection="1">
      <alignment horizontal="left" vertical="center" wrapText="1" indent="1"/>
    </xf>
    <xf numFmtId="0" fontId="4" fillId="6" borderId="11" xfId="1" applyFont="1" applyFill="1" applyBorder="1" applyAlignment="1" applyProtection="1">
      <alignment horizontal="center" vertical="center"/>
    </xf>
    <xf numFmtId="49" fontId="4" fillId="0" borderId="10" xfId="0" applyNumberFormat="1" applyFont="1" applyFill="1" applyBorder="1" applyAlignment="1" applyProtection="1">
      <alignment horizontal="center" vertical="top" wrapText="1"/>
    </xf>
    <xf numFmtId="49" fontId="4" fillId="0" borderId="11" xfId="0" applyNumberFormat="1" applyFont="1" applyFill="1" applyBorder="1" applyAlignment="1" applyProtection="1">
      <alignment horizontal="center" vertical="top" wrapText="1"/>
    </xf>
    <xf numFmtId="49" fontId="4" fillId="0" borderId="11" xfId="0" applyNumberFormat="1" applyFont="1" applyFill="1" applyBorder="1" applyAlignment="1" applyProtection="1">
      <alignment horizontal="left" vertical="top" wrapText="1" indent="1"/>
    </xf>
    <xf numFmtId="49" fontId="4" fillId="0" borderId="11" xfId="0" applyNumberFormat="1" applyFont="1" applyFill="1" applyBorder="1" applyAlignment="1" applyProtection="1">
      <alignment horizontal="center" vertical="top"/>
    </xf>
    <xf numFmtId="0" fontId="4" fillId="0" borderId="11" xfId="0" applyFont="1" applyFill="1" applyBorder="1" applyAlignment="1" applyProtection="1">
      <alignment horizontal="center" vertical="top" wrapText="1"/>
    </xf>
    <xf numFmtId="0" fontId="4" fillId="0" borderId="11" xfId="0" applyFont="1" applyFill="1" applyBorder="1" applyAlignment="1" applyProtection="1">
      <alignment horizontal="left" vertical="top" wrapText="1" indent="1"/>
    </xf>
    <xf numFmtId="49" fontId="4" fillId="6" borderId="10" xfId="1" applyNumberFormat="1" applyFont="1" applyFill="1" applyBorder="1" applyAlignment="1" applyProtection="1">
      <alignment horizontal="center" vertical="top"/>
    </xf>
    <xf numFmtId="0" fontId="1" fillId="10" borderId="9" xfId="1" applyFont="1" applyFill="1" applyBorder="1" applyAlignment="1" applyProtection="1">
      <alignment horizontal="center" vertical="top"/>
      <protection locked="0"/>
    </xf>
    <xf numFmtId="49" fontId="4" fillId="0" borderId="7" xfId="1" applyNumberFormat="1" applyFont="1" applyFill="1" applyBorder="1" applyAlignment="1" applyProtection="1">
      <alignment horizontal="center" vertical="top"/>
    </xf>
    <xf numFmtId="49" fontId="6" fillId="0" borderId="8" xfId="1" applyNumberFormat="1" applyFont="1" applyFill="1" applyBorder="1" applyAlignment="1" applyProtection="1">
      <alignment horizontal="center" vertical="top" wrapText="1"/>
    </xf>
    <xf numFmtId="49" fontId="9" fillId="0" borderId="10" xfId="1" applyNumberFormat="1" applyFont="1" applyFill="1" applyBorder="1" applyAlignment="1" applyProtection="1">
      <alignment horizontal="center" vertical="top" wrapText="1"/>
    </xf>
    <xf numFmtId="0" fontId="9" fillId="0" borderId="11" xfId="1" applyFont="1" applyFill="1" applyBorder="1" applyAlignment="1" applyProtection="1">
      <alignment horizontal="center" vertical="top" wrapText="1"/>
    </xf>
    <xf numFmtId="0" fontId="9" fillId="0" borderId="11" xfId="1" applyFont="1" applyFill="1" applyBorder="1" applyAlignment="1" applyProtection="1">
      <alignment horizontal="left" vertical="top" wrapText="1" indent="1"/>
    </xf>
    <xf numFmtId="0" fontId="9" fillId="0" borderId="6" xfId="1" applyFont="1" applyFill="1" applyBorder="1" applyAlignment="1" applyProtection="1">
      <alignment horizontal="left" vertical="top" wrapText="1" indent="1"/>
    </xf>
    <xf numFmtId="49" fontId="4" fillId="0" borderId="12" xfId="1" applyNumberFormat="1" applyFont="1" applyFill="1" applyBorder="1" applyAlignment="1" applyProtection="1">
      <alignment horizontal="center" vertical="top" wrapText="1"/>
    </xf>
    <xf numFmtId="0" fontId="4" fillId="0" borderId="13" xfId="1" applyNumberFormat="1" applyFont="1" applyFill="1" applyBorder="1" applyAlignment="1" applyProtection="1">
      <alignment horizontal="left" vertical="top" wrapText="1" indent="1"/>
    </xf>
    <xf numFmtId="49" fontId="9" fillId="0" borderId="14" xfId="1" applyNumberFormat="1" applyFont="1" applyFill="1" applyBorder="1" applyAlignment="1" applyProtection="1">
      <alignment horizontal="center" vertical="top" wrapText="1"/>
    </xf>
    <xf numFmtId="0" fontId="9" fillId="0" borderId="15" xfId="1" applyFont="1" applyFill="1" applyBorder="1" applyAlignment="1" applyProtection="1">
      <alignment horizontal="center" vertical="top" wrapText="1"/>
    </xf>
    <xf numFmtId="0" fontId="9" fillId="0" borderId="15" xfId="1" applyFont="1" applyFill="1" applyBorder="1" applyAlignment="1" applyProtection="1">
      <alignment horizontal="left" vertical="top" wrapText="1" indent="1"/>
    </xf>
    <xf numFmtId="0" fontId="4" fillId="0" borderId="15" xfId="1" applyFont="1" applyBorder="1" applyAlignment="1" applyProtection="1">
      <alignment horizontal="center" vertical="top"/>
    </xf>
    <xf numFmtId="49" fontId="4" fillId="0" borderId="15" xfId="1" applyNumberFormat="1" applyFont="1" applyFill="1" applyBorder="1" applyAlignment="1" applyProtection="1">
      <alignment horizontal="center" vertical="top" wrapText="1"/>
    </xf>
    <xf numFmtId="49" fontId="4" fillId="0" borderId="16" xfId="1" applyNumberFormat="1" applyFont="1" applyFill="1" applyBorder="1" applyAlignment="1" applyProtection="1">
      <alignment horizontal="center" vertical="top" wrapText="1"/>
    </xf>
    <xf numFmtId="0" fontId="4" fillId="0" borderId="17" xfId="1" applyNumberFormat="1" applyFont="1" applyFill="1" applyBorder="1" applyAlignment="1" applyProtection="1">
      <alignment horizontal="left" vertical="top" wrapText="1" indent="1"/>
    </xf>
    <xf numFmtId="0" fontId="4" fillId="0" borderId="15" xfId="1" applyFont="1" applyFill="1" applyBorder="1" applyAlignment="1" applyProtection="1">
      <alignment horizontal="left" vertical="top" wrapText="1" indent="1"/>
    </xf>
    <xf numFmtId="0" fontId="4" fillId="0" borderId="15" xfId="1" applyFont="1" applyFill="1" applyBorder="1" applyAlignment="1" applyProtection="1">
      <alignment horizontal="center" vertical="top"/>
    </xf>
    <xf numFmtId="0" fontId="9" fillId="0" borderId="18" xfId="1" applyFont="1" applyFill="1" applyBorder="1" applyAlignment="1" applyProtection="1">
      <alignment horizontal="left" vertical="top" wrapText="1" indent="1"/>
    </xf>
    <xf numFmtId="49" fontId="9" fillId="0" borderId="19" xfId="1" applyNumberFormat="1" applyFont="1" applyFill="1" applyBorder="1" applyAlignment="1" applyProtection="1">
      <alignment horizontal="center" vertical="top" wrapText="1"/>
    </xf>
    <xf numFmtId="0" fontId="9" fillId="0" borderId="20" xfId="1" applyFont="1" applyFill="1" applyBorder="1" applyAlignment="1" applyProtection="1">
      <alignment horizontal="center" vertical="top" wrapText="1"/>
    </xf>
    <xf numFmtId="0" fontId="9" fillId="0" borderId="20" xfId="1" applyFont="1" applyFill="1" applyBorder="1" applyAlignment="1" applyProtection="1">
      <alignment horizontal="left" vertical="top" wrapText="1" indent="1"/>
    </xf>
    <xf numFmtId="0" fontId="4" fillId="0" borderId="20" xfId="1" applyFont="1" applyBorder="1" applyAlignment="1" applyProtection="1">
      <alignment horizontal="center" vertical="top"/>
    </xf>
    <xf numFmtId="49" fontId="4" fillId="0" borderId="20" xfId="1" applyNumberFormat="1" applyFont="1" applyFill="1" applyBorder="1" applyAlignment="1" applyProtection="1">
      <alignment horizontal="center" vertical="top" wrapText="1"/>
    </xf>
    <xf numFmtId="49" fontId="4" fillId="0" borderId="21" xfId="1" applyNumberFormat="1" applyFont="1" applyFill="1" applyBorder="1" applyAlignment="1" applyProtection="1">
      <alignment horizontal="center" vertical="top" wrapText="1"/>
    </xf>
    <xf numFmtId="0" fontId="4" fillId="0" borderId="22" xfId="1" applyNumberFormat="1" applyFont="1" applyFill="1" applyBorder="1" applyAlignment="1" applyProtection="1">
      <alignment horizontal="left" vertical="top" wrapText="1" indent="1"/>
    </xf>
    <xf numFmtId="0" fontId="4" fillId="0" borderId="20" xfId="1" applyFont="1" applyFill="1" applyBorder="1" applyAlignment="1" applyProtection="1">
      <alignment horizontal="left" vertical="top" wrapText="1" indent="1"/>
    </xf>
    <xf numFmtId="0" fontId="4" fillId="0" borderId="20" xfId="1" applyFont="1" applyFill="1" applyBorder="1" applyAlignment="1" applyProtection="1">
      <alignment horizontal="center" vertical="top"/>
    </xf>
    <xf numFmtId="0" fontId="9" fillId="0" borderId="23" xfId="1" applyFont="1" applyFill="1" applyBorder="1" applyAlignment="1" applyProtection="1">
      <alignment horizontal="left" vertical="top" wrapText="1" indent="1"/>
    </xf>
    <xf numFmtId="0" fontId="4" fillId="6" borderId="11" xfId="1" applyNumberFormat="1" applyFont="1" applyFill="1" applyBorder="1" applyAlignment="1" applyProtection="1">
      <alignment horizontal="left" vertical="top" indent="1"/>
    </xf>
    <xf numFmtId="0" fontId="6" fillId="6" borderId="11" xfId="1" applyFont="1" applyFill="1" applyBorder="1" applyAlignment="1" applyProtection="1">
      <alignment horizontal="left" vertical="top" wrapText="1" indent="1"/>
    </xf>
    <xf numFmtId="0" fontId="1" fillId="10" borderId="24" xfId="1" applyFont="1" applyFill="1" applyBorder="1" applyAlignment="1" applyProtection="1">
      <alignment horizontal="center" vertical="center"/>
    </xf>
    <xf numFmtId="49" fontId="4" fillId="8" borderId="25" xfId="1" applyNumberFormat="1" applyFont="1" applyFill="1" applyBorder="1" applyAlignment="1" applyProtection="1">
      <alignment horizontal="center" vertical="center" wrapText="1"/>
    </xf>
    <xf numFmtId="0" fontId="4" fillId="8" borderId="26" xfId="1" applyFont="1" applyFill="1" applyBorder="1" applyAlignment="1" applyProtection="1">
      <alignment horizontal="center" vertical="top"/>
    </xf>
    <xf numFmtId="0" fontId="4" fillId="8" borderId="26" xfId="1" applyFont="1" applyFill="1" applyBorder="1" applyAlignment="1" applyProtection="1">
      <alignment horizontal="left" vertical="center" wrapText="1" indent="1"/>
    </xf>
    <xf numFmtId="0" fontId="4" fillId="8" borderId="26" xfId="1" applyFont="1" applyFill="1" applyBorder="1" applyAlignment="1" applyProtection="1">
      <alignment horizontal="center" vertical="center"/>
    </xf>
    <xf numFmtId="49" fontId="4" fillId="8" borderId="26" xfId="1" applyNumberFormat="1" applyFont="1" applyFill="1" applyBorder="1" applyAlignment="1" applyProtection="1">
      <alignment horizontal="center" vertical="center" wrapText="1"/>
    </xf>
    <xf numFmtId="49" fontId="4" fillId="8" borderId="26" xfId="1" applyNumberFormat="1" applyFont="1" applyFill="1" applyBorder="1" applyAlignment="1" applyProtection="1">
      <alignment horizontal="left" vertical="top" wrapText="1" indent="1"/>
    </xf>
    <xf numFmtId="0" fontId="4" fillId="8" borderId="24" xfId="1" applyFont="1" applyFill="1" applyBorder="1" applyAlignment="1" applyProtection="1">
      <alignment horizontal="left" vertical="top" wrapText="1" indent="1"/>
    </xf>
    <xf numFmtId="0" fontId="1" fillId="10" borderId="6" xfId="1" applyFont="1" applyFill="1" applyBorder="1" applyAlignment="1" applyProtection="1">
      <alignment horizontal="center" vertical="top"/>
      <protection locked="0"/>
    </xf>
    <xf numFmtId="0" fontId="1" fillId="6" borderId="4" xfId="1" applyFont="1" applyFill="1" applyBorder="1" applyAlignment="1" applyProtection="1">
      <alignment horizontal="center" vertical="top"/>
      <protection locked="0"/>
    </xf>
  </cellXfs>
  <cellStyles count="3">
    <cellStyle name="Hyperlink" xfId="2" builtinId="8"/>
    <cellStyle name="Normal" xfId="0" builtinId="0"/>
    <cellStyle name="Normal 2"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fanniemae.com/singlefamily/desktop-underwri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69"/>
  <sheetViews>
    <sheetView tabSelected="1" topLeftCell="A49" workbookViewId="0">
      <selection activeCell="B51" sqref="B51"/>
    </sheetView>
  </sheetViews>
  <sheetFormatPr defaultRowHeight="15" x14ac:dyDescent="0.25"/>
  <cols>
    <col min="2" max="2" width="8.7109375" bestFit="1" customWidth="1"/>
    <col min="3" max="3" width="0.5703125" customWidth="1"/>
    <col min="4" max="4" width="26.28515625" bestFit="1" customWidth="1"/>
    <col min="5" max="5" width="5" bestFit="1" customWidth="1"/>
    <col min="6" max="6" width="38" customWidth="1"/>
    <col min="7" max="7" width="21.7109375" customWidth="1"/>
    <col min="8" max="8" width="51.7109375" customWidth="1"/>
    <col min="9" max="9" width="82.85546875" bestFit="1" customWidth="1"/>
    <col min="13" max="13" width="4" bestFit="1" customWidth="1"/>
    <col min="14" max="14" width="13.7109375" bestFit="1" customWidth="1"/>
  </cols>
  <sheetData>
    <row r="1" spans="1:14" ht="43.5" customHeight="1" x14ac:dyDescent="0.25">
      <c r="A1" s="1" t="s">
        <v>0</v>
      </c>
      <c r="B1" s="2" t="s">
        <v>1</v>
      </c>
      <c r="C1" s="2" t="s">
        <v>2</v>
      </c>
      <c r="D1" s="2" t="s">
        <v>3</v>
      </c>
      <c r="E1" s="3" t="s">
        <v>4</v>
      </c>
      <c r="F1" s="3" t="s">
        <v>5</v>
      </c>
      <c r="G1" s="3" t="s">
        <v>6</v>
      </c>
      <c r="H1" s="4" t="s">
        <v>7</v>
      </c>
      <c r="I1" s="5" t="s">
        <v>8</v>
      </c>
      <c r="J1" s="6" t="s">
        <v>9</v>
      </c>
      <c r="K1" s="7" t="s">
        <v>10</v>
      </c>
      <c r="L1" s="6" t="s">
        <v>11</v>
      </c>
      <c r="M1" s="7" t="s">
        <v>12</v>
      </c>
      <c r="N1" s="8" t="s">
        <v>13</v>
      </c>
    </row>
    <row r="2" spans="1:14" ht="132.75" hidden="1" thickTop="1" x14ac:dyDescent="0.25">
      <c r="A2" s="10"/>
      <c r="B2" s="61" t="s">
        <v>54</v>
      </c>
      <c r="C2" s="62"/>
      <c r="D2" s="63" t="s">
        <v>55</v>
      </c>
      <c r="E2" s="62">
        <v>1</v>
      </c>
      <c r="F2" s="64" t="s">
        <v>15</v>
      </c>
      <c r="G2" s="65" t="s">
        <v>44</v>
      </c>
      <c r="H2" s="66" t="s">
        <v>56</v>
      </c>
      <c r="I2" s="67"/>
      <c r="J2" s="62"/>
      <c r="K2" s="62"/>
      <c r="L2" s="62"/>
      <c r="M2" s="62" t="s">
        <v>17</v>
      </c>
      <c r="N2" s="63"/>
    </row>
    <row r="3" spans="1:14" ht="99.75" hidden="1" thickTop="1" x14ac:dyDescent="0.25">
      <c r="A3" s="10"/>
      <c r="B3" s="38" t="s">
        <v>57</v>
      </c>
      <c r="C3" s="41"/>
      <c r="D3" s="40" t="s">
        <v>58</v>
      </c>
      <c r="E3" s="41">
        <v>4</v>
      </c>
      <c r="F3" s="38" t="s">
        <v>21</v>
      </c>
      <c r="G3" s="38"/>
      <c r="H3" s="42" t="s">
        <v>53</v>
      </c>
      <c r="I3" s="40" t="s">
        <v>59</v>
      </c>
      <c r="J3" s="41" t="s">
        <v>18</v>
      </c>
      <c r="K3" s="41"/>
      <c r="L3" s="41"/>
      <c r="M3" s="41" t="s">
        <v>17</v>
      </c>
      <c r="N3" s="40" t="s">
        <v>60</v>
      </c>
    </row>
    <row r="4" spans="1:14" ht="116.25" hidden="1" thickTop="1" x14ac:dyDescent="0.25">
      <c r="A4" s="10"/>
      <c r="B4" s="38" t="s">
        <v>61</v>
      </c>
      <c r="C4" s="41"/>
      <c r="D4" s="40" t="s">
        <v>62</v>
      </c>
      <c r="E4" s="41">
        <v>39</v>
      </c>
      <c r="F4" s="38" t="s">
        <v>42</v>
      </c>
      <c r="G4" s="38"/>
      <c r="H4" s="42" t="s">
        <v>63</v>
      </c>
      <c r="I4" s="40"/>
      <c r="J4" s="41" t="s">
        <v>18</v>
      </c>
      <c r="K4" s="41"/>
      <c r="L4" s="41"/>
      <c r="M4" s="41" t="s">
        <v>17</v>
      </c>
      <c r="N4" s="40"/>
    </row>
    <row r="5" spans="1:14" ht="116.25" hidden="1" thickTop="1" x14ac:dyDescent="0.25">
      <c r="A5" s="10"/>
      <c r="B5" s="11" t="s">
        <v>57</v>
      </c>
      <c r="C5" s="12"/>
      <c r="D5" s="13" t="s">
        <v>64</v>
      </c>
      <c r="E5" s="29">
        <v>4</v>
      </c>
      <c r="F5" s="11" t="s">
        <v>21</v>
      </c>
      <c r="G5" s="11"/>
      <c r="H5" s="15" t="s">
        <v>53</v>
      </c>
      <c r="I5" s="13" t="s">
        <v>65</v>
      </c>
      <c r="J5" s="12" t="s">
        <v>18</v>
      </c>
      <c r="K5" s="12"/>
      <c r="L5" s="12"/>
      <c r="M5" s="12" t="s">
        <v>17</v>
      </c>
      <c r="N5" s="13" t="s">
        <v>66</v>
      </c>
    </row>
    <row r="6" spans="1:14" ht="116.25" hidden="1" thickTop="1" x14ac:dyDescent="0.25">
      <c r="A6" s="10"/>
      <c r="B6" s="11" t="s">
        <v>61</v>
      </c>
      <c r="C6" s="12"/>
      <c r="D6" s="13" t="s">
        <v>62</v>
      </c>
      <c r="E6" s="29">
        <v>39</v>
      </c>
      <c r="F6" s="11" t="s">
        <v>42</v>
      </c>
      <c r="G6" s="11"/>
      <c r="H6" s="15" t="s">
        <v>67</v>
      </c>
      <c r="I6" s="13"/>
      <c r="J6" s="12" t="s">
        <v>18</v>
      </c>
      <c r="K6" s="12"/>
      <c r="L6" s="12"/>
      <c r="M6" s="12" t="s">
        <v>17</v>
      </c>
      <c r="N6" s="13"/>
    </row>
    <row r="7" spans="1:14" ht="116.25" hidden="1" thickTop="1" x14ac:dyDescent="0.25">
      <c r="A7" s="10"/>
      <c r="B7" s="11" t="s">
        <v>57</v>
      </c>
      <c r="C7" s="12"/>
      <c r="D7" s="13" t="s">
        <v>68</v>
      </c>
      <c r="E7" s="29">
        <v>4</v>
      </c>
      <c r="F7" s="11" t="s">
        <v>21</v>
      </c>
      <c r="G7" s="11"/>
      <c r="H7" s="15" t="s">
        <v>53</v>
      </c>
      <c r="I7" s="13" t="s">
        <v>69</v>
      </c>
      <c r="J7" s="12" t="s">
        <v>18</v>
      </c>
      <c r="K7" s="12"/>
      <c r="L7" s="12"/>
      <c r="M7" s="12" t="s">
        <v>18</v>
      </c>
      <c r="N7" s="13" t="s">
        <v>70</v>
      </c>
    </row>
    <row r="8" spans="1:14" ht="215.25" hidden="1" thickTop="1" x14ac:dyDescent="0.25">
      <c r="A8" s="10"/>
      <c r="B8" s="11" t="s">
        <v>61</v>
      </c>
      <c r="C8" s="12"/>
      <c r="D8" s="13" t="s">
        <v>71</v>
      </c>
      <c r="E8" s="29">
        <v>39</v>
      </c>
      <c r="F8" s="11" t="s">
        <v>42</v>
      </c>
      <c r="G8" s="11"/>
      <c r="H8" s="15" t="s">
        <v>72</v>
      </c>
      <c r="I8" s="13" t="s">
        <v>73</v>
      </c>
      <c r="J8" s="12" t="s">
        <v>18</v>
      </c>
      <c r="K8" s="12"/>
      <c r="L8" s="12"/>
      <c r="M8" s="12" t="s">
        <v>18</v>
      </c>
      <c r="N8" s="13" t="s">
        <v>74</v>
      </c>
    </row>
    <row r="9" spans="1:14" ht="99.75" hidden="1" thickTop="1" x14ac:dyDescent="0.25">
      <c r="A9" s="10"/>
      <c r="B9" s="11" t="s">
        <v>57</v>
      </c>
      <c r="C9" s="12"/>
      <c r="D9" s="13" t="s">
        <v>75</v>
      </c>
      <c r="E9" s="29">
        <v>4</v>
      </c>
      <c r="F9" s="11" t="s">
        <v>21</v>
      </c>
      <c r="G9" s="11"/>
      <c r="H9" s="15" t="s">
        <v>53</v>
      </c>
      <c r="I9" s="13" t="s">
        <v>76</v>
      </c>
      <c r="J9" s="12" t="s">
        <v>18</v>
      </c>
      <c r="K9" s="12"/>
      <c r="L9" s="12"/>
      <c r="M9" s="12" t="s">
        <v>18</v>
      </c>
      <c r="N9" s="13" t="s">
        <v>77</v>
      </c>
    </row>
    <row r="10" spans="1:14" ht="99.75" hidden="1" thickTop="1" x14ac:dyDescent="0.25">
      <c r="A10" s="10"/>
      <c r="B10" s="11" t="s">
        <v>61</v>
      </c>
      <c r="C10" s="12"/>
      <c r="D10" s="13" t="s">
        <v>62</v>
      </c>
      <c r="E10" s="29">
        <v>39</v>
      </c>
      <c r="F10" s="11" t="s">
        <v>42</v>
      </c>
      <c r="G10" s="11"/>
      <c r="H10" s="15" t="s">
        <v>78</v>
      </c>
      <c r="I10" s="13"/>
      <c r="J10" s="12" t="s">
        <v>18</v>
      </c>
      <c r="K10" s="12"/>
      <c r="L10" s="12"/>
      <c r="M10" s="12" t="s">
        <v>18</v>
      </c>
      <c r="N10" s="13" t="s">
        <v>77</v>
      </c>
    </row>
    <row r="11" spans="1:14" ht="83.25" hidden="1" thickTop="1" x14ac:dyDescent="0.25">
      <c r="A11" s="10"/>
      <c r="B11" s="11" t="s">
        <v>57</v>
      </c>
      <c r="C11" s="12"/>
      <c r="D11" s="13" t="s">
        <v>79</v>
      </c>
      <c r="E11" s="29">
        <v>4</v>
      </c>
      <c r="F11" s="11" t="s">
        <v>21</v>
      </c>
      <c r="G11" s="11"/>
      <c r="H11" s="15" t="s">
        <v>80</v>
      </c>
      <c r="I11" s="13" t="s">
        <v>81</v>
      </c>
      <c r="J11" s="12" t="s">
        <v>18</v>
      </c>
      <c r="K11" s="12"/>
      <c r="L11" s="12"/>
      <c r="M11" s="12" t="s">
        <v>18</v>
      </c>
      <c r="N11" s="13" t="s">
        <v>82</v>
      </c>
    </row>
    <row r="12" spans="1:14" ht="116.25" hidden="1" thickTop="1" x14ac:dyDescent="0.25">
      <c r="A12" s="10"/>
      <c r="B12" s="11" t="s">
        <v>61</v>
      </c>
      <c r="C12" s="12"/>
      <c r="D12" s="13" t="s">
        <v>62</v>
      </c>
      <c r="E12" s="29">
        <v>39</v>
      </c>
      <c r="F12" s="11" t="s">
        <v>42</v>
      </c>
      <c r="G12" s="11"/>
      <c r="H12" s="15" t="s">
        <v>83</v>
      </c>
      <c r="I12" s="13"/>
      <c r="J12" s="12" t="s">
        <v>18</v>
      </c>
      <c r="K12" s="12"/>
      <c r="L12" s="12"/>
      <c r="M12" s="12" t="s">
        <v>18</v>
      </c>
      <c r="N12" s="13" t="s">
        <v>82</v>
      </c>
    </row>
    <row r="13" spans="1:14" ht="83.25" hidden="1" thickTop="1" x14ac:dyDescent="0.25">
      <c r="A13" s="10"/>
      <c r="B13" s="11" t="s">
        <v>57</v>
      </c>
      <c r="C13" s="12"/>
      <c r="D13" s="13" t="s">
        <v>84</v>
      </c>
      <c r="E13" s="29">
        <v>4</v>
      </c>
      <c r="F13" s="11" t="s">
        <v>21</v>
      </c>
      <c r="G13" s="11"/>
      <c r="H13" s="15" t="s">
        <v>85</v>
      </c>
      <c r="I13" s="13" t="s">
        <v>86</v>
      </c>
      <c r="J13" s="12" t="s">
        <v>18</v>
      </c>
      <c r="K13" s="12"/>
      <c r="L13" s="12"/>
      <c r="M13" s="12" t="s">
        <v>18</v>
      </c>
      <c r="N13" s="13" t="s">
        <v>87</v>
      </c>
    </row>
    <row r="14" spans="1:14" ht="149.25" hidden="1" thickTop="1" x14ac:dyDescent="0.25">
      <c r="A14" s="10"/>
      <c r="B14" s="11" t="s">
        <v>61</v>
      </c>
      <c r="C14" s="12"/>
      <c r="D14" s="13" t="s">
        <v>62</v>
      </c>
      <c r="E14" s="29">
        <v>39</v>
      </c>
      <c r="F14" s="11" t="s">
        <v>42</v>
      </c>
      <c r="G14" s="11"/>
      <c r="H14" s="15" t="s">
        <v>88</v>
      </c>
      <c r="I14" s="13"/>
      <c r="J14" s="12" t="s">
        <v>18</v>
      </c>
      <c r="K14" s="12"/>
      <c r="L14" s="12"/>
      <c r="M14" s="12" t="s">
        <v>18</v>
      </c>
      <c r="N14" s="13" t="s">
        <v>87</v>
      </c>
    </row>
    <row r="15" spans="1:14" ht="132.75" hidden="1" thickTop="1" x14ac:dyDescent="0.25">
      <c r="A15" s="10"/>
      <c r="B15" s="11" t="s">
        <v>57</v>
      </c>
      <c r="C15" s="12"/>
      <c r="D15" s="13" t="s">
        <v>89</v>
      </c>
      <c r="E15" s="29">
        <v>4</v>
      </c>
      <c r="F15" s="11" t="s">
        <v>21</v>
      </c>
      <c r="G15" s="11"/>
      <c r="H15" s="15" t="s">
        <v>90</v>
      </c>
      <c r="I15" s="13" t="s">
        <v>91</v>
      </c>
      <c r="J15" s="12" t="s">
        <v>18</v>
      </c>
      <c r="K15" s="12"/>
      <c r="L15" s="12"/>
      <c r="M15" s="12" t="s">
        <v>18</v>
      </c>
      <c r="N15" s="13" t="s">
        <v>92</v>
      </c>
    </row>
    <row r="16" spans="1:14" ht="66.75" hidden="1" thickTop="1" x14ac:dyDescent="0.25">
      <c r="A16" s="10"/>
      <c r="B16" s="11" t="s">
        <v>61</v>
      </c>
      <c r="C16" s="12"/>
      <c r="D16" s="13" t="s">
        <v>62</v>
      </c>
      <c r="E16" s="29">
        <v>39</v>
      </c>
      <c r="F16" s="11" t="s">
        <v>42</v>
      </c>
      <c r="G16" s="11"/>
      <c r="H16" s="15" t="s">
        <v>93</v>
      </c>
      <c r="I16" s="13"/>
      <c r="J16" s="12" t="s">
        <v>18</v>
      </c>
      <c r="K16" s="12"/>
      <c r="L16" s="12"/>
      <c r="M16" s="12" t="s">
        <v>18</v>
      </c>
      <c r="N16" s="13" t="s">
        <v>92</v>
      </c>
    </row>
    <row r="17" spans="1:14" ht="248.25" hidden="1" thickTop="1" x14ac:dyDescent="0.25">
      <c r="A17" s="10"/>
      <c r="B17" s="44" t="s">
        <v>57</v>
      </c>
      <c r="C17" s="44"/>
      <c r="D17" s="13" t="s">
        <v>94</v>
      </c>
      <c r="E17" s="44">
        <v>4</v>
      </c>
      <c r="F17" s="44">
        <v>35</v>
      </c>
      <c r="G17" s="13"/>
      <c r="H17" s="15" t="s">
        <v>95</v>
      </c>
      <c r="I17" s="68" t="s">
        <v>96</v>
      </c>
      <c r="J17" s="13"/>
      <c r="K17" s="13"/>
      <c r="L17" s="13"/>
      <c r="M17" s="12" t="s">
        <v>17</v>
      </c>
      <c r="N17" s="13" t="s">
        <v>97</v>
      </c>
    </row>
    <row r="18" spans="1:14" ht="99.75" hidden="1" thickTop="1" x14ac:dyDescent="0.25">
      <c r="A18" s="10"/>
      <c r="B18" s="39" t="s">
        <v>61</v>
      </c>
      <c r="C18" s="39"/>
      <c r="D18" s="40" t="s">
        <v>62</v>
      </c>
      <c r="E18" s="39">
        <v>39</v>
      </c>
      <c r="F18" s="39">
        <v>50</v>
      </c>
      <c r="G18" s="40"/>
      <c r="H18" s="69" t="s">
        <v>98</v>
      </c>
      <c r="I18" s="70" t="s">
        <v>99</v>
      </c>
      <c r="J18" s="40"/>
      <c r="K18" s="40"/>
      <c r="L18" s="40"/>
      <c r="M18" s="41" t="s">
        <v>17</v>
      </c>
      <c r="N18" s="40"/>
    </row>
    <row r="19" spans="1:14" ht="264.75" hidden="1" thickTop="1" x14ac:dyDescent="0.25">
      <c r="A19" s="10"/>
      <c r="B19" s="11" t="s">
        <v>57</v>
      </c>
      <c r="C19" s="12"/>
      <c r="D19" s="13" t="s">
        <v>100</v>
      </c>
      <c r="E19" s="29">
        <v>4</v>
      </c>
      <c r="F19" s="11" t="s">
        <v>21</v>
      </c>
      <c r="G19" s="11"/>
      <c r="H19" s="15" t="s">
        <v>101</v>
      </c>
      <c r="I19" s="13" t="s">
        <v>102</v>
      </c>
      <c r="J19" s="13"/>
      <c r="K19" s="13"/>
      <c r="L19" s="13"/>
      <c r="M19" s="12" t="s">
        <v>17</v>
      </c>
      <c r="N19" s="13" t="s">
        <v>103</v>
      </c>
    </row>
    <row r="20" spans="1:14" ht="99.75" hidden="1" thickTop="1" x14ac:dyDescent="0.25">
      <c r="A20" s="71"/>
      <c r="B20" s="72" t="s">
        <v>61</v>
      </c>
      <c r="C20" s="73"/>
      <c r="D20" s="70" t="s">
        <v>62</v>
      </c>
      <c r="E20" s="73">
        <v>39</v>
      </c>
      <c r="F20" s="72" t="s">
        <v>42</v>
      </c>
      <c r="G20" s="72"/>
      <c r="H20" s="69" t="s">
        <v>104</v>
      </c>
      <c r="I20" s="70" t="s">
        <v>41</v>
      </c>
      <c r="J20" s="70"/>
      <c r="K20" s="70"/>
      <c r="L20" s="70"/>
      <c r="M20" s="73" t="s">
        <v>17</v>
      </c>
      <c r="N20" s="70"/>
    </row>
    <row r="21" spans="1:14" ht="248.25" hidden="1" thickTop="1" x14ac:dyDescent="0.25">
      <c r="A21" s="10"/>
      <c r="B21" s="11" t="s">
        <v>57</v>
      </c>
      <c r="C21" s="12"/>
      <c r="D21" s="13" t="s">
        <v>105</v>
      </c>
      <c r="E21" s="12">
        <v>4</v>
      </c>
      <c r="F21" s="11" t="s">
        <v>21</v>
      </c>
      <c r="G21" s="11"/>
      <c r="H21" s="15" t="s">
        <v>106</v>
      </c>
      <c r="I21" s="13" t="s">
        <v>107</v>
      </c>
      <c r="J21" s="13"/>
      <c r="K21" s="13"/>
      <c r="L21" s="13"/>
      <c r="M21" s="12" t="s">
        <v>17</v>
      </c>
      <c r="N21" s="13" t="s">
        <v>108</v>
      </c>
    </row>
    <row r="22" spans="1:14" ht="99.75" hidden="1" thickTop="1" x14ac:dyDescent="0.25">
      <c r="A22" s="10"/>
      <c r="B22" s="38" t="s">
        <v>61</v>
      </c>
      <c r="C22" s="41"/>
      <c r="D22" s="40" t="s">
        <v>62</v>
      </c>
      <c r="E22" s="41">
        <v>39</v>
      </c>
      <c r="F22" s="38" t="s">
        <v>42</v>
      </c>
      <c r="G22" s="38"/>
      <c r="H22" s="69" t="s">
        <v>104</v>
      </c>
      <c r="I22" s="40" t="s">
        <v>109</v>
      </c>
      <c r="J22" s="40"/>
      <c r="K22" s="40"/>
      <c r="L22" s="40"/>
      <c r="M22" s="41" t="s">
        <v>17</v>
      </c>
      <c r="N22" s="40"/>
    </row>
    <row r="23" spans="1:14" ht="281.25" hidden="1" thickTop="1" x14ac:dyDescent="0.25">
      <c r="A23" s="10"/>
      <c r="B23" s="11" t="s">
        <v>57</v>
      </c>
      <c r="C23" s="12"/>
      <c r="D23" s="13" t="s">
        <v>110</v>
      </c>
      <c r="E23" s="29">
        <v>4</v>
      </c>
      <c r="F23" s="11" t="s">
        <v>21</v>
      </c>
      <c r="G23" s="11"/>
      <c r="H23" s="15" t="s">
        <v>111</v>
      </c>
      <c r="I23" s="13" t="s">
        <v>112</v>
      </c>
      <c r="J23" s="13"/>
      <c r="K23" s="13"/>
      <c r="L23" s="13"/>
      <c r="M23" s="12" t="s">
        <v>18</v>
      </c>
      <c r="N23" s="13" t="s">
        <v>113</v>
      </c>
    </row>
    <row r="24" spans="1:14" ht="99.75" hidden="1" thickTop="1" x14ac:dyDescent="0.25">
      <c r="A24" s="10"/>
      <c r="B24" s="38" t="s">
        <v>61</v>
      </c>
      <c r="C24" s="41"/>
      <c r="D24" s="40" t="s">
        <v>62</v>
      </c>
      <c r="E24" s="41">
        <v>39</v>
      </c>
      <c r="F24" s="38" t="s">
        <v>42</v>
      </c>
      <c r="G24" s="38"/>
      <c r="H24" s="69" t="s">
        <v>104</v>
      </c>
      <c r="I24" s="40" t="s">
        <v>114</v>
      </c>
      <c r="J24" s="40"/>
      <c r="K24" s="40"/>
      <c r="L24" s="40"/>
      <c r="M24" s="41" t="s">
        <v>18</v>
      </c>
      <c r="N24" s="40"/>
    </row>
    <row r="25" spans="1:14" ht="314.25" hidden="1" thickTop="1" x14ac:dyDescent="0.25">
      <c r="A25" s="10"/>
      <c r="B25" s="11" t="s">
        <v>57</v>
      </c>
      <c r="C25" s="12"/>
      <c r="D25" s="13" t="s">
        <v>115</v>
      </c>
      <c r="E25" s="29">
        <v>4</v>
      </c>
      <c r="F25" s="11" t="s">
        <v>21</v>
      </c>
      <c r="G25" s="11"/>
      <c r="H25" s="15" t="s">
        <v>116</v>
      </c>
      <c r="I25" s="13" t="s">
        <v>117</v>
      </c>
      <c r="J25" s="13"/>
      <c r="K25" s="13"/>
      <c r="L25" s="13"/>
      <c r="M25" s="12" t="s">
        <v>18</v>
      </c>
      <c r="N25" s="13" t="s">
        <v>118</v>
      </c>
    </row>
    <row r="26" spans="1:14" ht="182.25" hidden="1" thickTop="1" x14ac:dyDescent="0.25">
      <c r="A26" s="10"/>
      <c r="B26" s="38" t="s">
        <v>61</v>
      </c>
      <c r="C26" s="41"/>
      <c r="D26" s="40" t="s">
        <v>62</v>
      </c>
      <c r="E26" s="41">
        <v>39</v>
      </c>
      <c r="F26" s="38" t="s">
        <v>42</v>
      </c>
      <c r="G26" s="38"/>
      <c r="H26" s="69" t="s">
        <v>119</v>
      </c>
      <c r="I26" s="40" t="s">
        <v>120</v>
      </c>
      <c r="J26" s="40"/>
      <c r="K26" s="40"/>
      <c r="L26" s="40"/>
      <c r="M26" s="41" t="s">
        <v>18</v>
      </c>
      <c r="N26" s="40"/>
    </row>
    <row r="27" spans="1:14" ht="264.75" hidden="1" thickTop="1" x14ac:dyDescent="0.25">
      <c r="A27" s="10"/>
      <c r="B27" s="11" t="s">
        <v>57</v>
      </c>
      <c r="C27" s="12"/>
      <c r="D27" s="13" t="s">
        <v>121</v>
      </c>
      <c r="E27" s="29">
        <v>4</v>
      </c>
      <c r="F27" s="11" t="s">
        <v>21</v>
      </c>
      <c r="G27" s="11"/>
      <c r="H27" s="15" t="s">
        <v>111</v>
      </c>
      <c r="I27" s="13" t="s">
        <v>122</v>
      </c>
      <c r="J27" s="13"/>
      <c r="K27" s="13"/>
      <c r="L27" s="13"/>
      <c r="M27" s="12" t="s">
        <v>17</v>
      </c>
      <c r="N27" s="13" t="s">
        <v>123</v>
      </c>
    </row>
    <row r="28" spans="1:14" ht="99.75" hidden="1" thickTop="1" x14ac:dyDescent="0.25">
      <c r="A28" s="10"/>
      <c r="B28" s="38" t="s">
        <v>61</v>
      </c>
      <c r="C28" s="41"/>
      <c r="D28" s="40" t="s">
        <v>62</v>
      </c>
      <c r="E28" s="41">
        <v>39</v>
      </c>
      <c r="F28" s="38" t="s">
        <v>42</v>
      </c>
      <c r="G28" s="38"/>
      <c r="H28" s="69" t="s">
        <v>124</v>
      </c>
      <c r="I28" s="42" t="s">
        <v>41</v>
      </c>
      <c r="J28" s="40"/>
      <c r="K28" s="40"/>
      <c r="L28" s="40"/>
      <c r="M28" s="41" t="s">
        <v>17</v>
      </c>
      <c r="N28" s="40"/>
    </row>
    <row r="29" spans="1:14" ht="281.25" hidden="1" thickTop="1" x14ac:dyDescent="0.25">
      <c r="A29" s="74"/>
      <c r="B29" s="11" t="s">
        <v>57</v>
      </c>
      <c r="C29" s="12"/>
      <c r="D29" s="13" t="s">
        <v>125</v>
      </c>
      <c r="E29" s="12">
        <v>4</v>
      </c>
      <c r="F29" s="11" t="s">
        <v>21</v>
      </c>
      <c r="G29" s="11"/>
      <c r="H29" s="15" t="s">
        <v>126</v>
      </c>
      <c r="I29" s="13" t="s">
        <v>127</v>
      </c>
      <c r="J29" s="13"/>
      <c r="K29" s="13"/>
      <c r="L29" s="13"/>
      <c r="M29" s="12" t="s">
        <v>17</v>
      </c>
      <c r="N29" s="13" t="s">
        <v>128</v>
      </c>
    </row>
    <row r="30" spans="1:14" ht="149.25" hidden="1" thickTop="1" x14ac:dyDescent="0.25">
      <c r="A30" s="74"/>
      <c r="B30" s="11" t="s">
        <v>61</v>
      </c>
      <c r="C30" s="12"/>
      <c r="D30" s="13" t="s">
        <v>62</v>
      </c>
      <c r="E30" s="12">
        <v>39</v>
      </c>
      <c r="F30" s="11" t="s">
        <v>42</v>
      </c>
      <c r="G30" s="11"/>
      <c r="H30" s="75" t="s">
        <v>129</v>
      </c>
      <c r="I30" s="13" t="s">
        <v>130</v>
      </c>
      <c r="J30" s="13"/>
      <c r="K30" s="13"/>
      <c r="L30" s="13"/>
      <c r="M30" s="12" t="s">
        <v>17</v>
      </c>
      <c r="N30" s="13"/>
    </row>
    <row r="31" spans="1:14" ht="264.75" hidden="1" thickTop="1" x14ac:dyDescent="0.25">
      <c r="A31" s="74"/>
      <c r="B31" s="11" t="s">
        <v>57</v>
      </c>
      <c r="C31" s="12"/>
      <c r="D31" s="13" t="s">
        <v>131</v>
      </c>
      <c r="E31" s="12">
        <v>4</v>
      </c>
      <c r="F31" s="11" t="s">
        <v>21</v>
      </c>
      <c r="G31" s="11"/>
      <c r="H31" s="15" t="s">
        <v>126</v>
      </c>
      <c r="I31" s="13" t="s">
        <v>132</v>
      </c>
      <c r="J31" s="13"/>
      <c r="K31" s="13"/>
      <c r="L31" s="13"/>
      <c r="M31" s="12" t="s">
        <v>17</v>
      </c>
      <c r="N31" s="13" t="s">
        <v>133</v>
      </c>
    </row>
    <row r="32" spans="1:14" ht="99.75" hidden="1" thickTop="1" x14ac:dyDescent="0.25">
      <c r="A32" s="74"/>
      <c r="B32" s="11" t="s">
        <v>61</v>
      </c>
      <c r="C32" s="12"/>
      <c r="D32" s="13" t="s">
        <v>62</v>
      </c>
      <c r="E32" s="12">
        <v>39</v>
      </c>
      <c r="F32" s="11" t="s">
        <v>42</v>
      </c>
      <c r="G32" s="11"/>
      <c r="H32" s="15" t="s">
        <v>134</v>
      </c>
      <c r="I32" s="13" t="s">
        <v>41</v>
      </c>
      <c r="J32" s="13"/>
      <c r="K32" s="13"/>
      <c r="L32" s="13"/>
      <c r="M32" s="12" t="s">
        <v>17</v>
      </c>
      <c r="N32" s="13"/>
    </row>
    <row r="33" spans="1:14" ht="363.75" hidden="1" thickTop="1" x14ac:dyDescent="0.25">
      <c r="A33" s="10"/>
      <c r="B33" s="11" t="s">
        <v>57</v>
      </c>
      <c r="C33" s="12"/>
      <c r="D33" s="13" t="s">
        <v>135</v>
      </c>
      <c r="E33" s="29">
        <v>4</v>
      </c>
      <c r="F33" s="11" t="s">
        <v>21</v>
      </c>
      <c r="G33" s="11"/>
      <c r="H33" s="15" t="s">
        <v>48</v>
      </c>
      <c r="I33" s="13" t="s">
        <v>136</v>
      </c>
      <c r="J33" s="13"/>
      <c r="K33" s="13"/>
      <c r="L33" s="13"/>
      <c r="M33" s="12" t="s">
        <v>18</v>
      </c>
      <c r="N33" s="13" t="s">
        <v>137</v>
      </c>
    </row>
    <row r="34" spans="1:14" ht="198.75" hidden="1" thickTop="1" x14ac:dyDescent="0.25">
      <c r="A34" s="10"/>
      <c r="B34" s="38" t="s">
        <v>61</v>
      </c>
      <c r="C34" s="41"/>
      <c r="D34" s="40" t="s">
        <v>62</v>
      </c>
      <c r="E34" s="41">
        <v>39</v>
      </c>
      <c r="F34" s="38" t="s">
        <v>42</v>
      </c>
      <c r="G34" s="38"/>
      <c r="H34" s="69" t="s">
        <v>138</v>
      </c>
      <c r="I34" s="40" t="s">
        <v>139</v>
      </c>
      <c r="J34" s="40"/>
      <c r="K34" s="40"/>
      <c r="L34" s="40"/>
      <c r="M34" s="41" t="s">
        <v>18</v>
      </c>
      <c r="N34" s="40"/>
    </row>
    <row r="35" spans="1:14" ht="380.25" hidden="1" thickTop="1" x14ac:dyDescent="0.25">
      <c r="A35" s="10"/>
      <c r="B35" s="11" t="s">
        <v>57</v>
      </c>
      <c r="C35" s="12"/>
      <c r="D35" s="13" t="s">
        <v>140</v>
      </c>
      <c r="E35" s="29">
        <v>4</v>
      </c>
      <c r="F35" s="11" t="s">
        <v>21</v>
      </c>
      <c r="G35" s="11"/>
      <c r="H35" s="15" t="s">
        <v>48</v>
      </c>
      <c r="I35" s="13" t="s">
        <v>141</v>
      </c>
      <c r="J35" s="13"/>
      <c r="K35" s="13"/>
      <c r="L35" s="13"/>
      <c r="M35" s="12" t="s">
        <v>18</v>
      </c>
      <c r="N35" s="13" t="s">
        <v>142</v>
      </c>
    </row>
    <row r="36" spans="1:14" ht="281.25" hidden="1" thickTop="1" x14ac:dyDescent="0.25">
      <c r="A36" s="10"/>
      <c r="B36" s="11" t="s">
        <v>61</v>
      </c>
      <c r="C36" s="12"/>
      <c r="D36" s="13" t="s">
        <v>62</v>
      </c>
      <c r="E36" s="29">
        <v>39</v>
      </c>
      <c r="F36" s="11" t="s">
        <v>42</v>
      </c>
      <c r="G36" s="11"/>
      <c r="H36" s="69" t="s">
        <v>143</v>
      </c>
      <c r="I36" s="76" t="s">
        <v>144</v>
      </c>
      <c r="J36" s="13"/>
      <c r="K36" s="13"/>
      <c r="L36" s="13"/>
      <c r="M36" s="12" t="s">
        <v>18</v>
      </c>
      <c r="N36" s="13"/>
    </row>
    <row r="37" spans="1:14" ht="396.75" hidden="1" thickTop="1" x14ac:dyDescent="0.25">
      <c r="A37" s="10"/>
      <c r="B37" s="11" t="s">
        <v>57</v>
      </c>
      <c r="C37" s="12"/>
      <c r="D37" s="13" t="s">
        <v>145</v>
      </c>
      <c r="E37" s="29">
        <v>4</v>
      </c>
      <c r="F37" s="11" t="s">
        <v>21</v>
      </c>
      <c r="G37" s="11"/>
      <c r="H37" s="15" t="s">
        <v>48</v>
      </c>
      <c r="I37" s="13" t="s">
        <v>146</v>
      </c>
      <c r="J37" s="13"/>
      <c r="K37" s="13"/>
      <c r="L37" s="13"/>
      <c r="M37" s="12" t="s">
        <v>18</v>
      </c>
      <c r="N37" s="13" t="s">
        <v>147</v>
      </c>
    </row>
    <row r="38" spans="1:14" ht="297.75" hidden="1" thickTop="1" x14ac:dyDescent="0.25">
      <c r="A38" s="10"/>
      <c r="B38" s="38" t="s">
        <v>61</v>
      </c>
      <c r="C38" s="41"/>
      <c r="D38" s="40" t="s">
        <v>62</v>
      </c>
      <c r="E38" s="41">
        <v>39</v>
      </c>
      <c r="F38" s="38" t="s">
        <v>42</v>
      </c>
      <c r="G38" s="38"/>
      <c r="H38" s="69" t="s">
        <v>148</v>
      </c>
      <c r="I38" s="40" t="s">
        <v>144</v>
      </c>
      <c r="J38" s="40"/>
      <c r="K38" s="40"/>
      <c r="L38" s="40"/>
      <c r="M38" s="41" t="s">
        <v>18</v>
      </c>
      <c r="N38" s="40"/>
    </row>
    <row r="39" spans="1:14" ht="297.75" hidden="1" thickTop="1" x14ac:dyDescent="0.25">
      <c r="A39" s="10"/>
      <c r="B39" s="11" t="s">
        <v>57</v>
      </c>
      <c r="C39" s="12"/>
      <c r="D39" s="13" t="s">
        <v>149</v>
      </c>
      <c r="E39" s="29">
        <v>4</v>
      </c>
      <c r="F39" s="11" t="s">
        <v>150</v>
      </c>
      <c r="G39" s="11"/>
      <c r="H39" s="15" t="s">
        <v>48</v>
      </c>
      <c r="I39" s="13" t="s">
        <v>151</v>
      </c>
      <c r="J39" s="13"/>
      <c r="K39" s="13"/>
      <c r="L39" s="13"/>
      <c r="M39" s="12" t="s">
        <v>18</v>
      </c>
      <c r="N39" s="13" t="s">
        <v>152</v>
      </c>
    </row>
    <row r="40" spans="1:14" ht="281.25" hidden="1" thickTop="1" x14ac:dyDescent="0.25">
      <c r="A40" s="10"/>
      <c r="B40" s="38" t="s">
        <v>61</v>
      </c>
      <c r="C40" s="41"/>
      <c r="D40" s="40" t="s">
        <v>62</v>
      </c>
      <c r="E40" s="41">
        <v>39</v>
      </c>
      <c r="F40" s="38" t="s">
        <v>42</v>
      </c>
      <c r="G40" s="38"/>
      <c r="H40" s="69" t="s">
        <v>153</v>
      </c>
      <c r="I40" s="40"/>
      <c r="J40" s="40"/>
      <c r="K40" s="40"/>
      <c r="L40" s="40"/>
      <c r="M40" s="41" t="s">
        <v>18</v>
      </c>
      <c r="N40" s="40"/>
    </row>
    <row r="41" spans="1:14" ht="314.25" hidden="1" thickTop="1" x14ac:dyDescent="0.25">
      <c r="A41" s="10"/>
      <c r="B41" s="11" t="s">
        <v>57</v>
      </c>
      <c r="C41" s="12"/>
      <c r="D41" s="13" t="s">
        <v>154</v>
      </c>
      <c r="E41" s="29">
        <v>4</v>
      </c>
      <c r="F41" s="11" t="s">
        <v>21</v>
      </c>
      <c r="G41" s="11"/>
      <c r="H41" s="15" t="s">
        <v>48</v>
      </c>
      <c r="I41" s="13" t="s">
        <v>155</v>
      </c>
      <c r="J41" s="13"/>
      <c r="K41" s="13"/>
      <c r="L41" s="13"/>
      <c r="M41" s="12" t="s">
        <v>17</v>
      </c>
      <c r="N41" s="13" t="s">
        <v>156</v>
      </c>
    </row>
    <row r="42" spans="1:14" ht="99.75" hidden="1" thickTop="1" x14ac:dyDescent="0.25">
      <c r="A42" s="10"/>
      <c r="B42" s="38" t="s">
        <v>61</v>
      </c>
      <c r="C42" s="41"/>
      <c r="D42" s="40" t="s">
        <v>62</v>
      </c>
      <c r="E42" s="41">
        <v>39</v>
      </c>
      <c r="F42" s="38" t="s">
        <v>42</v>
      </c>
      <c r="G42" s="38"/>
      <c r="H42" s="69" t="s">
        <v>157</v>
      </c>
      <c r="I42" s="40" t="s">
        <v>41</v>
      </c>
      <c r="J42" s="40"/>
      <c r="K42" s="40"/>
      <c r="L42" s="40"/>
      <c r="M42" s="41" t="s">
        <v>17</v>
      </c>
      <c r="N42" s="40"/>
    </row>
    <row r="43" spans="1:14" ht="297.75" hidden="1" thickTop="1" x14ac:dyDescent="0.25">
      <c r="A43" s="10"/>
      <c r="B43" s="11" t="s">
        <v>57</v>
      </c>
      <c r="C43" s="12"/>
      <c r="D43" s="13" t="s">
        <v>158</v>
      </c>
      <c r="E43" s="29">
        <v>4</v>
      </c>
      <c r="F43" s="11" t="s">
        <v>21</v>
      </c>
      <c r="G43" s="11"/>
      <c r="H43" s="15" t="s">
        <v>48</v>
      </c>
      <c r="I43" s="13" t="s">
        <v>159</v>
      </c>
      <c r="J43" s="13"/>
      <c r="K43" s="13"/>
      <c r="L43" s="13"/>
      <c r="M43" s="12" t="s">
        <v>17</v>
      </c>
      <c r="N43" s="13" t="s">
        <v>160</v>
      </c>
    </row>
    <row r="44" spans="1:14" ht="99.75" hidden="1" thickTop="1" x14ac:dyDescent="0.25">
      <c r="A44" s="10"/>
      <c r="B44" s="38" t="s">
        <v>61</v>
      </c>
      <c r="C44" s="41"/>
      <c r="D44" s="40" t="s">
        <v>62</v>
      </c>
      <c r="E44" s="41">
        <v>39</v>
      </c>
      <c r="F44" s="38" t="s">
        <v>42</v>
      </c>
      <c r="G44" s="38"/>
      <c r="H44" s="69" t="s">
        <v>157</v>
      </c>
      <c r="I44" s="40" t="s">
        <v>41</v>
      </c>
      <c r="J44" s="40"/>
      <c r="K44" s="40"/>
      <c r="L44" s="40"/>
      <c r="M44" s="41" t="s">
        <v>17</v>
      </c>
      <c r="N44" s="40"/>
    </row>
    <row r="45" spans="1:14" ht="297.75" hidden="1" thickTop="1" x14ac:dyDescent="0.25">
      <c r="A45" s="10"/>
      <c r="B45" s="11" t="s">
        <v>57</v>
      </c>
      <c r="C45" s="12"/>
      <c r="D45" s="13" t="s">
        <v>161</v>
      </c>
      <c r="E45" s="29">
        <v>4</v>
      </c>
      <c r="F45" s="11" t="s">
        <v>21</v>
      </c>
      <c r="G45" s="11"/>
      <c r="H45" s="15" t="s">
        <v>48</v>
      </c>
      <c r="I45" s="13" t="s">
        <v>162</v>
      </c>
      <c r="J45" s="13"/>
      <c r="K45" s="13"/>
      <c r="L45" s="13"/>
      <c r="M45" s="12" t="s">
        <v>17</v>
      </c>
      <c r="N45" s="13" t="s">
        <v>163</v>
      </c>
    </row>
    <row r="46" spans="1:14" ht="99.75" hidden="1" thickTop="1" x14ac:dyDescent="0.25">
      <c r="A46" s="10"/>
      <c r="B46" s="38" t="s">
        <v>61</v>
      </c>
      <c r="C46" s="41"/>
      <c r="D46" s="40" t="s">
        <v>62</v>
      </c>
      <c r="E46" s="41">
        <v>39</v>
      </c>
      <c r="F46" s="38" t="s">
        <v>42</v>
      </c>
      <c r="G46" s="38"/>
      <c r="H46" s="69" t="s">
        <v>157</v>
      </c>
      <c r="I46" s="40" t="s">
        <v>41</v>
      </c>
      <c r="J46" s="40"/>
      <c r="K46" s="40"/>
      <c r="L46" s="40"/>
      <c r="M46" s="41" t="s">
        <v>17</v>
      </c>
      <c r="N46" s="40"/>
    </row>
    <row r="47" spans="1:14" ht="264.75" hidden="1" thickTop="1" x14ac:dyDescent="0.25">
      <c r="A47" s="10"/>
      <c r="B47" s="11" t="s">
        <v>57</v>
      </c>
      <c r="C47" s="12"/>
      <c r="D47" s="13" t="s">
        <v>164</v>
      </c>
      <c r="E47" s="29">
        <v>4</v>
      </c>
      <c r="F47" s="11" t="s">
        <v>21</v>
      </c>
      <c r="G47" s="11"/>
      <c r="H47" s="15" t="s">
        <v>48</v>
      </c>
      <c r="I47" s="13" t="s">
        <v>165</v>
      </c>
      <c r="J47" s="13"/>
      <c r="K47" s="13"/>
      <c r="L47" s="13"/>
      <c r="M47" s="12"/>
      <c r="N47" s="13" t="s">
        <v>166</v>
      </c>
    </row>
    <row r="48" spans="1:14" ht="99.75" hidden="1" thickTop="1" x14ac:dyDescent="0.25">
      <c r="A48" s="10"/>
      <c r="B48" s="38" t="s">
        <v>61</v>
      </c>
      <c r="C48" s="41"/>
      <c r="D48" s="40" t="s">
        <v>62</v>
      </c>
      <c r="E48" s="41">
        <v>39</v>
      </c>
      <c r="F48" s="38" t="s">
        <v>42</v>
      </c>
      <c r="G48" s="38"/>
      <c r="H48" s="69" t="s">
        <v>157</v>
      </c>
      <c r="I48" s="40" t="s">
        <v>167</v>
      </c>
      <c r="J48" s="40"/>
      <c r="K48" s="40"/>
      <c r="L48" s="40"/>
      <c r="M48" s="41"/>
      <c r="N48" s="40"/>
    </row>
    <row r="49" spans="1:14" ht="16.5" x14ac:dyDescent="0.25">
      <c r="A49" s="21"/>
      <c r="B49" s="48"/>
      <c r="C49" s="51"/>
      <c r="D49" s="49" t="s">
        <v>24</v>
      </c>
      <c r="E49" s="26"/>
      <c r="F49" s="48"/>
      <c r="G49" s="48"/>
      <c r="H49" s="52" t="s">
        <v>168</v>
      </c>
      <c r="I49" s="49"/>
      <c r="J49" s="26"/>
      <c r="K49" s="26"/>
      <c r="L49" s="26"/>
      <c r="M49" s="26"/>
      <c r="N49" s="33"/>
    </row>
    <row r="50" spans="1:14" ht="49.5" x14ac:dyDescent="0.25">
      <c r="A50" s="10"/>
      <c r="B50" s="36" t="s">
        <v>169</v>
      </c>
      <c r="C50" s="37" t="s">
        <v>170</v>
      </c>
      <c r="D50" s="28" t="s">
        <v>170</v>
      </c>
      <c r="E50" s="37">
        <v>1</v>
      </c>
      <c r="F50" s="36" t="s">
        <v>15</v>
      </c>
      <c r="G50" s="36" t="s">
        <v>16</v>
      </c>
      <c r="H50" s="47" t="s">
        <v>171</v>
      </c>
      <c r="I50" s="28"/>
      <c r="J50" s="37" t="s">
        <v>18</v>
      </c>
      <c r="K50" s="37" t="s">
        <v>18</v>
      </c>
      <c r="L50" s="37"/>
      <c r="M50" s="37" t="s">
        <v>18</v>
      </c>
      <c r="N50" s="28"/>
    </row>
    <row r="51" spans="1:14" ht="231" x14ac:dyDescent="0.25">
      <c r="A51" s="10"/>
      <c r="B51" s="11" t="s">
        <v>172</v>
      </c>
      <c r="C51" s="12" t="s">
        <v>170</v>
      </c>
      <c r="D51" s="13" t="s">
        <v>173</v>
      </c>
      <c r="E51" s="12">
        <v>4</v>
      </c>
      <c r="F51" s="82">
        <v>7</v>
      </c>
      <c r="G51" s="11"/>
      <c r="H51" s="15" t="s">
        <v>174</v>
      </c>
      <c r="I51" s="15"/>
      <c r="J51" s="12" t="s">
        <v>18</v>
      </c>
      <c r="K51" s="12"/>
      <c r="L51" s="12"/>
      <c r="M51" s="12" t="s">
        <v>18</v>
      </c>
      <c r="N51" s="13" t="s">
        <v>175</v>
      </c>
    </row>
    <row r="52" spans="1:14" ht="313.5" x14ac:dyDescent="0.25">
      <c r="A52" s="10"/>
      <c r="B52" s="11" t="s">
        <v>176</v>
      </c>
      <c r="C52" s="12" t="s">
        <v>170</v>
      </c>
      <c r="D52" s="13" t="s">
        <v>177</v>
      </c>
      <c r="E52" s="12">
        <v>11</v>
      </c>
      <c r="F52" s="11" t="s">
        <v>29</v>
      </c>
      <c r="G52" s="11"/>
      <c r="H52" s="15" t="s">
        <v>178</v>
      </c>
      <c r="I52" s="13" t="s">
        <v>179</v>
      </c>
      <c r="J52" s="12"/>
      <c r="K52" s="12"/>
      <c r="L52" s="12"/>
      <c r="M52" s="12"/>
      <c r="N52" s="13" t="s">
        <v>180</v>
      </c>
    </row>
    <row r="53" spans="1:14" ht="247.5" x14ac:dyDescent="0.25">
      <c r="A53" s="10"/>
      <c r="B53" s="11" t="s">
        <v>181</v>
      </c>
      <c r="C53" s="12" t="s">
        <v>170</v>
      </c>
      <c r="D53" s="13" t="s">
        <v>182</v>
      </c>
      <c r="E53" s="12">
        <v>13</v>
      </c>
      <c r="F53" s="11" t="s">
        <v>37</v>
      </c>
      <c r="G53" s="11"/>
      <c r="H53" s="15" t="s">
        <v>183</v>
      </c>
      <c r="I53" s="13"/>
      <c r="J53" s="12" t="s">
        <v>18</v>
      </c>
      <c r="K53" s="12"/>
      <c r="L53" s="12"/>
      <c r="M53" s="12" t="s">
        <v>18</v>
      </c>
      <c r="N53" s="13" t="s">
        <v>184</v>
      </c>
    </row>
    <row r="54" spans="1:14" ht="82.5" x14ac:dyDescent="0.25">
      <c r="A54" s="193"/>
      <c r="B54" s="11" t="s">
        <v>185</v>
      </c>
      <c r="C54" s="12" t="s">
        <v>170</v>
      </c>
      <c r="D54" s="13" t="s">
        <v>186</v>
      </c>
      <c r="E54" s="12">
        <v>20</v>
      </c>
      <c r="F54" s="11" t="s">
        <v>37</v>
      </c>
      <c r="G54" s="11"/>
      <c r="H54" s="15" t="s">
        <v>187</v>
      </c>
      <c r="I54" s="13"/>
      <c r="J54" s="12" t="s">
        <v>18</v>
      </c>
      <c r="K54" s="12"/>
      <c r="L54" s="12"/>
      <c r="M54" s="12" t="s">
        <v>18</v>
      </c>
      <c r="N54" s="13" t="s">
        <v>188</v>
      </c>
    </row>
    <row r="55" spans="1:14" ht="82.5" x14ac:dyDescent="0.25">
      <c r="A55" s="193"/>
      <c r="B55" s="55" t="s">
        <v>185</v>
      </c>
      <c r="C55" s="57" t="s">
        <v>170</v>
      </c>
      <c r="D55" s="56" t="s">
        <v>186</v>
      </c>
      <c r="E55" s="29"/>
      <c r="F55" s="11"/>
      <c r="G55" s="11"/>
      <c r="H55" s="15" t="s">
        <v>189</v>
      </c>
      <c r="I55" s="13"/>
      <c r="J55" s="57" t="s">
        <v>18</v>
      </c>
      <c r="K55" s="57"/>
      <c r="L55" s="57"/>
      <c r="M55" s="57" t="s">
        <v>18</v>
      </c>
      <c r="N55" s="56" t="s">
        <v>188</v>
      </c>
    </row>
    <row r="56" spans="1:14" ht="82.5" x14ac:dyDescent="0.25">
      <c r="A56" s="193"/>
      <c r="B56" s="55" t="s">
        <v>185</v>
      </c>
      <c r="C56" s="57" t="s">
        <v>170</v>
      </c>
      <c r="D56" s="56" t="s">
        <v>186</v>
      </c>
      <c r="E56" s="29"/>
      <c r="F56" s="11"/>
      <c r="G56" s="11"/>
      <c r="H56" s="83" t="s">
        <v>190</v>
      </c>
      <c r="I56" s="13"/>
      <c r="J56" s="57" t="s">
        <v>18</v>
      </c>
      <c r="K56" s="57"/>
      <c r="L56" s="57"/>
      <c r="M56" s="57" t="s">
        <v>18</v>
      </c>
      <c r="N56" s="56" t="s">
        <v>188</v>
      </c>
    </row>
    <row r="57" spans="1:14" ht="82.5" x14ac:dyDescent="0.25">
      <c r="A57" s="193"/>
      <c r="B57" s="55" t="s">
        <v>185</v>
      </c>
      <c r="C57" s="57" t="s">
        <v>170</v>
      </c>
      <c r="D57" s="56" t="s">
        <v>186</v>
      </c>
      <c r="E57" s="29"/>
      <c r="F57" s="11"/>
      <c r="G57" s="11"/>
      <c r="H57" s="15" t="s">
        <v>191</v>
      </c>
      <c r="I57" s="13"/>
      <c r="J57" s="57" t="s">
        <v>18</v>
      </c>
      <c r="K57" s="57"/>
      <c r="L57" s="57"/>
      <c r="M57" s="57" t="s">
        <v>18</v>
      </c>
      <c r="N57" s="56" t="s">
        <v>188</v>
      </c>
    </row>
    <row r="58" spans="1:14" ht="16.5" x14ac:dyDescent="0.3">
      <c r="A58" s="30"/>
      <c r="B58" s="50"/>
      <c r="C58" s="51"/>
      <c r="D58" s="31" t="s">
        <v>24</v>
      </c>
      <c r="E58" s="32"/>
      <c r="F58" s="50"/>
      <c r="G58" s="50"/>
      <c r="H58" s="52" t="s">
        <v>192</v>
      </c>
      <c r="I58" s="31"/>
      <c r="J58" s="32"/>
      <c r="K58" s="32"/>
      <c r="L58" s="32"/>
      <c r="M58" s="32"/>
      <c r="N58" s="33"/>
    </row>
    <row r="59" spans="1:14" ht="297" x14ac:dyDescent="0.25">
      <c r="A59" s="10"/>
      <c r="B59" s="36" t="s">
        <v>193</v>
      </c>
      <c r="C59" s="43" t="s">
        <v>194</v>
      </c>
      <c r="D59" s="28" t="s">
        <v>195</v>
      </c>
      <c r="E59" s="37">
        <v>1</v>
      </c>
      <c r="F59" s="36" t="s">
        <v>15</v>
      </c>
      <c r="G59" s="36" t="s">
        <v>44</v>
      </c>
      <c r="H59" s="47" t="s">
        <v>196</v>
      </c>
      <c r="I59" s="28"/>
      <c r="J59" s="37"/>
      <c r="K59" s="37"/>
      <c r="L59" s="37"/>
      <c r="M59" s="37"/>
      <c r="N59" s="28"/>
    </row>
    <row r="60" spans="1:14" ht="297" x14ac:dyDescent="0.25">
      <c r="A60" s="10"/>
      <c r="B60" s="11" t="s">
        <v>197</v>
      </c>
      <c r="C60" s="44" t="s">
        <v>194</v>
      </c>
      <c r="D60" s="13" t="s">
        <v>198</v>
      </c>
      <c r="E60" s="29">
        <v>4</v>
      </c>
      <c r="F60" s="11" t="s">
        <v>25</v>
      </c>
      <c r="G60" s="11"/>
      <c r="H60" s="15" t="s">
        <v>199</v>
      </c>
      <c r="I60" s="13"/>
      <c r="J60" s="12"/>
      <c r="K60" s="12"/>
      <c r="L60" s="12"/>
      <c r="M60" s="12"/>
      <c r="N60" s="13" t="s">
        <v>200</v>
      </c>
    </row>
    <row r="61" spans="1:14" ht="297" x14ac:dyDescent="0.25">
      <c r="A61" s="10"/>
      <c r="B61" s="11" t="s">
        <v>201</v>
      </c>
      <c r="C61" s="44" t="s">
        <v>194</v>
      </c>
      <c r="D61" s="13" t="s">
        <v>202</v>
      </c>
      <c r="E61" s="29">
        <v>8</v>
      </c>
      <c r="F61" s="11" t="s">
        <v>15</v>
      </c>
      <c r="G61" s="11"/>
      <c r="H61" s="15" t="s">
        <v>203</v>
      </c>
      <c r="I61" s="13"/>
      <c r="J61" s="12"/>
      <c r="K61" s="12"/>
      <c r="L61" s="12"/>
      <c r="M61" s="12"/>
      <c r="N61" s="13" t="s">
        <v>204</v>
      </c>
    </row>
    <row r="62" spans="1:14" ht="297" x14ac:dyDescent="0.25">
      <c r="A62" s="10"/>
      <c r="B62" s="11" t="s">
        <v>205</v>
      </c>
      <c r="C62" s="44" t="s">
        <v>194</v>
      </c>
      <c r="D62" s="13" t="s">
        <v>206</v>
      </c>
      <c r="E62" s="29">
        <v>11</v>
      </c>
      <c r="F62" s="11" t="s">
        <v>15</v>
      </c>
      <c r="G62" s="11"/>
      <c r="H62" s="15" t="s">
        <v>207</v>
      </c>
      <c r="I62" s="13"/>
      <c r="J62" s="12"/>
      <c r="K62" s="12"/>
      <c r="L62" s="12"/>
      <c r="M62" s="12"/>
      <c r="N62" s="13" t="s">
        <v>208</v>
      </c>
    </row>
    <row r="63" spans="1:14" ht="297" x14ac:dyDescent="0.25">
      <c r="A63" s="10"/>
      <c r="B63" s="11" t="s">
        <v>209</v>
      </c>
      <c r="C63" s="44" t="s">
        <v>194</v>
      </c>
      <c r="D63" s="13" t="s">
        <v>210</v>
      </c>
      <c r="E63" s="29">
        <v>14</v>
      </c>
      <c r="F63" s="11" t="s">
        <v>14</v>
      </c>
      <c r="G63" s="11"/>
      <c r="H63" s="15" t="s">
        <v>211</v>
      </c>
      <c r="I63" s="13" t="s">
        <v>212</v>
      </c>
      <c r="J63" s="12"/>
      <c r="K63" s="12"/>
      <c r="L63" s="12"/>
      <c r="M63" s="12"/>
      <c r="N63" s="13" t="s">
        <v>213</v>
      </c>
    </row>
    <row r="64" spans="1:14" ht="297" x14ac:dyDescent="0.25">
      <c r="A64" s="10"/>
      <c r="B64" s="11" t="s">
        <v>214</v>
      </c>
      <c r="C64" s="44" t="s">
        <v>194</v>
      </c>
      <c r="D64" s="13" t="s">
        <v>215</v>
      </c>
      <c r="E64" s="29">
        <v>15</v>
      </c>
      <c r="F64" s="11" t="s">
        <v>37</v>
      </c>
      <c r="G64" s="11"/>
      <c r="H64" s="15" t="s">
        <v>216</v>
      </c>
      <c r="I64" s="13"/>
      <c r="J64" s="12"/>
      <c r="K64" s="12"/>
      <c r="L64" s="12"/>
      <c r="M64" s="12"/>
      <c r="N64" s="13" t="s">
        <v>217</v>
      </c>
    </row>
    <row r="65" spans="1:14" ht="297" x14ac:dyDescent="0.25">
      <c r="A65" s="10"/>
      <c r="B65" s="11" t="s">
        <v>218</v>
      </c>
      <c r="C65" s="44" t="s">
        <v>194</v>
      </c>
      <c r="D65" s="13" t="s">
        <v>219</v>
      </c>
      <c r="E65" s="29">
        <v>22</v>
      </c>
      <c r="F65" s="11" t="s">
        <v>27</v>
      </c>
      <c r="G65" s="11"/>
      <c r="H65" s="15" t="s">
        <v>220</v>
      </c>
      <c r="I65" s="13"/>
      <c r="J65" s="12"/>
      <c r="K65" s="12"/>
      <c r="L65" s="12"/>
      <c r="M65" s="12"/>
      <c r="N65" s="13" t="s">
        <v>221</v>
      </c>
    </row>
    <row r="66" spans="1:14" ht="297" x14ac:dyDescent="0.25">
      <c r="A66" s="10"/>
      <c r="B66" s="11" t="s">
        <v>222</v>
      </c>
      <c r="C66" s="44" t="s">
        <v>194</v>
      </c>
      <c r="D66" s="13" t="s">
        <v>223</v>
      </c>
      <c r="E66" s="29">
        <v>37</v>
      </c>
      <c r="F66" s="11" t="s">
        <v>37</v>
      </c>
      <c r="G66" s="11"/>
      <c r="H66" s="15" t="s">
        <v>224</v>
      </c>
      <c r="I66" s="13"/>
      <c r="J66" s="12"/>
      <c r="K66" s="12"/>
      <c r="L66" s="12"/>
      <c r="M66" s="12"/>
      <c r="N66" s="13" t="s">
        <v>225</v>
      </c>
    </row>
    <row r="67" spans="1:14" ht="297" x14ac:dyDescent="0.25">
      <c r="A67" s="10"/>
      <c r="B67" s="11" t="s">
        <v>226</v>
      </c>
      <c r="C67" s="44" t="s">
        <v>194</v>
      </c>
      <c r="D67" s="13" t="s">
        <v>227</v>
      </c>
      <c r="E67" s="29">
        <v>44</v>
      </c>
      <c r="F67" s="11" t="s">
        <v>27</v>
      </c>
      <c r="G67" s="11"/>
      <c r="H67" s="15" t="s">
        <v>228</v>
      </c>
      <c r="I67" s="13"/>
      <c r="J67" s="12"/>
      <c r="K67" s="12"/>
      <c r="L67" s="12"/>
      <c r="M67" s="12"/>
      <c r="N67" s="13" t="s">
        <v>229</v>
      </c>
    </row>
    <row r="68" spans="1:14" ht="297" x14ac:dyDescent="0.25">
      <c r="A68" s="10"/>
      <c r="B68" s="11" t="s">
        <v>230</v>
      </c>
      <c r="C68" s="44" t="s">
        <v>194</v>
      </c>
      <c r="D68" s="13" t="s">
        <v>231</v>
      </c>
      <c r="E68" s="29">
        <v>59</v>
      </c>
      <c r="F68" s="11" t="s">
        <v>15</v>
      </c>
      <c r="G68" s="11"/>
      <c r="H68" s="15" t="s">
        <v>232</v>
      </c>
      <c r="I68" s="13"/>
      <c r="J68" s="12"/>
      <c r="K68" s="12"/>
      <c r="L68" s="12"/>
      <c r="M68" s="12"/>
      <c r="N68" s="13"/>
    </row>
    <row r="69" spans="1:14" ht="16.5" x14ac:dyDescent="0.3">
      <c r="A69" s="30"/>
      <c r="B69" s="50"/>
      <c r="C69" s="51"/>
      <c r="D69" s="31" t="s">
        <v>24</v>
      </c>
      <c r="E69" s="32"/>
      <c r="F69" s="50"/>
      <c r="G69" s="50"/>
      <c r="H69" s="52" t="s">
        <v>49</v>
      </c>
      <c r="I69" s="31"/>
      <c r="J69" s="32"/>
      <c r="K69" s="32"/>
      <c r="L69" s="32"/>
      <c r="M69" s="32"/>
      <c r="N69" s="33"/>
    </row>
    <row r="70" spans="1:14" ht="66" x14ac:dyDescent="0.25">
      <c r="A70" s="10"/>
      <c r="B70" s="36" t="s">
        <v>233</v>
      </c>
      <c r="C70" s="43" t="s">
        <v>234</v>
      </c>
      <c r="D70" s="28" t="s">
        <v>235</v>
      </c>
      <c r="E70" s="37">
        <v>1</v>
      </c>
      <c r="F70" s="36" t="s">
        <v>15</v>
      </c>
      <c r="G70" s="36" t="s">
        <v>44</v>
      </c>
      <c r="H70" s="47" t="s">
        <v>236</v>
      </c>
      <c r="I70" s="28"/>
      <c r="J70" s="37"/>
      <c r="K70" s="37"/>
      <c r="L70" s="37"/>
      <c r="M70" s="37"/>
      <c r="N70" s="28"/>
    </row>
    <row r="71" spans="1:14" ht="231" x14ac:dyDescent="0.25">
      <c r="A71" s="10"/>
      <c r="B71" s="11" t="s">
        <v>237</v>
      </c>
      <c r="C71" s="44" t="s">
        <v>238</v>
      </c>
      <c r="D71" s="13" t="s">
        <v>239</v>
      </c>
      <c r="E71" s="29">
        <v>4</v>
      </c>
      <c r="F71" s="11" t="s">
        <v>25</v>
      </c>
      <c r="G71" s="11"/>
      <c r="H71" s="15" t="s">
        <v>240</v>
      </c>
      <c r="I71" s="13"/>
      <c r="J71" s="12"/>
      <c r="K71" s="12"/>
      <c r="L71" s="12"/>
      <c r="M71" s="12"/>
      <c r="N71" s="13" t="s">
        <v>241</v>
      </c>
    </row>
    <row r="72" spans="1:14" ht="231" x14ac:dyDescent="0.25">
      <c r="A72" s="10"/>
      <c r="B72" s="11" t="s">
        <v>242</v>
      </c>
      <c r="C72" s="44" t="s">
        <v>238</v>
      </c>
      <c r="D72" s="13" t="s">
        <v>243</v>
      </c>
      <c r="E72" s="29">
        <v>8</v>
      </c>
      <c r="F72" s="11" t="s">
        <v>15</v>
      </c>
      <c r="G72" s="11"/>
      <c r="H72" s="15" t="s">
        <v>244</v>
      </c>
      <c r="I72" s="13"/>
      <c r="J72" s="12"/>
      <c r="K72" s="12"/>
      <c r="L72" s="12"/>
      <c r="M72" s="12"/>
      <c r="N72" s="13" t="s">
        <v>245</v>
      </c>
    </row>
    <row r="73" spans="1:14" ht="231" x14ac:dyDescent="0.25">
      <c r="A73" s="10"/>
      <c r="B73" s="11" t="s">
        <v>246</v>
      </c>
      <c r="C73" s="44" t="s">
        <v>238</v>
      </c>
      <c r="D73" s="13" t="s">
        <v>247</v>
      </c>
      <c r="E73" s="29">
        <v>11</v>
      </c>
      <c r="F73" s="11" t="s">
        <v>15</v>
      </c>
      <c r="G73" s="11"/>
      <c r="H73" s="15" t="s">
        <v>248</v>
      </c>
      <c r="I73" s="13"/>
      <c r="J73" s="12"/>
      <c r="K73" s="12"/>
      <c r="L73" s="12"/>
      <c r="M73" s="12"/>
      <c r="N73" s="13" t="s">
        <v>249</v>
      </c>
    </row>
    <row r="74" spans="1:14" ht="231" x14ac:dyDescent="0.25">
      <c r="A74" s="10"/>
      <c r="B74" s="11" t="s">
        <v>250</v>
      </c>
      <c r="C74" s="44" t="s">
        <v>238</v>
      </c>
      <c r="D74" s="13" t="s">
        <v>251</v>
      </c>
      <c r="E74" s="29">
        <v>14</v>
      </c>
      <c r="F74" s="11" t="s">
        <v>14</v>
      </c>
      <c r="G74" s="11"/>
      <c r="H74" s="15" t="s">
        <v>252</v>
      </c>
      <c r="I74" s="13" t="s">
        <v>253</v>
      </c>
      <c r="J74" s="12"/>
      <c r="K74" s="12"/>
      <c r="L74" s="12"/>
      <c r="M74" s="12"/>
      <c r="N74" s="13" t="s">
        <v>254</v>
      </c>
    </row>
    <row r="75" spans="1:14" ht="231" x14ac:dyDescent="0.25">
      <c r="A75" s="10"/>
      <c r="B75" s="11" t="s">
        <v>255</v>
      </c>
      <c r="C75" s="44" t="s">
        <v>238</v>
      </c>
      <c r="D75" s="13" t="s">
        <v>256</v>
      </c>
      <c r="E75" s="29">
        <v>15</v>
      </c>
      <c r="F75" s="11" t="s">
        <v>37</v>
      </c>
      <c r="G75" s="11"/>
      <c r="H75" s="15" t="s">
        <v>257</v>
      </c>
      <c r="I75" s="13"/>
      <c r="J75" s="12"/>
      <c r="K75" s="12"/>
      <c r="L75" s="12"/>
      <c r="M75" s="12"/>
      <c r="N75" s="13" t="s">
        <v>258</v>
      </c>
    </row>
    <row r="76" spans="1:14" ht="231" x14ac:dyDescent="0.25">
      <c r="A76" s="10"/>
      <c r="B76" s="11" t="s">
        <v>259</v>
      </c>
      <c r="C76" s="44" t="s">
        <v>238</v>
      </c>
      <c r="D76" s="13" t="s">
        <v>260</v>
      </c>
      <c r="E76" s="29">
        <v>22</v>
      </c>
      <c r="F76" s="11" t="s">
        <v>37</v>
      </c>
      <c r="G76" s="11"/>
      <c r="H76" s="15" t="s">
        <v>261</v>
      </c>
      <c r="I76" s="13"/>
      <c r="J76" s="12"/>
      <c r="K76" s="12"/>
      <c r="L76" s="12"/>
      <c r="M76" s="12"/>
      <c r="N76" s="13" t="s">
        <v>262</v>
      </c>
    </row>
    <row r="77" spans="1:14" ht="231" x14ac:dyDescent="0.25">
      <c r="A77" s="10"/>
      <c r="B77" s="11" t="s">
        <v>263</v>
      </c>
      <c r="C77" s="44" t="s">
        <v>238</v>
      </c>
      <c r="D77" s="13" t="s">
        <v>264</v>
      </c>
      <c r="E77" s="29">
        <v>29</v>
      </c>
      <c r="F77" s="11" t="s">
        <v>15</v>
      </c>
      <c r="G77" s="11"/>
      <c r="H77" s="15" t="s">
        <v>265</v>
      </c>
      <c r="I77" s="13"/>
      <c r="J77" s="12"/>
      <c r="K77" s="12"/>
      <c r="L77" s="12"/>
      <c r="M77" s="12"/>
      <c r="N77" s="13" t="s">
        <v>266</v>
      </c>
    </row>
    <row r="78" spans="1:14" ht="16.5" x14ac:dyDescent="0.3">
      <c r="A78" s="30"/>
      <c r="B78" s="50"/>
      <c r="C78" s="51"/>
      <c r="D78" s="31" t="s">
        <v>24</v>
      </c>
      <c r="E78" s="32"/>
      <c r="F78" s="50"/>
      <c r="G78" s="50"/>
      <c r="H78" s="52" t="s">
        <v>267</v>
      </c>
      <c r="I78" s="31"/>
      <c r="J78" s="32"/>
      <c r="K78" s="32"/>
      <c r="L78" s="32"/>
      <c r="M78" s="32"/>
      <c r="N78" s="33"/>
    </row>
    <row r="79" spans="1:14" ht="115.5" x14ac:dyDescent="0.25">
      <c r="A79" s="10"/>
      <c r="B79" s="36" t="s">
        <v>268</v>
      </c>
      <c r="C79" s="43" t="s">
        <v>269</v>
      </c>
      <c r="D79" s="28" t="s">
        <v>270</v>
      </c>
      <c r="E79" s="37">
        <v>4</v>
      </c>
      <c r="F79" s="36" t="s">
        <v>15</v>
      </c>
      <c r="G79" s="36" t="s">
        <v>16</v>
      </c>
      <c r="H79" s="47" t="s">
        <v>271</v>
      </c>
      <c r="I79" s="84"/>
      <c r="J79" s="37"/>
      <c r="K79" s="37"/>
      <c r="L79" s="37"/>
      <c r="M79" s="37"/>
      <c r="N79" s="28"/>
    </row>
    <row r="80" spans="1:14" ht="115.5" x14ac:dyDescent="0.25">
      <c r="A80" s="10"/>
      <c r="B80" s="11" t="s">
        <v>272</v>
      </c>
      <c r="C80" s="44" t="s">
        <v>269</v>
      </c>
      <c r="D80" s="13" t="s">
        <v>273</v>
      </c>
      <c r="E80" s="14">
        <v>4</v>
      </c>
      <c r="F80" s="11" t="s">
        <v>15</v>
      </c>
      <c r="G80" s="11"/>
      <c r="H80" s="15" t="s">
        <v>274</v>
      </c>
      <c r="I80" s="13"/>
      <c r="J80" s="12"/>
      <c r="K80" s="12"/>
      <c r="L80" s="12"/>
      <c r="M80" s="12"/>
      <c r="N80" s="13" t="s">
        <v>275</v>
      </c>
    </row>
    <row r="81" spans="1:14" ht="115.5" x14ac:dyDescent="0.25">
      <c r="A81" s="10"/>
      <c r="B81" s="11" t="s">
        <v>276</v>
      </c>
      <c r="C81" s="44" t="s">
        <v>269</v>
      </c>
      <c r="D81" s="13" t="s">
        <v>277</v>
      </c>
      <c r="E81" s="29">
        <v>7</v>
      </c>
      <c r="F81" s="11" t="s">
        <v>15</v>
      </c>
      <c r="G81" s="11"/>
      <c r="H81" s="15" t="s">
        <v>278</v>
      </c>
      <c r="I81" s="13"/>
      <c r="J81" s="12"/>
      <c r="K81" s="12"/>
      <c r="L81" s="12"/>
      <c r="M81" s="12"/>
      <c r="N81" s="13" t="s">
        <v>279</v>
      </c>
    </row>
    <row r="82" spans="1:14" ht="115.5" x14ac:dyDescent="0.25">
      <c r="A82" s="10"/>
      <c r="B82" s="11" t="s">
        <v>280</v>
      </c>
      <c r="C82" s="44" t="s">
        <v>269</v>
      </c>
      <c r="D82" s="13" t="s">
        <v>281</v>
      </c>
      <c r="E82" s="29">
        <v>10</v>
      </c>
      <c r="F82" s="11" t="s">
        <v>37</v>
      </c>
      <c r="G82" s="11"/>
      <c r="H82" s="15" t="s">
        <v>282</v>
      </c>
      <c r="I82" s="15"/>
      <c r="J82" s="12"/>
      <c r="K82" s="12"/>
      <c r="L82" s="12"/>
      <c r="M82" s="12"/>
      <c r="N82" s="13" t="s">
        <v>283</v>
      </c>
    </row>
    <row r="83" spans="1:14" ht="115.5" x14ac:dyDescent="0.25">
      <c r="A83" s="10"/>
      <c r="B83" s="11" t="s">
        <v>284</v>
      </c>
      <c r="C83" s="44" t="s">
        <v>269</v>
      </c>
      <c r="D83" s="13" t="s">
        <v>285</v>
      </c>
      <c r="E83" s="29">
        <v>17</v>
      </c>
      <c r="F83" s="11" t="s">
        <v>14</v>
      </c>
      <c r="G83" s="11"/>
      <c r="H83" s="15" t="s">
        <v>286</v>
      </c>
      <c r="I83" s="13" t="s">
        <v>41</v>
      </c>
      <c r="J83" s="12"/>
      <c r="K83" s="12"/>
      <c r="L83" s="12"/>
      <c r="M83" s="12"/>
      <c r="N83" s="13" t="s">
        <v>287</v>
      </c>
    </row>
    <row r="84" spans="1:14" ht="115.5" x14ac:dyDescent="0.25">
      <c r="A84" s="10"/>
      <c r="B84" s="11" t="s">
        <v>288</v>
      </c>
      <c r="C84" s="44" t="s">
        <v>269</v>
      </c>
      <c r="D84" s="13" t="s">
        <v>289</v>
      </c>
      <c r="E84" s="29">
        <v>18</v>
      </c>
      <c r="F84" s="11" t="s">
        <v>14</v>
      </c>
      <c r="G84" s="11"/>
      <c r="H84" s="15" t="s">
        <v>290</v>
      </c>
      <c r="I84" s="13" t="s">
        <v>291</v>
      </c>
      <c r="J84" s="12"/>
      <c r="K84" s="12"/>
      <c r="L84" s="12"/>
      <c r="M84" s="12"/>
      <c r="N84" s="13" t="s">
        <v>292</v>
      </c>
    </row>
    <row r="85" spans="1:14" ht="115.5" x14ac:dyDescent="0.25">
      <c r="A85" s="10"/>
      <c r="B85" s="11" t="s">
        <v>293</v>
      </c>
      <c r="C85" s="44" t="s">
        <v>269</v>
      </c>
      <c r="D85" s="13" t="s">
        <v>294</v>
      </c>
      <c r="E85" s="29">
        <v>19</v>
      </c>
      <c r="F85" s="11" t="s">
        <v>14</v>
      </c>
      <c r="G85" s="11"/>
      <c r="H85" s="15" t="s">
        <v>295</v>
      </c>
      <c r="I85" s="13" t="s">
        <v>296</v>
      </c>
      <c r="J85" s="12"/>
      <c r="K85" s="12"/>
      <c r="L85" s="12"/>
      <c r="M85" s="12"/>
      <c r="N85" s="13" t="s">
        <v>297</v>
      </c>
    </row>
    <row r="86" spans="1:14" ht="16.5" x14ac:dyDescent="0.3">
      <c r="A86" s="30"/>
      <c r="B86" s="50"/>
      <c r="C86" s="51"/>
      <c r="D86" s="31" t="s">
        <v>24</v>
      </c>
      <c r="E86" s="32"/>
      <c r="F86" s="50"/>
      <c r="G86" s="50"/>
      <c r="H86" s="52" t="s">
        <v>298</v>
      </c>
      <c r="I86" s="31"/>
      <c r="J86" s="32"/>
      <c r="K86" s="32"/>
      <c r="L86" s="32"/>
      <c r="M86" s="32"/>
      <c r="N86" s="33"/>
    </row>
    <row r="87" spans="1:14" ht="16.5" x14ac:dyDescent="0.25">
      <c r="A87" s="10"/>
      <c r="B87" s="27" t="s">
        <v>30</v>
      </c>
      <c r="C87" s="27"/>
      <c r="D87" s="22" t="s">
        <v>31</v>
      </c>
      <c r="E87" s="77">
        <v>1</v>
      </c>
      <c r="F87" s="27">
        <v>3</v>
      </c>
      <c r="G87" s="78" t="s">
        <v>16</v>
      </c>
      <c r="H87" s="22" t="s">
        <v>32</v>
      </c>
      <c r="I87" s="79"/>
      <c r="J87" s="37"/>
      <c r="K87" s="37" t="s">
        <v>17</v>
      </c>
      <c r="L87" s="37"/>
      <c r="M87" s="37"/>
      <c r="N87" s="28"/>
    </row>
    <row r="88" spans="1:14" ht="66" x14ac:dyDescent="0.25">
      <c r="A88" s="10"/>
      <c r="B88" s="16" t="s">
        <v>33</v>
      </c>
      <c r="C88" s="16"/>
      <c r="D88" s="19" t="s">
        <v>34</v>
      </c>
      <c r="E88" s="17" t="s">
        <v>25</v>
      </c>
      <c r="F88" s="16" t="s">
        <v>15</v>
      </c>
      <c r="G88" s="18"/>
      <c r="H88" s="19"/>
      <c r="I88" s="20" t="s">
        <v>299</v>
      </c>
      <c r="J88" s="12"/>
      <c r="K88" s="12" t="s">
        <v>17</v>
      </c>
      <c r="L88" s="12"/>
      <c r="M88" s="12"/>
      <c r="N88" s="13" t="s">
        <v>20</v>
      </c>
    </row>
    <row r="89" spans="1:14" ht="66" x14ac:dyDescent="0.25">
      <c r="A89" s="10"/>
      <c r="B89" s="16" t="s">
        <v>35</v>
      </c>
      <c r="C89" s="16"/>
      <c r="D89" s="19" t="s">
        <v>36</v>
      </c>
      <c r="E89" s="17" t="s">
        <v>37</v>
      </c>
      <c r="F89" s="16" t="s">
        <v>28</v>
      </c>
      <c r="G89" s="18"/>
      <c r="H89" s="19" t="s">
        <v>38</v>
      </c>
      <c r="I89" s="19" t="s">
        <v>39</v>
      </c>
      <c r="J89" s="12"/>
      <c r="K89" s="12" t="s">
        <v>17</v>
      </c>
      <c r="L89" s="12"/>
      <c r="M89" s="12"/>
      <c r="N89" s="13" t="s">
        <v>20</v>
      </c>
    </row>
    <row r="90" spans="1:14" ht="16.5" x14ac:dyDescent="0.3">
      <c r="A90" s="30"/>
      <c r="B90" s="50"/>
      <c r="C90" s="51"/>
      <c r="D90" s="31" t="s">
        <v>24</v>
      </c>
      <c r="E90" s="32"/>
      <c r="F90" s="50"/>
      <c r="G90" s="50"/>
      <c r="H90" s="52" t="s">
        <v>192</v>
      </c>
      <c r="I90" s="31"/>
      <c r="J90" s="32"/>
      <c r="K90" s="32"/>
      <c r="L90" s="32"/>
      <c r="M90" s="32"/>
      <c r="N90" s="33"/>
    </row>
    <row r="91" spans="1:14" ht="231" x14ac:dyDescent="0.25">
      <c r="A91" s="21"/>
      <c r="B91" s="34" t="s">
        <v>300</v>
      </c>
      <c r="C91" s="43" t="s">
        <v>301</v>
      </c>
      <c r="D91" s="35" t="s">
        <v>31</v>
      </c>
      <c r="E91" s="23">
        <v>1</v>
      </c>
      <c r="F91" s="34" t="s">
        <v>15</v>
      </c>
      <c r="G91" s="34" t="s">
        <v>16</v>
      </c>
      <c r="H91" s="85" t="s">
        <v>302</v>
      </c>
      <c r="I91" s="24"/>
      <c r="J91" s="23"/>
      <c r="K91" s="23" t="s">
        <v>17</v>
      </c>
      <c r="L91" s="23"/>
      <c r="M91" s="23"/>
      <c r="N91" s="28"/>
    </row>
    <row r="92" spans="1:14" ht="231" x14ac:dyDescent="0.25">
      <c r="A92" s="10"/>
      <c r="B92" s="11" t="s">
        <v>303</v>
      </c>
      <c r="C92" s="44" t="s">
        <v>301</v>
      </c>
      <c r="D92" s="15" t="s">
        <v>51</v>
      </c>
      <c r="E92" s="29">
        <v>4</v>
      </c>
      <c r="F92" s="11" t="s">
        <v>304</v>
      </c>
      <c r="G92" s="11"/>
      <c r="H92" s="80" t="s">
        <v>305</v>
      </c>
      <c r="I92" s="13"/>
      <c r="J92" s="12"/>
      <c r="K92" s="12"/>
      <c r="L92" s="12"/>
      <c r="M92" s="12"/>
      <c r="N92" s="13"/>
    </row>
    <row r="93" spans="1:14" ht="16.5" x14ac:dyDescent="0.3">
      <c r="A93" s="30"/>
      <c r="B93" s="50"/>
      <c r="C93" s="51"/>
      <c r="D93" s="31" t="s">
        <v>24</v>
      </c>
      <c r="E93" s="32"/>
      <c r="F93" s="50"/>
      <c r="G93" s="50"/>
      <c r="H93" s="52" t="s">
        <v>192</v>
      </c>
      <c r="I93" s="31"/>
      <c r="J93" s="32"/>
      <c r="K93" s="32"/>
      <c r="L93" s="32"/>
      <c r="M93" s="32"/>
      <c r="N93" s="33"/>
    </row>
    <row r="94" spans="1:14" ht="16.5" x14ac:dyDescent="0.25">
      <c r="A94" s="21"/>
      <c r="B94" s="34" t="s">
        <v>306</v>
      </c>
      <c r="C94" s="37" t="s">
        <v>307</v>
      </c>
      <c r="D94" s="86" t="s">
        <v>308</v>
      </c>
      <c r="E94" s="23">
        <v>1</v>
      </c>
      <c r="F94" s="34" t="s">
        <v>15</v>
      </c>
      <c r="G94" s="34" t="s">
        <v>16</v>
      </c>
      <c r="H94" s="85" t="s">
        <v>309</v>
      </c>
      <c r="I94" s="24"/>
      <c r="J94" s="23"/>
      <c r="K94" s="23" t="s">
        <v>17</v>
      </c>
      <c r="L94" s="23"/>
      <c r="M94" s="23"/>
      <c r="N94" s="28"/>
    </row>
    <row r="95" spans="1:14" ht="198" x14ac:dyDescent="0.25">
      <c r="A95" s="10"/>
      <c r="B95" s="11" t="s">
        <v>310</v>
      </c>
      <c r="C95" s="12" t="s">
        <v>307</v>
      </c>
      <c r="D95" s="13" t="s">
        <v>311</v>
      </c>
      <c r="E95" s="29">
        <v>4</v>
      </c>
      <c r="F95" s="11" t="s">
        <v>312</v>
      </c>
      <c r="G95" s="11"/>
      <c r="H95" s="15" t="s">
        <v>313</v>
      </c>
      <c r="I95" s="13"/>
      <c r="J95" s="12"/>
      <c r="K95" s="12" t="s">
        <v>18</v>
      </c>
      <c r="L95" s="12"/>
      <c r="M95" s="12"/>
      <c r="N95" s="13" t="s">
        <v>314</v>
      </c>
    </row>
    <row r="96" spans="1:14" ht="214.5" x14ac:dyDescent="0.25">
      <c r="A96" s="10"/>
      <c r="B96" s="11" t="s">
        <v>315</v>
      </c>
      <c r="C96" s="12" t="s">
        <v>307</v>
      </c>
      <c r="D96" s="13" t="s">
        <v>316</v>
      </c>
      <c r="E96" s="29">
        <v>24</v>
      </c>
      <c r="F96" s="11" t="s">
        <v>312</v>
      </c>
      <c r="G96" s="11"/>
      <c r="H96" s="15" t="s">
        <v>317</v>
      </c>
      <c r="I96" s="13"/>
      <c r="J96" s="12"/>
      <c r="K96" s="12" t="s">
        <v>18</v>
      </c>
      <c r="L96" s="12"/>
      <c r="M96" s="12"/>
      <c r="N96" s="13" t="s">
        <v>318</v>
      </c>
    </row>
    <row r="97" spans="1:14" ht="132" x14ac:dyDescent="0.25">
      <c r="A97" s="10"/>
      <c r="B97" s="11" t="s">
        <v>319</v>
      </c>
      <c r="C97" s="12" t="s">
        <v>307</v>
      </c>
      <c r="D97" s="13" t="s">
        <v>320</v>
      </c>
      <c r="E97" s="29">
        <v>44</v>
      </c>
      <c r="F97" s="11" t="s">
        <v>19</v>
      </c>
      <c r="G97" s="11"/>
      <c r="H97" s="15" t="s">
        <v>321</v>
      </c>
      <c r="I97" s="13"/>
      <c r="J97" s="12"/>
      <c r="K97" s="12" t="s">
        <v>18</v>
      </c>
      <c r="L97" s="12"/>
      <c r="M97" s="12"/>
      <c r="N97" s="13" t="s">
        <v>322</v>
      </c>
    </row>
    <row r="98" spans="1:14" ht="16.5" x14ac:dyDescent="0.25">
      <c r="A98" s="10"/>
      <c r="B98" s="11" t="s">
        <v>323</v>
      </c>
      <c r="C98" s="12" t="s">
        <v>307</v>
      </c>
      <c r="D98" s="13" t="s">
        <v>51</v>
      </c>
      <c r="E98" s="29">
        <v>54</v>
      </c>
      <c r="F98" s="11" t="s">
        <v>324</v>
      </c>
      <c r="G98" s="11"/>
      <c r="H98" s="15" t="s">
        <v>325</v>
      </c>
      <c r="I98" s="13"/>
      <c r="J98" s="12"/>
      <c r="K98" s="12"/>
      <c r="L98" s="12"/>
      <c r="M98" s="12"/>
      <c r="N98" s="13"/>
    </row>
    <row r="99" spans="1:14" ht="16.5" x14ac:dyDescent="0.25">
      <c r="A99" s="21"/>
      <c r="B99" s="48"/>
      <c r="C99" s="26"/>
      <c r="D99" s="49" t="s">
        <v>24</v>
      </c>
      <c r="E99" s="26"/>
      <c r="F99" s="48"/>
      <c r="G99" s="48"/>
      <c r="H99" s="52" t="s">
        <v>326</v>
      </c>
      <c r="I99" s="25"/>
      <c r="J99" s="26"/>
      <c r="K99" s="26"/>
      <c r="L99" s="26"/>
      <c r="M99" s="26"/>
      <c r="N99" s="25"/>
    </row>
    <row r="100" spans="1:14" ht="165" x14ac:dyDescent="0.25">
      <c r="A100" s="10"/>
      <c r="B100" s="36" t="s">
        <v>327</v>
      </c>
      <c r="C100" s="43" t="s">
        <v>328</v>
      </c>
      <c r="D100" s="28" t="s">
        <v>329</v>
      </c>
      <c r="E100" s="37">
        <v>1</v>
      </c>
      <c r="F100" s="36" t="s">
        <v>15</v>
      </c>
      <c r="G100" s="36" t="s">
        <v>16</v>
      </c>
      <c r="H100" s="47" t="s">
        <v>330</v>
      </c>
      <c r="I100" s="28"/>
      <c r="J100" s="37"/>
      <c r="K100" s="37" t="s">
        <v>17</v>
      </c>
      <c r="L100" s="37"/>
      <c r="M100" s="37" t="s">
        <v>18</v>
      </c>
      <c r="N100" s="28"/>
    </row>
    <row r="101" spans="1:14" ht="165" x14ac:dyDescent="0.25">
      <c r="A101" s="10"/>
      <c r="B101" s="53" t="s">
        <v>331</v>
      </c>
      <c r="C101" s="44" t="s">
        <v>328</v>
      </c>
      <c r="D101" s="13" t="s">
        <v>332</v>
      </c>
      <c r="E101" s="29">
        <v>4</v>
      </c>
      <c r="F101" s="11" t="s">
        <v>14</v>
      </c>
      <c r="G101" s="11"/>
      <c r="H101" s="80" t="s">
        <v>333</v>
      </c>
      <c r="I101" s="13" t="s">
        <v>41</v>
      </c>
      <c r="J101" s="12"/>
      <c r="K101" s="12"/>
      <c r="L101" s="12"/>
      <c r="M101" s="12"/>
      <c r="N101" s="13" t="s">
        <v>334</v>
      </c>
    </row>
    <row r="102" spans="1:14" ht="264" x14ac:dyDescent="0.25">
      <c r="A102" s="10"/>
      <c r="B102" s="11" t="s">
        <v>335</v>
      </c>
      <c r="C102" s="44" t="s">
        <v>328</v>
      </c>
      <c r="D102" s="13" t="s">
        <v>336</v>
      </c>
      <c r="E102" s="29">
        <v>5</v>
      </c>
      <c r="F102" s="11" t="s">
        <v>27</v>
      </c>
      <c r="G102" s="11"/>
      <c r="H102" s="15" t="s">
        <v>337</v>
      </c>
      <c r="I102" s="13"/>
      <c r="J102" s="12"/>
      <c r="K102" s="12" t="s">
        <v>18</v>
      </c>
      <c r="L102" s="12"/>
      <c r="M102" s="12"/>
      <c r="N102" s="13" t="s">
        <v>338</v>
      </c>
    </row>
    <row r="103" spans="1:14" ht="363" x14ac:dyDescent="0.25">
      <c r="A103" s="10"/>
      <c r="B103" s="11" t="s">
        <v>339</v>
      </c>
      <c r="C103" s="44" t="s">
        <v>328</v>
      </c>
      <c r="D103" s="13" t="s">
        <v>340</v>
      </c>
      <c r="E103" s="29">
        <v>20</v>
      </c>
      <c r="F103" s="11" t="s">
        <v>27</v>
      </c>
      <c r="G103" s="11"/>
      <c r="H103" s="15" t="s">
        <v>341</v>
      </c>
      <c r="I103" s="13"/>
      <c r="J103" s="12"/>
      <c r="K103" s="12" t="s">
        <v>18</v>
      </c>
      <c r="L103" s="12"/>
      <c r="M103" s="12"/>
      <c r="N103" s="13" t="s">
        <v>342</v>
      </c>
    </row>
    <row r="104" spans="1:14" ht="165" x14ac:dyDescent="0.25">
      <c r="A104" s="10"/>
      <c r="B104" s="11" t="s">
        <v>343</v>
      </c>
      <c r="C104" s="44" t="s">
        <v>328</v>
      </c>
      <c r="D104" s="13" t="s">
        <v>344</v>
      </c>
      <c r="E104" s="29">
        <v>35</v>
      </c>
      <c r="F104" s="11" t="s">
        <v>27</v>
      </c>
      <c r="G104" s="11"/>
      <c r="H104" s="15" t="s">
        <v>345</v>
      </c>
      <c r="I104" s="13"/>
      <c r="J104" s="12"/>
      <c r="K104" s="12"/>
      <c r="L104" s="12"/>
      <c r="M104" s="12"/>
      <c r="N104" s="13" t="s">
        <v>20</v>
      </c>
    </row>
    <row r="105" spans="1:14" ht="165" x14ac:dyDescent="0.25">
      <c r="A105" s="10"/>
      <c r="B105" s="11" t="s">
        <v>346</v>
      </c>
      <c r="C105" s="44" t="s">
        <v>328</v>
      </c>
      <c r="D105" s="13" t="s">
        <v>347</v>
      </c>
      <c r="E105" s="29">
        <v>50</v>
      </c>
      <c r="F105" s="11" t="s">
        <v>37</v>
      </c>
      <c r="G105" s="11"/>
      <c r="H105" s="15" t="s">
        <v>348</v>
      </c>
      <c r="I105" s="13"/>
      <c r="J105" s="12"/>
      <c r="K105" s="12"/>
      <c r="L105" s="12"/>
      <c r="M105" s="12"/>
      <c r="N105" s="13" t="s">
        <v>20</v>
      </c>
    </row>
    <row r="106" spans="1:14" ht="165" x14ac:dyDescent="0.25">
      <c r="A106" s="10"/>
      <c r="B106" s="11" t="s">
        <v>349</v>
      </c>
      <c r="C106" s="44" t="s">
        <v>328</v>
      </c>
      <c r="D106" s="13" t="s">
        <v>350</v>
      </c>
      <c r="E106" s="29">
        <v>57</v>
      </c>
      <c r="F106" s="11" t="s">
        <v>27</v>
      </c>
      <c r="G106" s="11"/>
      <c r="H106" s="15" t="s">
        <v>345</v>
      </c>
      <c r="I106" s="13"/>
      <c r="J106" s="12"/>
      <c r="K106" s="12"/>
      <c r="L106" s="12"/>
      <c r="M106" s="12"/>
      <c r="N106" s="13" t="s">
        <v>20</v>
      </c>
    </row>
    <row r="107" spans="1:14" ht="165" x14ac:dyDescent="0.25">
      <c r="A107" s="10"/>
      <c r="B107" s="11" t="s">
        <v>351</v>
      </c>
      <c r="C107" s="44" t="s">
        <v>328</v>
      </c>
      <c r="D107" s="13" t="s">
        <v>352</v>
      </c>
      <c r="E107" s="29">
        <v>72</v>
      </c>
      <c r="F107" s="11" t="s">
        <v>37</v>
      </c>
      <c r="G107" s="11"/>
      <c r="H107" s="15" t="s">
        <v>348</v>
      </c>
      <c r="I107" s="13"/>
      <c r="J107" s="12"/>
      <c r="K107" s="12"/>
      <c r="L107" s="12"/>
      <c r="M107" s="12"/>
      <c r="N107" s="13" t="s">
        <v>20</v>
      </c>
    </row>
    <row r="108" spans="1:14" ht="165" x14ac:dyDescent="0.25">
      <c r="A108" s="10"/>
      <c r="B108" s="11" t="s">
        <v>353</v>
      </c>
      <c r="C108" s="44" t="s">
        <v>328</v>
      </c>
      <c r="D108" s="13" t="s">
        <v>354</v>
      </c>
      <c r="E108" s="29">
        <v>79</v>
      </c>
      <c r="F108" s="11" t="s">
        <v>27</v>
      </c>
      <c r="G108" s="11"/>
      <c r="H108" s="15" t="s">
        <v>345</v>
      </c>
      <c r="I108" s="13"/>
      <c r="J108" s="12"/>
      <c r="K108" s="12"/>
      <c r="L108" s="12"/>
      <c r="M108" s="12"/>
      <c r="N108" s="13" t="s">
        <v>20</v>
      </c>
    </row>
    <row r="109" spans="1:14" ht="165" x14ac:dyDescent="0.25">
      <c r="A109" s="10"/>
      <c r="B109" s="11" t="s">
        <v>355</v>
      </c>
      <c r="C109" s="44" t="s">
        <v>328</v>
      </c>
      <c r="D109" s="13" t="s">
        <v>356</v>
      </c>
      <c r="E109" s="29">
        <v>94</v>
      </c>
      <c r="F109" s="11" t="s">
        <v>37</v>
      </c>
      <c r="G109" s="11"/>
      <c r="H109" s="15" t="s">
        <v>348</v>
      </c>
      <c r="I109" s="13"/>
      <c r="J109" s="12"/>
      <c r="K109" s="12"/>
      <c r="L109" s="12"/>
      <c r="M109" s="12"/>
      <c r="N109" s="13" t="s">
        <v>20</v>
      </c>
    </row>
    <row r="110" spans="1:14" ht="181.5" x14ac:dyDescent="0.25">
      <c r="A110" s="10"/>
      <c r="B110" s="11" t="s">
        <v>357</v>
      </c>
      <c r="C110" s="44" t="s">
        <v>328</v>
      </c>
      <c r="D110" s="13" t="s">
        <v>358</v>
      </c>
      <c r="E110" s="29">
        <v>101</v>
      </c>
      <c r="F110" s="11" t="s">
        <v>14</v>
      </c>
      <c r="G110" s="11"/>
      <c r="H110" s="15" t="s">
        <v>359</v>
      </c>
      <c r="I110" s="13" t="s">
        <v>360</v>
      </c>
      <c r="J110" s="12"/>
      <c r="K110" s="12" t="s">
        <v>18</v>
      </c>
      <c r="L110" s="12"/>
      <c r="M110" s="12" t="s">
        <v>18</v>
      </c>
      <c r="N110" s="13" t="s">
        <v>361</v>
      </c>
    </row>
    <row r="111" spans="1:14" ht="49.5" x14ac:dyDescent="0.25">
      <c r="A111" s="10"/>
      <c r="B111" s="11" t="s">
        <v>362</v>
      </c>
      <c r="C111" s="12" t="s">
        <v>328</v>
      </c>
      <c r="D111" s="13" t="s">
        <v>363</v>
      </c>
      <c r="E111" s="29">
        <v>102</v>
      </c>
      <c r="F111" s="11" t="s">
        <v>21</v>
      </c>
      <c r="G111" s="11"/>
      <c r="H111" s="15" t="s">
        <v>364</v>
      </c>
      <c r="I111" s="87"/>
      <c r="J111" s="12"/>
      <c r="K111" s="12"/>
      <c r="L111" s="12"/>
      <c r="M111" s="12"/>
      <c r="N111" s="13" t="s">
        <v>365</v>
      </c>
    </row>
    <row r="112" spans="1:14" ht="17.25" thickBot="1" x14ac:dyDescent="0.3">
      <c r="A112" s="21"/>
      <c r="B112" s="81"/>
      <c r="C112" s="58"/>
      <c r="D112" s="59" t="s">
        <v>24</v>
      </c>
      <c r="E112" s="58"/>
      <c r="F112" s="81"/>
      <c r="G112" s="81"/>
      <c r="H112" s="60" t="s">
        <v>366</v>
      </c>
      <c r="I112" s="88"/>
      <c r="J112" s="58"/>
      <c r="K112" s="58"/>
      <c r="L112" s="58"/>
      <c r="M112" s="58"/>
      <c r="N112" s="88"/>
    </row>
    <row r="113" spans="1:14" ht="17.25" thickTop="1" x14ac:dyDescent="0.25">
      <c r="A113" s="10"/>
      <c r="B113" s="45" t="s">
        <v>367</v>
      </c>
      <c r="C113" s="46" t="s">
        <v>328</v>
      </c>
      <c r="D113" s="9" t="s">
        <v>368</v>
      </c>
      <c r="E113" s="46">
        <v>1</v>
      </c>
      <c r="F113" s="45" t="s">
        <v>15</v>
      </c>
      <c r="G113" s="45" t="s">
        <v>16</v>
      </c>
      <c r="H113" s="54"/>
      <c r="I113" s="9"/>
      <c r="J113" s="46"/>
      <c r="K113" s="46" t="s">
        <v>18</v>
      </c>
      <c r="L113" s="46"/>
      <c r="M113" s="46" t="s">
        <v>18</v>
      </c>
      <c r="N113" s="9"/>
    </row>
    <row r="114" spans="1:14" ht="231" x14ac:dyDescent="0.25">
      <c r="A114" s="89"/>
      <c r="B114" s="90" t="s">
        <v>369</v>
      </c>
      <c r="C114" s="91" t="s">
        <v>328</v>
      </c>
      <c r="D114" s="92" t="s">
        <v>370</v>
      </c>
      <c r="E114" s="93">
        <v>4</v>
      </c>
      <c r="F114" s="94" t="s">
        <v>324</v>
      </c>
      <c r="G114" s="95"/>
      <c r="H114" s="96" t="s">
        <v>371</v>
      </c>
      <c r="I114" s="97" t="s">
        <v>372</v>
      </c>
      <c r="J114" s="98"/>
      <c r="K114" s="91" t="s">
        <v>18</v>
      </c>
      <c r="L114" s="98"/>
      <c r="M114" s="91" t="s">
        <v>18</v>
      </c>
      <c r="N114" s="99" t="s">
        <v>373</v>
      </c>
    </row>
    <row r="115" spans="1:14" ht="16.5" x14ac:dyDescent="0.25">
      <c r="A115" s="89"/>
      <c r="B115" s="100" t="s">
        <v>374</v>
      </c>
      <c r="C115" s="101" t="s">
        <v>328</v>
      </c>
      <c r="D115" s="102" t="s">
        <v>375</v>
      </c>
      <c r="E115" s="103">
        <v>17</v>
      </c>
      <c r="F115" s="104" t="s">
        <v>27</v>
      </c>
      <c r="G115" s="104"/>
      <c r="H115" s="105" t="s">
        <v>333</v>
      </c>
      <c r="I115" s="102"/>
      <c r="J115" s="101"/>
      <c r="K115" s="101"/>
      <c r="L115" s="101"/>
      <c r="M115" s="101"/>
      <c r="N115" s="106"/>
    </row>
    <row r="116" spans="1:14" ht="16.5" x14ac:dyDescent="0.25">
      <c r="A116" s="89"/>
      <c r="B116" s="100" t="s">
        <v>376</v>
      </c>
      <c r="C116" s="101" t="s">
        <v>328</v>
      </c>
      <c r="D116" s="102" t="s">
        <v>377</v>
      </c>
      <c r="E116" s="103">
        <v>32</v>
      </c>
      <c r="F116" s="104" t="s">
        <v>37</v>
      </c>
      <c r="G116" s="104"/>
      <c r="H116" s="105" t="s">
        <v>333</v>
      </c>
      <c r="I116" s="102"/>
      <c r="J116" s="101"/>
      <c r="K116" s="101"/>
      <c r="L116" s="101"/>
      <c r="M116" s="101"/>
      <c r="N116" s="106"/>
    </row>
    <row r="117" spans="1:14" ht="132" x14ac:dyDescent="0.25">
      <c r="A117" s="89"/>
      <c r="B117" s="100" t="s">
        <v>378</v>
      </c>
      <c r="C117" s="101" t="s">
        <v>328</v>
      </c>
      <c r="D117" s="102" t="s">
        <v>379</v>
      </c>
      <c r="E117" s="103">
        <v>39</v>
      </c>
      <c r="F117" s="104" t="s">
        <v>27</v>
      </c>
      <c r="G117" s="104"/>
      <c r="H117" s="105" t="s">
        <v>380</v>
      </c>
      <c r="I117" s="107"/>
      <c r="J117" s="101"/>
      <c r="K117" s="101" t="s">
        <v>18</v>
      </c>
      <c r="L117" s="101"/>
      <c r="M117" s="101"/>
      <c r="N117" s="106" t="s">
        <v>381</v>
      </c>
    </row>
    <row r="118" spans="1:14" ht="16.5" x14ac:dyDescent="0.25">
      <c r="A118" s="89"/>
      <c r="B118" s="100" t="s">
        <v>382</v>
      </c>
      <c r="C118" s="101" t="s">
        <v>328</v>
      </c>
      <c r="D118" s="102" t="s">
        <v>383</v>
      </c>
      <c r="E118" s="103">
        <v>54</v>
      </c>
      <c r="F118" s="104" t="s">
        <v>37</v>
      </c>
      <c r="G118" s="104"/>
      <c r="H118" s="105" t="s">
        <v>333</v>
      </c>
      <c r="I118" s="102"/>
      <c r="J118" s="101"/>
      <c r="K118" s="101"/>
      <c r="L118" s="101"/>
      <c r="M118" s="101"/>
      <c r="N118" s="106"/>
    </row>
    <row r="119" spans="1:14" ht="165" x14ac:dyDescent="0.25">
      <c r="A119" s="89"/>
      <c r="B119" s="100" t="s">
        <v>384</v>
      </c>
      <c r="C119" s="108" t="s">
        <v>328</v>
      </c>
      <c r="D119" s="102" t="s">
        <v>385</v>
      </c>
      <c r="E119" s="103">
        <v>61</v>
      </c>
      <c r="F119" s="104" t="s">
        <v>15</v>
      </c>
      <c r="G119" s="104"/>
      <c r="H119" s="105" t="s">
        <v>386</v>
      </c>
      <c r="I119" s="102"/>
      <c r="J119" s="101"/>
      <c r="K119" s="101"/>
      <c r="L119" s="101"/>
      <c r="M119" s="101"/>
      <c r="N119" s="106"/>
    </row>
    <row r="120" spans="1:14" ht="16.5" x14ac:dyDescent="0.25">
      <c r="A120" s="109"/>
      <c r="B120" s="110"/>
      <c r="C120" s="111"/>
      <c r="D120" s="112" t="s">
        <v>24</v>
      </c>
      <c r="E120" s="113"/>
      <c r="F120" s="114"/>
      <c r="G120" s="114"/>
      <c r="H120" s="115" t="s">
        <v>45</v>
      </c>
      <c r="I120" s="112"/>
      <c r="J120" s="113"/>
      <c r="K120" s="113"/>
      <c r="L120" s="113"/>
      <c r="M120" s="113"/>
      <c r="N120" s="116"/>
    </row>
    <row r="121" spans="1:14" ht="165" x14ac:dyDescent="0.25">
      <c r="A121" s="89"/>
      <c r="B121" s="117" t="s">
        <v>387</v>
      </c>
      <c r="C121" s="118" t="s">
        <v>328</v>
      </c>
      <c r="D121" s="119" t="s">
        <v>388</v>
      </c>
      <c r="E121" s="120">
        <v>1</v>
      </c>
      <c r="F121" s="121" t="s">
        <v>15</v>
      </c>
      <c r="G121" s="121" t="s">
        <v>16</v>
      </c>
      <c r="H121" s="122" t="s">
        <v>389</v>
      </c>
      <c r="I121" s="119"/>
      <c r="J121" s="120"/>
      <c r="K121" s="120" t="s">
        <v>18</v>
      </c>
      <c r="L121" s="120"/>
      <c r="M121" s="120"/>
      <c r="N121" s="123" t="s">
        <v>390</v>
      </c>
    </row>
    <row r="122" spans="1:14" ht="165" x14ac:dyDescent="0.25">
      <c r="A122" s="89"/>
      <c r="B122" s="100" t="s">
        <v>391</v>
      </c>
      <c r="C122" s="108" t="s">
        <v>328</v>
      </c>
      <c r="D122" s="102" t="s">
        <v>392</v>
      </c>
      <c r="E122" s="103">
        <v>4</v>
      </c>
      <c r="F122" s="104" t="s">
        <v>14</v>
      </c>
      <c r="G122" s="104"/>
      <c r="H122" s="105" t="s">
        <v>393</v>
      </c>
      <c r="I122" s="102" t="s">
        <v>41</v>
      </c>
      <c r="J122" s="101"/>
      <c r="K122" s="101" t="s">
        <v>18</v>
      </c>
      <c r="L122" s="101"/>
      <c r="M122" s="101"/>
      <c r="N122" s="106" t="s">
        <v>394</v>
      </c>
    </row>
    <row r="123" spans="1:14" ht="165" x14ac:dyDescent="0.25">
      <c r="A123" s="89"/>
      <c r="B123" s="100" t="s">
        <v>395</v>
      </c>
      <c r="C123" s="108" t="s">
        <v>328</v>
      </c>
      <c r="D123" s="102" t="s">
        <v>396</v>
      </c>
      <c r="E123" s="103">
        <v>5</v>
      </c>
      <c r="F123" s="104" t="s">
        <v>27</v>
      </c>
      <c r="G123" s="104"/>
      <c r="H123" s="105" t="s">
        <v>397</v>
      </c>
      <c r="I123" s="107"/>
      <c r="J123" s="101"/>
      <c r="K123" s="101" t="s">
        <v>18</v>
      </c>
      <c r="L123" s="101"/>
      <c r="M123" s="101"/>
      <c r="N123" s="106" t="s">
        <v>398</v>
      </c>
    </row>
    <row r="124" spans="1:14" ht="165" x14ac:dyDescent="0.25">
      <c r="A124" s="89"/>
      <c r="B124" s="100" t="s">
        <v>399</v>
      </c>
      <c r="C124" s="108" t="s">
        <v>328</v>
      </c>
      <c r="D124" s="102" t="s">
        <v>400</v>
      </c>
      <c r="E124" s="103">
        <v>20</v>
      </c>
      <c r="F124" s="104" t="s">
        <v>37</v>
      </c>
      <c r="G124" s="104"/>
      <c r="H124" s="105" t="s">
        <v>401</v>
      </c>
      <c r="I124" s="102"/>
      <c r="J124" s="101"/>
      <c r="K124" s="101" t="s">
        <v>18</v>
      </c>
      <c r="L124" s="101"/>
      <c r="M124" s="101"/>
      <c r="N124" s="106" t="s">
        <v>402</v>
      </c>
    </row>
    <row r="125" spans="1:14" ht="165" x14ac:dyDescent="0.25">
      <c r="A125" s="89"/>
      <c r="B125" s="100" t="s">
        <v>403</v>
      </c>
      <c r="C125" s="108" t="s">
        <v>328</v>
      </c>
      <c r="D125" s="102" t="s">
        <v>404</v>
      </c>
      <c r="E125" s="103">
        <v>27</v>
      </c>
      <c r="F125" s="104" t="s">
        <v>37</v>
      </c>
      <c r="G125" s="104"/>
      <c r="H125" s="105" t="s">
        <v>405</v>
      </c>
      <c r="I125" s="102"/>
      <c r="J125" s="101"/>
      <c r="K125" s="101" t="s">
        <v>18</v>
      </c>
      <c r="L125" s="101"/>
      <c r="M125" s="101"/>
      <c r="N125" s="106" t="s">
        <v>406</v>
      </c>
    </row>
    <row r="126" spans="1:14" ht="165" x14ac:dyDescent="0.25">
      <c r="A126" s="124"/>
      <c r="B126" s="100" t="s">
        <v>407</v>
      </c>
      <c r="C126" s="108" t="s">
        <v>328</v>
      </c>
      <c r="D126" s="102" t="s">
        <v>408</v>
      </c>
      <c r="E126" s="103">
        <v>34</v>
      </c>
      <c r="F126" s="104" t="s">
        <v>37</v>
      </c>
      <c r="G126" s="125"/>
      <c r="H126" s="105" t="s">
        <v>409</v>
      </c>
      <c r="I126" s="126"/>
      <c r="J126" s="127"/>
      <c r="K126" s="101"/>
      <c r="L126" s="101"/>
      <c r="M126" s="101"/>
      <c r="N126" s="106"/>
    </row>
    <row r="127" spans="1:14" ht="16.5" x14ac:dyDescent="0.25">
      <c r="A127" s="128"/>
      <c r="B127" s="110"/>
      <c r="C127" s="111"/>
      <c r="D127" s="112" t="s">
        <v>24</v>
      </c>
      <c r="E127" s="113"/>
      <c r="F127" s="114"/>
      <c r="G127" s="114"/>
      <c r="H127" s="129" t="s">
        <v>410</v>
      </c>
      <c r="I127" s="112"/>
      <c r="J127" s="113"/>
      <c r="K127" s="113"/>
      <c r="L127" s="113"/>
      <c r="M127" s="113"/>
      <c r="N127" s="116"/>
    </row>
    <row r="128" spans="1:14" ht="165" x14ac:dyDescent="0.25">
      <c r="A128" s="130"/>
      <c r="B128" s="117" t="s">
        <v>411</v>
      </c>
      <c r="C128" s="118" t="s">
        <v>328</v>
      </c>
      <c r="D128" s="119" t="s">
        <v>412</v>
      </c>
      <c r="E128" s="131">
        <v>1</v>
      </c>
      <c r="F128" s="121" t="s">
        <v>15</v>
      </c>
      <c r="G128" s="121" t="s">
        <v>46</v>
      </c>
      <c r="H128" s="122" t="s">
        <v>413</v>
      </c>
      <c r="I128" s="119"/>
      <c r="J128" s="120"/>
      <c r="K128" s="120" t="s">
        <v>18</v>
      </c>
      <c r="L128" s="120"/>
      <c r="M128" s="120"/>
      <c r="N128" s="123"/>
    </row>
    <row r="129" spans="1:14" ht="165" x14ac:dyDescent="0.25">
      <c r="A129" s="130"/>
      <c r="B129" s="100" t="s">
        <v>414</v>
      </c>
      <c r="C129" s="108" t="s">
        <v>328</v>
      </c>
      <c r="D129" s="102" t="s">
        <v>47</v>
      </c>
      <c r="E129" s="132">
        <v>4</v>
      </c>
      <c r="F129" s="104" t="s">
        <v>23</v>
      </c>
      <c r="G129" s="104"/>
      <c r="H129" s="105" t="s">
        <v>415</v>
      </c>
      <c r="I129" s="102"/>
      <c r="J129" s="101"/>
      <c r="K129" s="101" t="s">
        <v>18</v>
      </c>
      <c r="L129" s="101"/>
      <c r="M129" s="101"/>
      <c r="N129" s="106"/>
    </row>
    <row r="130" spans="1:14" ht="198" x14ac:dyDescent="0.25">
      <c r="A130" s="130"/>
      <c r="B130" s="90" t="s">
        <v>416</v>
      </c>
      <c r="C130" s="133" t="s">
        <v>328</v>
      </c>
      <c r="D130" s="92" t="s">
        <v>417</v>
      </c>
      <c r="E130" s="134">
        <v>13</v>
      </c>
      <c r="F130" s="94" t="s">
        <v>27</v>
      </c>
      <c r="G130" s="94"/>
      <c r="H130" s="96" t="s">
        <v>418</v>
      </c>
      <c r="I130" s="92"/>
      <c r="J130" s="91"/>
      <c r="K130" s="91" t="s">
        <v>18</v>
      </c>
      <c r="L130" s="91"/>
      <c r="M130" s="91"/>
      <c r="N130" s="135" t="s">
        <v>419</v>
      </c>
    </row>
    <row r="131" spans="1:14" ht="165" x14ac:dyDescent="0.25">
      <c r="A131" s="130"/>
      <c r="B131" s="100" t="s">
        <v>420</v>
      </c>
      <c r="C131" s="108" t="s">
        <v>328</v>
      </c>
      <c r="D131" s="102" t="s">
        <v>421</v>
      </c>
      <c r="E131" s="132">
        <v>28</v>
      </c>
      <c r="F131" s="104" t="s">
        <v>27</v>
      </c>
      <c r="G131" s="104"/>
      <c r="H131" s="105" t="s">
        <v>422</v>
      </c>
      <c r="I131" s="102"/>
      <c r="J131" s="101"/>
      <c r="K131" s="101"/>
      <c r="L131" s="101"/>
      <c r="M131" s="101"/>
      <c r="N131" s="106" t="s">
        <v>423</v>
      </c>
    </row>
    <row r="132" spans="1:14" ht="165" x14ac:dyDescent="0.25">
      <c r="A132" s="130"/>
      <c r="B132" s="100" t="s">
        <v>424</v>
      </c>
      <c r="C132" s="108" t="s">
        <v>328</v>
      </c>
      <c r="D132" s="102" t="s">
        <v>425</v>
      </c>
      <c r="E132" s="132">
        <v>43</v>
      </c>
      <c r="F132" s="104" t="s">
        <v>27</v>
      </c>
      <c r="G132" s="104"/>
      <c r="H132" s="105" t="s">
        <v>422</v>
      </c>
      <c r="I132" s="102"/>
      <c r="J132" s="101"/>
      <c r="K132" s="101"/>
      <c r="L132" s="101"/>
      <c r="M132" s="101"/>
      <c r="N132" s="106" t="s">
        <v>426</v>
      </c>
    </row>
    <row r="133" spans="1:14" ht="115.5" x14ac:dyDescent="0.25">
      <c r="A133" s="130"/>
      <c r="B133" s="100" t="s">
        <v>427</v>
      </c>
      <c r="C133" s="101" t="s">
        <v>328</v>
      </c>
      <c r="D133" s="102" t="s">
        <v>428</v>
      </c>
      <c r="E133" s="132">
        <v>58</v>
      </c>
      <c r="F133" s="104" t="s">
        <v>27</v>
      </c>
      <c r="G133" s="104"/>
      <c r="H133" s="105" t="s">
        <v>422</v>
      </c>
      <c r="I133" s="102"/>
      <c r="J133" s="101"/>
      <c r="K133" s="101"/>
      <c r="L133" s="101"/>
      <c r="M133" s="101"/>
      <c r="N133" s="106" t="s">
        <v>429</v>
      </c>
    </row>
    <row r="134" spans="1:14" ht="165" x14ac:dyDescent="0.25">
      <c r="A134" s="130"/>
      <c r="B134" s="100" t="s">
        <v>430</v>
      </c>
      <c r="C134" s="108" t="s">
        <v>328</v>
      </c>
      <c r="D134" s="102" t="s">
        <v>431</v>
      </c>
      <c r="E134" s="132">
        <v>73</v>
      </c>
      <c r="F134" s="104" t="s">
        <v>27</v>
      </c>
      <c r="G134" s="104"/>
      <c r="H134" s="105" t="s">
        <v>422</v>
      </c>
      <c r="I134" s="102"/>
      <c r="J134" s="101"/>
      <c r="K134" s="101"/>
      <c r="L134" s="101"/>
      <c r="M134" s="101"/>
      <c r="N134" s="106" t="s">
        <v>432</v>
      </c>
    </row>
    <row r="135" spans="1:14" ht="165" x14ac:dyDescent="0.25">
      <c r="A135" s="130"/>
      <c r="B135" s="100" t="s">
        <v>433</v>
      </c>
      <c r="C135" s="108" t="s">
        <v>328</v>
      </c>
      <c r="D135" s="102" t="s">
        <v>434</v>
      </c>
      <c r="E135" s="132">
        <v>88</v>
      </c>
      <c r="F135" s="104" t="s">
        <v>27</v>
      </c>
      <c r="G135" s="104"/>
      <c r="H135" s="105" t="s">
        <v>422</v>
      </c>
      <c r="I135" s="102"/>
      <c r="J135" s="101"/>
      <c r="K135" s="101"/>
      <c r="L135" s="101"/>
      <c r="M135" s="101"/>
      <c r="N135" s="106" t="s">
        <v>435</v>
      </c>
    </row>
    <row r="136" spans="1:14" ht="165" x14ac:dyDescent="0.25">
      <c r="A136" s="130"/>
      <c r="B136" s="100" t="s">
        <v>436</v>
      </c>
      <c r="C136" s="108" t="s">
        <v>328</v>
      </c>
      <c r="D136" s="102" t="s">
        <v>437</v>
      </c>
      <c r="E136" s="132">
        <v>103</v>
      </c>
      <c r="F136" s="104" t="s">
        <v>27</v>
      </c>
      <c r="G136" s="104"/>
      <c r="H136" s="105" t="s">
        <v>422</v>
      </c>
      <c r="I136" s="102"/>
      <c r="J136" s="101"/>
      <c r="K136" s="101"/>
      <c r="L136" s="101"/>
      <c r="M136" s="101"/>
      <c r="N136" s="106" t="s">
        <v>438</v>
      </c>
    </row>
    <row r="137" spans="1:14" ht="165" x14ac:dyDescent="0.25">
      <c r="A137" s="130"/>
      <c r="B137" s="100" t="s">
        <v>439</v>
      </c>
      <c r="C137" s="108" t="s">
        <v>328</v>
      </c>
      <c r="D137" s="102" t="s">
        <v>440</v>
      </c>
      <c r="E137" s="132">
        <v>118</v>
      </c>
      <c r="F137" s="104" t="s">
        <v>27</v>
      </c>
      <c r="G137" s="104"/>
      <c r="H137" s="105" t="s">
        <v>422</v>
      </c>
      <c r="I137" s="102"/>
      <c r="J137" s="101"/>
      <c r="K137" s="101"/>
      <c r="L137" s="101"/>
      <c r="M137" s="101"/>
      <c r="N137" s="106" t="s">
        <v>441</v>
      </c>
    </row>
    <row r="138" spans="1:14" ht="16.5" x14ac:dyDescent="0.25">
      <c r="A138" s="128"/>
      <c r="B138" s="110"/>
      <c r="C138" s="111"/>
      <c r="D138" s="112" t="s">
        <v>24</v>
      </c>
      <c r="E138" s="113"/>
      <c r="F138" s="114"/>
      <c r="G138" s="114"/>
      <c r="H138" s="129" t="s">
        <v>442</v>
      </c>
      <c r="I138" s="112"/>
      <c r="J138" s="113"/>
      <c r="K138" s="113"/>
      <c r="L138" s="113"/>
      <c r="M138" s="113"/>
      <c r="N138" s="116"/>
    </row>
    <row r="139" spans="1:14" ht="165" x14ac:dyDescent="0.25">
      <c r="A139" s="130"/>
      <c r="B139" s="117" t="s">
        <v>443</v>
      </c>
      <c r="C139" s="118" t="s">
        <v>328</v>
      </c>
      <c r="D139" s="119" t="s">
        <v>444</v>
      </c>
      <c r="E139" s="120">
        <v>1</v>
      </c>
      <c r="F139" s="121" t="s">
        <v>15</v>
      </c>
      <c r="G139" s="121" t="s">
        <v>46</v>
      </c>
      <c r="H139" s="122" t="s">
        <v>445</v>
      </c>
      <c r="I139" s="119"/>
      <c r="J139" s="120"/>
      <c r="K139" s="120" t="s">
        <v>17</v>
      </c>
      <c r="L139" s="120"/>
      <c r="M139" s="120"/>
      <c r="N139" s="123"/>
    </row>
    <row r="140" spans="1:14" ht="165" x14ac:dyDescent="0.25">
      <c r="A140" s="130"/>
      <c r="B140" s="100" t="s">
        <v>446</v>
      </c>
      <c r="C140" s="108" t="s">
        <v>328</v>
      </c>
      <c r="D140" s="102" t="s">
        <v>47</v>
      </c>
      <c r="E140" s="103">
        <v>4</v>
      </c>
      <c r="F140" s="104" t="s">
        <v>23</v>
      </c>
      <c r="G140" s="104"/>
      <c r="H140" s="105" t="s">
        <v>50</v>
      </c>
      <c r="I140" s="102"/>
      <c r="J140" s="101"/>
      <c r="K140" s="101" t="s">
        <v>17</v>
      </c>
      <c r="L140" s="101"/>
      <c r="M140" s="101"/>
      <c r="N140" s="106"/>
    </row>
    <row r="141" spans="1:14" ht="165" x14ac:dyDescent="0.25">
      <c r="A141" s="130"/>
      <c r="B141" s="100" t="s">
        <v>447</v>
      </c>
      <c r="C141" s="108" t="s">
        <v>328</v>
      </c>
      <c r="D141" s="102" t="s">
        <v>448</v>
      </c>
      <c r="E141" s="103">
        <v>13</v>
      </c>
      <c r="F141" s="104" t="s">
        <v>19</v>
      </c>
      <c r="G141" s="104"/>
      <c r="H141" s="105" t="s">
        <v>449</v>
      </c>
      <c r="I141" s="102"/>
      <c r="J141" s="101"/>
      <c r="K141" s="101"/>
      <c r="L141" s="101"/>
      <c r="M141" s="101"/>
      <c r="N141" s="106" t="s">
        <v>450</v>
      </c>
    </row>
    <row r="142" spans="1:14" ht="165" x14ac:dyDescent="0.25">
      <c r="A142" s="130"/>
      <c r="B142" s="100" t="s">
        <v>451</v>
      </c>
      <c r="C142" s="108" t="s">
        <v>328</v>
      </c>
      <c r="D142" s="102" t="s">
        <v>452</v>
      </c>
      <c r="E142" s="103">
        <v>23</v>
      </c>
      <c r="F142" s="104" t="s">
        <v>15</v>
      </c>
      <c r="G142" s="104"/>
      <c r="H142" s="105" t="s">
        <v>453</v>
      </c>
      <c r="I142" s="102"/>
      <c r="J142" s="101"/>
      <c r="K142" s="101"/>
      <c r="L142" s="101"/>
      <c r="M142" s="101"/>
      <c r="N142" s="106" t="s">
        <v>454</v>
      </c>
    </row>
    <row r="143" spans="1:14" ht="165" x14ac:dyDescent="0.25">
      <c r="A143" s="130"/>
      <c r="B143" s="100" t="s">
        <v>455</v>
      </c>
      <c r="C143" s="108" t="s">
        <v>328</v>
      </c>
      <c r="D143" s="102" t="s">
        <v>456</v>
      </c>
      <c r="E143" s="103">
        <v>26</v>
      </c>
      <c r="F143" s="104" t="s">
        <v>15</v>
      </c>
      <c r="G143" s="104"/>
      <c r="H143" s="105" t="s">
        <v>457</v>
      </c>
      <c r="I143" s="102"/>
      <c r="J143" s="101"/>
      <c r="K143" s="101"/>
      <c r="L143" s="101"/>
      <c r="M143" s="101"/>
      <c r="N143" s="106" t="s">
        <v>458</v>
      </c>
    </row>
    <row r="144" spans="1:14" ht="165" x14ac:dyDescent="0.25">
      <c r="A144" s="130"/>
      <c r="B144" s="100" t="s">
        <v>459</v>
      </c>
      <c r="C144" s="108" t="s">
        <v>328</v>
      </c>
      <c r="D144" s="102" t="s">
        <v>460</v>
      </c>
      <c r="E144" s="103">
        <v>29</v>
      </c>
      <c r="F144" s="104" t="s">
        <v>15</v>
      </c>
      <c r="G144" s="104"/>
      <c r="H144" s="105" t="s">
        <v>461</v>
      </c>
      <c r="I144" s="102"/>
      <c r="J144" s="101"/>
      <c r="K144" s="101"/>
      <c r="L144" s="101"/>
      <c r="M144" s="101"/>
      <c r="N144" s="106" t="s">
        <v>462</v>
      </c>
    </row>
    <row r="145" spans="1:14" ht="165" x14ac:dyDescent="0.25">
      <c r="A145" s="130"/>
      <c r="B145" s="100" t="s">
        <v>463</v>
      </c>
      <c r="C145" s="108" t="s">
        <v>328</v>
      </c>
      <c r="D145" s="102" t="s">
        <v>464</v>
      </c>
      <c r="E145" s="103">
        <v>32</v>
      </c>
      <c r="F145" s="104" t="s">
        <v>14</v>
      </c>
      <c r="G145" s="104"/>
      <c r="H145" s="105" t="s">
        <v>465</v>
      </c>
      <c r="I145" s="102" t="s">
        <v>466</v>
      </c>
      <c r="J145" s="101"/>
      <c r="K145" s="101" t="s">
        <v>18</v>
      </c>
      <c r="L145" s="101"/>
      <c r="M145" s="101"/>
      <c r="N145" s="136" t="s">
        <v>467</v>
      </c>
    </row>
    <row r="146" spans="1:14" ht="16.5" x14ac:dyDescent="0.25">
      <c r="A146" s="128"/>
      <c r="B146" s="110"/>
      <c r="C146" s="111"/>
      <c r="D146" s="112" t="s">
        <v>24</v>
      </c>
      <c r="E146" s="113"/>
      <c r="F146" s="114"/>
      <c r="G146" s="114"/>
      <c r="H146" s="129" t="s">
        <v>468</v>
      </c>
      <c r="I146" s="112"/>
      <c r="J146" s="113"/>
      <c r="K146" s="113"/>
      <c r="L146" s="113"/>
      <c r="M146" s="113"/>
      <c r="N146" s="116"/>
    </row>
    <row r="147" spans="1:14" ht="16.5" x14ac:dyDescent="0.25">
      <c r="A147" s="130"/>
      <c r="B147" s="137" t="s">
        <v>30</v>
      </c>
      <c r="C147" s="138"/>
      <c r="D147" s="139" t="s">
        <v>31</v>
      </c>
      <c r="E147" s="140">
        <v>1</v>
      </c>
      <c r="F147" s="141">
        <v>3</v>
      </c>
      <c r="G147" s="142" t="s">
        <v>16</v>
      </c>
      <c r="H147" s="143" t="s">
        <v>32</v>
      </c>
      <c r="I147" s="144"/>
      <c r="J147" s="145" t="s">
        <v>469</v>
      </c>
      <c r="K147" s="120"/>
      <c r="L147" s="120"/>
      <c r="M147" s="120"/>
      <c r="N147" s="123"/>
    </row>
    <row r="148" spans="1:14" ht="66" x14ac:dyDescent="0.25">
      <c r="A148" s="130"/>
      <c r="B148" s="146" t="s">
        <v>33</v>
      </c>
      <c r="C148" s="147"/>
      <c r="D148" s="148" t="s">
        <v>34</v>
      </c>
      <c r="E148" s="149" t="s">
        <v>25</v>
      </c>
      <c r="F148" s="147" t="s">
        <v>15</v>
      </c>
      <c r="G148" s="150"/>
      <c r="H148" s="148"/>
      <c r="I148" s="151" t="s">
        <v>470</v>
      </c>
      <c r="J148" s="101" t="s">
        <v>469</v>
      </c>
      <c r="K148" s="101"/>
      <c r="L148" s="101"/>
      <c r="M148" s="101"/>
      <c r="N148" s="106" t="s">
        <v>20</v>
      </c>
    </row>
    <row r="149" spans="1:14" ht="66" x14ac:dyDescent="0.25">
      <c r="A149" s="130"/>
      <c r="B149" s="146" t="s">
        <v>35</v>
      </c>
      <c r="C149" s="147"/>
      <c r="D149" s="148" t="s">
        <v>36</v>
      </c>
      <c r="E149" s="149" t="s">
        <v>37</v>
      </c>
      <c r="F149" s="147" t="s">
        <v>28</v>
      </c>
      <c r="G149" s="150"/>
      <c r="H149" s="148" t="s">
        <v>38</v>
      </c>
      <c r="I149" s="148" t="s">
        <v>39</v>
      </c>
      <c r="J149" s="101" t="s">
        <v>469</v>
      </c>
      <c r="K149" s="101"/>
      <c r="L149" s="101"/>
      <c r="M149" s="101"/>
      <c r="N149" s="106" t="s">
        <v>20</v>
      </c>
    </row>
    <row r="150" spans="1:14" ht="16.5" x14ac:dyDescent="0.25">
      <c r="A150" s="128"/>
      <c r="B150" s="110"/>
      <c r="C150" s="111"/>
      <c r="D150" s="112" t="s">
        <v>24</v>
      </c>
      <c r="E150" s="113"/>
      <c r="F150" s="114"/>
      <c r="G150" s="114"/>
      <c r="H150" s="129" t="s">
        <v>52</v>
      </c>
      <c r="I150" s="112"/>
      <c r="J150" s="113"/>
      <c r="K150" s="113"/>
      <c r="L150" s="113"/>
      <c r="M150" s="113"/>
      <c r="N150" s="116"/>
    </row>
    <row r="151" spans="1:14" ht="181.5" x14ac:dyDescent="0.25">
      <c r="A151" s="130"/>
      <c r="B151" s="152" t="s">
        <v>471</v>
      </c>
      <c r="C151" s="118" t="s">
        <v>472</v>
      </c>
      <c r="D151" s="119" t="s">
        <v>473</v>
      </c>
      <c r="E151" s="120">
        <v>1</v>
      </c>
      <c r="F151" s="121" t="s">
        <v>15</v>
      </c>
      <c r="G151" s="121" t="s">
        <v>16</v>
      </c>
      <c r="H151" s="122" t="s">
        <v>474</v>
      </c>
      <c r="I151" s="119"/>
      <c r="J151" s="120" t="s">
        <v>469</v>
      </c>
      <c r="K151" s="120"/>
      <c r="L151" s="120"/>
      <c r="M151" s="120" t="s">
        <v>18</v>
      </c>
      <c r="N151" s="123"/>
    </row>
    <row r="152" spans="1:14" ht="181.5" x14ac:dyDescent="0.25">
      <c r="A152" s="130"/>
      <c r="B152" s="100" t="s">
        <v>475</v>
      </c>
      <c r="C152" s="108" t="s">
        <v>472</v>
      </c>
      <c r="D152" s="102" t="s">
        <v>476</v>
      </c>
      <c r="E152" s="103">
        <v>4</v>
      </c>
      <c r="F152" s="104" t="s">
        <v>43</v>
      </c>
      <c r="G152" s="104"/>
      <c r="H152" s="105" t="s">
        <v>477</v>
      </c>
      <c r="I152" s="102"/>
      <c r="J152" s="101"/>
      <c r="K152" s="101"/>
      <c r="L152" s="101"/>
      <c r="M152" s="101"/>
      <c r="N152" s="106" t="s">
        <v>478</v>
      </c>
    </row>
    <row r="153" spans="1:14" ht="181.5" x14ac:dyDescent="0.25">
      <c r="A153" s="130"/>
      <c r="B153" s="90" t="s">
        <v>479</v>
      </c>
      <c r="C153" s="133" t="s">
        <v>472</v>
      </c>
      <c r="D153" s="92" t="s">
        <v>480</v>
      </c>
      <c r="E153" s="91">
        <v>44</v>
      </c>
      <c r="F153" s="94" t="s">
        <v>29</v>
      </c>
      <c r="G153" s="94"/>
      <c r="H153" s="96" t="s">
        <v>481</v>
      </c>
      <c r="I153" s="105" t="s">
        <v>482</v>
      </c>
      <c r="J153" s="101" t="s">
        <v>469</v>
      </c>
      <c r="K153" s="101"/>
      <c r="L153" s="101"/>
      <c r="M153" s="101" t="s">
        <v>18</v>
      </c>
      <c r="N153" s="106" t="s">
        <v>483</v>
      </c>
    </row>
    <row r="154" spans="1:14" ht="181.5" x14ac:dyDescent="0.25">
      <c r="A154" s="153"/>
      <c r="B154" s="90" t="s">
        <v>484</v>
      </c>
      <c r="C154" s="133" t="s">
        <v>472</v>
      </c>
      <c r="D154" s="92" t="s">
        <v>485</v>
      </c>
      <c r="E154" s="93">
        <v>46</v>
      </c>
      <c r="F154" s="94" t="s">
        <v>150</v>
      </c>
      <c r="G154" s="94"/>
      <c r="H154" s="96" t="s">
        <v>486</v>
      </c>
      <c r="I154" s="107" t="s">
        <v>487</v>
      </c>
      <c r="J154" s="91" t="s">
        <v>18</v>
      </c>
      <c r="K154" s="91"/>
      <c r="L154" s="91"/>
      <c r="M154" s="91"/>
      <c r="N154" s="135" t="s">
        <v>488</v>
      </c>
    </row>
    <row r="155" spans="1:14" ht="181.5" x14ac:dyDescent="0.25">
      <c r="A155" s="130"/>
      <c r="B155" s="154" t="s">
        <v>489</v>
      </c>
      <c r="C155" s="133" t="s">
        <v>472</v>
      </c>
      <c r="D155" s="92" t="s">
        <v>490</v>
      </c>
      <c r="E155" s="93">
        <v>84</v>
      </c>
      <c r="F155" s="94" t="s">
        <v>14</v>
      </c>
      <c r="G155" s="155"/>
      <c r="H155" s="96" t="s">
        <v>491</v>
      </c>
      <c r="I155" s="92" t="s">
        <v>41</v>
      </c>
      <c r="J155" s="91"/>
      <c r="K155" s="91"/>
      <c r="L155" s="91"/>
      <c r="M155" s="91"/>
      <c r="N155" s="135" t="s">
        <v>492</v>
      </c>
    </row>
    <row r="156" spans="1:14" ht="181.5" x14ac:dyDescent="0.25">
      <c r="A156" s="130"/>
      <c r="B156" s="90" t="s">
        <v>493</v>
      </c>
      <c r="C156" s="133" t="s">
        <v>472</v>
      </c>
      <c r="D156" s="92" t="s">
        <v>494</v>
      </c>
      <c r="E156" s="93">
        <v>85</v>
      </c>
      <c r="F156" s="94" t="s">
        <v>14</v>
      </c>
      <c r="G156" s="94"/>
      <c r="H156" s="96" t="s">
        <v>495</v>
      </c>
      <c r="I156" s="92" t="s">
        <v>496</v>
      </c>
      <c r="J156" s="91" t="s">
        <v>18</v>
      </c>
      <c r="K156" s="91"/>
      <c r="L156" s="91"/>
      <c r="M156" s="91"/>
      <c r="N156" s="135" t="s">
        <v>497</v>
      </c>
    </row>
    <row r="157" spans="1:14" ht="181.5" x14ac:dyDescent="0.25">
      <c r="A157" s="192"/>
      <c r="B157" s="100" t="s">
        <v>498</v>
      </c>
      <c r="C157" s="108" t="s">
        <v>472</v>
      </c>
      <c r="D157" s="102" t="s">
        <v>499</v>
      </c>
      <c r="E157" s="103">
        <v>86</v>
      </c>
      <c r="F157" s="104" t="s">
        <v>27</v>
      </c>
      <c r="G157" s="104"/>
      <c r="H157" s="105" t="s">
        <v>500</v>
      </c>
      <c r="I157" s="102"/>
      <c r="J157" s="101"/>
      <c r="K157" s="101"/>
      <c r="L157" s="101"/>
      <c r="M157" s="101"/>
      <c r="N157" s="106" t="s">
        <v>501</v>
      </c>
    </row>
    <row r="158" spans="1:14" ht="181.5" x14ac:dyDescent="0.25">
      <c r="A158" s="192"/>
      <c r="B158" s="156" t="s">
        <v>498</v>
      </c>
      <c r="C158" s="157" t="s">
        <v>472</v>
      </c>
      <c r="D158" s="158" t="s">
        <v>499</v>
      </c>
      <c r="E158" s="103"/>
      <c r="F158" s="104"/>
      <c r="G158" s="104"/>
      <c r="H158" s="105" t="s">
        <v>502</v>
      </c>
      <c r="I158" s="102"/>
      <c r="J158" s="101"/>
      <c r="K158" s="101"/>
      <c r="L158" s="101"/>
      <c r="M158" s="101"/>
      <c r="N158" s="159" t="s">
        <v>501</v>
      </c>
    </row>
    <row r="159" spans="1:14" ht="247.5" x14ac:dyDescent="0.25">
      <c r="A159" s="130"/>
      <c r="B159" s="100" t="s">
        <v>503</v>
      </c>
      <c r="C159" s="108" t="s">
        <v>472</v>
      </c>
      <c r="D159" s="102" t="s">
        <v>504</v>
      </c>
      <c r="E159" s="103">
        <v>101</v>
      </c>
      <c r="F159" s="104" t="s">
        <v>27</v>
      </c>
      <c r="G159" s="104"/>
      <c r="H159" s="105" t="s">
        <v>505</v>
      </c>
      <c r="I159" s="102"/>
      <c r="J159" s="101"/>
      <c r="K159" s="101"/>
      <c r="L159" s="101"/>
      <c r="M159" s="101"/>
      <c r="N159" s="106" t="s">
        <v>506</v>
      </c>
    </row>
    <row r="160" spans="1:14" ht="181.5" x14ac:dyDescent="0.25">
      <c r="A160" s="192"/>
      <c r="B160" s="90" t="s">
        <v>507</v>
      </c>
      <c r="C160" s="133" t="s">
        <v>472</v>
      </c>
      <c r="D160" s="92" t="s">
        <v>508</v>
      </c>
      <c r="E160" s="93">
        <v>116</v>
      </c>
      <c r="F160" s="94" t="s">
        <v>27</v>
      </c>
      <c r="G160" s="160"/>
      <c r="H160" s="161" t="s">
        <v>500</v>
      </c>
      <c r="I160" s="92"/>
      <c r="J160" s="91"/>
      <c r="K160" s="91"/>
      <c r="L160" s="91"/>
      <c r="M160" s="91"/>
      <c r="N160" s="135" t="s">
        <v>509</v>
      </c>
    </row>
    <row r="161" spans="1:14" ht="181.5" x14ac:dyDescent="0.25">
      <c r="A161" s="192"/>
      <c r="B161" s="162" t="s">
        <v>507</v>
      </c>
      <c r="C161" s="163" t="s">
        <v>472</v>
      </c>
      <c r="D161" s="164" t="s">
        <v>508</v>
      </c>
      <c r="E161" s="165"/>
      <c r="F161" s="166"/>
      <c r="G161" s="167"/>
      <c r="H161" s="168" t="s">
        <v>510</v>
      </c>
      <c r="I161" s="169"/>
      <c r="J161" s="170"/>
      <c r="K161" s="170"/>
      <c r="L161" s="170"/>
      <c r="M161" s="170"/>
      <c r="N161" s="171" t="s">
        <v>509</v>
      </c>
    </row>
    <row r="162" spans="1:14" ht="181.5" x14ac:dyDescent="0.25">
      <c r="A162" s="192"/>
      <c r="B162" s="172" t="s">
        <v>507</v>
      </c>
      <c r="C162" s="173" t="s">
        <v>472</v>
      </c>
      <c r="D162" s="174" t="s">
        <v>508</v>
      </c>
      <c r="E162" s="175"/>
      <c r="F162" s="176"/>
      <c r="G162" s="177"/>
      <c r="H162" s="178" t="s">
        <v>511</v>
      </c>
      <c r="I162" s="179"/>
      <c r="J162" s="180"/>
      <c r="K162" s="180"/>
      <c r="L162" s="180"/>
      <c r="M162" s="180"/>
      <c r="N162" s="181" t="s">
        <v>509</v>
      </c>
    </row>
    <row r="163" spans="1:14" ht="16.5" x14ac:dyDescent="0.25">
      <c r="A163" s="128"/>
      <c r="B163" s="110"/>
      <c r="C163" s="111"/>
      <c r="D163" s="112" t="s">
        <v>24</v>
      </c>
      <c r="E163" s="113"/>
      <c r="F163" s="114"/>
      <c r="G163" s="114"/>
      <c r="H163" s="129" t="s">
        <v>512</v>
      </c>
      <c r="I163" s="112"/>
      <c r="J163" s="113"/>
      <c r="K163" s="113"/>
      <c r="L163" s="113"/>
      <c r="M163" s="113"/>
      <c r="N163" s="116"/>
    </row>
    <row r="164" spans="1:14" ht="297" x14ac:dyDescent="0.25">
      <c r="A164" s="130"/>
      <c r="B164" s="117" t="s">
        <v>513</v>
      </c>
      <c r="C164" s="118" t="s">
        <v>514</v>
      </c>
      <c r="D164" s="119" t="s">
        <v>515</v>
      </c>
      <c r="E164" s="120">
        <v>1</v>
      </c>
      <c r="F164" s="121" t="s">
        <v>15</v>
      </c>
      <c r="G164" s="121" t="s">
        <v>16</v>
      </c>
      <c r="H164" s="122" t="s">
        <v>516</v>
      </c>
      <c r="I164" s="119"/>
      <c r="J164" s="120" t="s">
        <v>17</v>
      </c>
      <c r="K164" s="120" t="s">
        <v>17</v>
      </c>
      <c r="L164" s="120" t="s">
        <v>17</v>
      </c>
      <c r="M164" s="120" t="s">
        <v>17</v>
      </c>
      <c r="N164" s="123"/>
    </row>
    <row r="165" spans="1:14" ht="297" x14ac:dyDescent="0.25">
      <c r="A165" s="130"/>
      <c r="B165" s="100" t="s">
        <v>517</v>
      </c>
      <c r="C165" s="108" t="s">
        <v>514</v>
      </c>
      <c r="D165" s="102" t="s">
        <v>26</v>
      </c>
      <c r="E165" s="103">
        <v>4</v>
      </c>
      <c r="F165" s="104" t="s">
        <v>23</v>
      </c>
      <c r="G165" s="104"/>
      <c r="H165" s="105" t="s">
        <v>518</v>
      </c>
      <c r="I165" s="102"/>
      <c r="J165" s="101" t="s">
        <v>17</v>
      </c>
      <c r="K165" s="101" t="s">
        <v>17</v>
      </c>
      <c r="L165" s="101" t="s">
        <v>17</v>
      </c>
      <c r="M165" s="101" t="s">
        <v>17</v>
      </c>
      <c r="N165" s="106"/>
    </row>
    <row r="166" spans="1:14" ht="16.5" x14ac:dyDescent="0.25">
      <c r="A166" s="128"/>
      <c r="B166" s="110"/>
      <c r="C166" s="111"/>
      <c r="D166" s="112" t="s">
        <v>24</v>
      </c>
      <c r="E166" s="113"/>
      <c r="F166" s="114"/>
      <c r="G166" s="114"/>
      <c r="H166" s="129" t="s">
        <v>40</v>
      </c>
      <c r="I166" s="112"/>
      <c r="J166" s="113"/>
      <c r="K166" s="113"/>
      <c r="L166" s="113"/>
      <c r="M166" s="113"/>
      <c r="N166" s="116"/>
    </row>
    <row r="167" spans="1:14" ht="16.5" x14ac:dyDescent="0.25">
      <c r="A167" s="130"/>
      <c r="B167" s="117" t="s">
        <v>519</v>
      </c>
      <c r="C167" s="120" t="s">
        <v>520</v>
      </c>
      <c r="D167" s="119" t="s">
        <v>521</v>
      </c>
      <c r="E167" s="120">
        <v>1</v>
      </c>
      <c r="F167" s="121" t="s">
        <v>15</v>
      </c>
      <c r="G167" s="121" t="s">
        <v>16</v>
      </c>
      <c r="H167" s="182" t="s">
        <v>522</v>
      </c>
      <c r="I167" s="183"/>
      <c r="J167" s="120" t="s">
        <v>17</v>
      </c>
      <c r="K167" s="120" t="s">
        <v>17</v>
      </c>
      <c r="L167" s="120" t="s">
        <v>17</v>
      </c>
      <c r="M167" s="120" t="s">
        <v>17</v>
      </c>
      <c r="N167" s="123"/>
    </row>
    <row r="168" spans="1:14" ht="49.5" x14ac:dyDescent="0.25">
      <c r="A168" s="130"/>
      <c r="B168" s="100" t="s">
        <v>523</v>
      </c>
      <c r="C168" s="101" t="s">
        <v>520</v>
      </c>
      <c r="D168" s="102" t="s">
        <v>22</v>
      </c>
      <c r="E168" s="103">
        <v>4</v>
      </c>
      <c r="F168" s="104" t="s">
        <v>23</v>
      </c>
      <c r="G168" s="104"/>
      <c r="H168" s="105" t="s">
        <v>524</v>
      </c>
      <c r="I168" s="126"/>
      <c r="J168" s="101" t="s">
        <v>17</v>
      </c>
      <c r="K168" s="101" t="s">
        <v>17</v>
      </c>
      <c r="L168" s="101" t="s">
        <v>17</v>
      </c>
      <c r="M168" s="101" t="s">
        <v>17</v>
      </c>
      <c r="N168" s="106"/>
    </row>
    <row r="169" spans="1:14" ht="16.5" x14ac:dyDescent="0.25">
      <c r="A169" s="184"/>
      <c r="B169" s="185"/>
      <c r="C169" s="186"/>
      <c r="D169" s="187" t="s">
        <v>24</v>
      </c>
      <c r="E169" s="188"/>
      <c r="F169" s="189"/>
      <c r="G169" s="189"/>
      <c r="H169" s="190" t="s">
        <v>40</v>
      </c>
      <c r="I169" s="187"/>
      <c r="J169" s="188"/>
      <c r="K169" s="188"/>
      <c r="L169" s="188"/>
      <c r="M169" s="188"/>
      <c r="N169" s="191"/>
    </row>
  </sheetData>
  <autoFilter ref="A1:N169">
    <filterColumn colId="1">
      <filters blank="1">
        <filter val="000-010"/>
        <filter val="000-020"/>
        <filter val="000-030"/>
        <filter val="ARM-010"/>
        <filter val="ARM-020"/>
        <filter val="ARM-030"/>
        <filter val="ARM-040"/>
        <filter val="ARM-050"/>
        <filter val="BUA-010"/>
        <filter val="BUA-020"/>
        <filter val="BUA-030"/>
        <filter val="BUA-040"/>
        <filter val="BUA-050"/>
        <filter val="BUA-060"/>
        <filter val="BUA-070"/>
        <filter val="ET-010"/>
        <filter val="ET-020"/>
        <filter val="GOA-010"/>
        <filter val="GOA-020"/>
        <filter val="GOA-030"/>
        <filter val="GOA-040"/>
        <filter val="GOA-050"/>
        <filter val="GOA-060"/>
        <filter val="GOA-070"/>
        <filter val="GOA-080"/>
        <filter val="GOA-090"/>
        <filter val="GOA-100"/>
        <filter val="GOA-110"/>
        <filter val="GOA-120"/>
        <filter val="GOB-010"/>
        <filter val="GOB-020"/>
        <filter val="GOB-030"/>
        <filter val="GOB-040"/>
        <filter val="GOB-050"/>
        <filter val="GOB-060"/>
        <filter val="GOB-070"/>
        <filter val="GOC-010"/>
        <filter val="GOC-020"/>
        <filter val="GOC-030"/>
        <filter val="GOC-040"/>
        <filter val="GOC-050"/>
        <filter val="GOC-060"/>
        <filter val="GOD-010"/>
        <filter val="GOD-020"/>
        <filter val="GOD-030"/>
        <filter val="GOD-040"/>
        <filter val="GOD-050"/>
        <filter val="GOD-060"/>
        <filter val="GOD-070"/>
        <filter val="GOD-080"/>
        <filter val="GOD-090"/>
        <filter val="GOD-100"/>
        <filter val="GOE-010"/>
        <filter val="GOE-020"/>
        <filter val="GOE-030"/>
        <filter val="GOE-040"/>
        <filter val="GOE-050"/>
        <filter val="GOE-060"/>
        <filter val="GOE-070"/>
        <filter val="IDA-010"/>
        <filter val="IDA-020"/>
        <filter val="LEA-010"/>
        <filter val="LEA-020"/>
        <filter val="LEA-030"/>
        <filter val="LEA-040"/>
        <filter val="LEA-050"/>
        <filter val="LMD-010"/>
        <filter val="LMD-020"/>
        <filter val="LMD-030"/>
        <filter val="LMD-035"/>
        <filter val="LMD-040"/>
        <filter val="LMD-050"/>
        <filter val="LMD-060"/>
        <filter val="LMD-070"/>
        <filter val="LMD-080"/>
        <filter val="LNC-010"/>
        <filter val="LNC-020"/>
        <filter val="LNC-030"/>
        <filter val="LNC-040"/>
        <filter val="LNC-050"/>
        <filter val="LNC-060"/>
        <filter val="LNC-070"/>
        <filter val="LNC-080"/>
        <filter val="LNC-090"/>
        <filter val="LNC-100"/>
        <filter val="LNC-110"/>
        <filter val="LNC-120"/>
        <filter val="LNC-130"/>
        <filter val="LNC-140"/>
        <filter val="LNC-150"/>
        <filter val="LNC-160"/>
        <filter val="LNC-170"/>
        <filter val="LNC-180"/>
        <filter val="LNC-190"/>
        <filter val="LNC-200"/>
        <filter val="LNC-210"/>
        <filter val="LNC-220"/>
        <filter val="LNC-230"/>
        <filter val="LNC-240"/>
        <filter val="LNC-250"/>
        <filter val="PAJ-010"/>
        <filter val="PAJ-020"/>
        <filter val="PAJ-030"/>
        <filter val="PAJ-040"/>
        <filter val="PAJ-050"/>
        <filter val="PAJ-060"/>
        <filter val="PAJ-070"/>
        <filter val="PAJ-080"/>
        <filter val="PAJ-090"/>
        <filter val="PAJ-100"/>
        <filter val="PCH-010"/>
        <filter val="PCH-020"/>
        <filter val="PCH-030"/>
        <filter val="PCH-040"/>
        <filter val="PCH-050"/>
        <filter val="PCH-060"/>
        <filter val="PCH-070"/>
        <filter val="PID-010"/>
        <filter val="PID-020"/>
        <filter val="PID-030"/>
        <filter val="PID-040"/>
        <filter val="RAJ-010"/>
        <filter val="RAJ-020"/>
        <filter val="RAJ-030"/>
        <filter val="RAJ-040"/>
        <filter val="RAJ-050"/>
        <filter val="RAJ-060"/>
        <filter val="RAJ-070"/>
        <filter val="RAJ-080"/>
        <filter val="SCA-010"/>
        <filter val="SCA-020"/>
        <filter val="SCA-030"/>
        <filter val="SCA-040"/>
        <filter val="TT-010"/>
        <filter val="TT-020"/>
      </filters>
    </filterColumn>
  </autoFilter>
  <mergeCells count="3">
    <mergeCell ref="A160:A162"/>
    <mergeCell ref="A54:A57"/>
    <mergeCell ref="A157:A158"/>
  </mergeCells>
  <dataValidations count="3">
    <dataValidation allowBlank="1" showInputMessage="1" showErrorMessage="1" promptTitle="Fannie Mae input:" prompt="Please do not enter any values in this field" sqref="J87:M87 J147:M147 J1:M1"/>
    <dataValidation allowBlank="1" showInputMessage="1" showErrorMessage="1" errorTitle="Credit only" error="enter &quot;CR&quot; or leave blank" promptTitle="Fannie Mae: " prompt="Please do not enter any values in this field." sqref="L119:L146 L88:L117 L148:L169 L2:L16 L49:L86"/>
    <dataValidation allowBlank="1" showInputMessage="1" showErrorMessage="1" errorTitle="Do not enter data" error="Do not enter data." promptTitle="Fannie Mae input:" prompt="Please do not enter any values in this field." sqref="M119:M146 J119:K146 J88:K117 M88:M117 J148:K169 M148:M169 J2:K16 M2:M86 J49:K86"/>
  </dataValidations>
  <hyperlinks>
    <hyperlink ref="H56" r:id="rId1" display="https://www.fanniemae.com/singlefamily/desktop-underwriter"/>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master</cp:lastModifiedBy>
  <dcterms:created xsi:type="dcterms:W3CDTF">2017-11-11T05:39:25Z</dcterms:created>
  <dcterms:modified xsi:type="dcterms:W3CDTF">2017-11-18T21:00:16Z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62b0c99b-87cc-4f8a-9954-b7526f9b5e0d</vt:lpwstr>
  </property>
</Properties>
</file>