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Users\lucy\Documents\Custom Office Templates\"/>
    </mc:Choice>
  </mc:AlternateContent>
  <bookViews>
    <workbookView xWindow="0" yWindow="0" windowWidth="12285" windowHeight="7035" firstSheet="1"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71027"/>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<sst xmlns="http://schemas.openxmlformats.org/spreadsheetml/2006/main" count="220" uniqueCount="178">
  <si>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</si>
  <si>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</si>
  <si>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</si>
  <si>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</si>
  <si>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</si>
  <si>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</si>
  <si>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</si>
  <si>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</si>
  <si>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</si>
  <si>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</si>
  <si>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</si>
  <si>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</si>
  <si>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</si>
  <si>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</si>
  <si>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</si>
  <si>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</si>
  <si>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</si>
  <si>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</si>
  <si>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</si>
  <si>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</si>
  <si>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</si>
  <si>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</si>
  <si>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</si>
  <si>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</si>
  <si>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</si>
  <si>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</si>
  <si>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</si>
  <si>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</si>
  <si>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</si>
  <si>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</si>
  <si>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</si>
  <si>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</si>
  <si>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</si>
  <si>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</si>
  <si>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</si>
  <si>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</si>
  <si>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</si>
  <si>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</si>
  <si>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</si>
  <si>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</si>
  <si>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</si>
  <si>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</si>
  <si>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</si>
  <si>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</si>
  <si>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</si>
  <si>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</si>
  <si>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</si>
  <si>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</si>
  <si>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</si>
  <si>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</si>
  <si>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</si>
  <si>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</si>
  <si>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</si>
  <si>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</si>
  <si>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</si>
  <si>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</si>
  <si>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</si>
  <si>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</si>
  <si>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</si>
  <si>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</si>
  <si>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</si>
  <si>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</si>
  <si>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</si>
  <si>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</si>
  <si>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</si>
  <si>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</si>
  <si>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</si>
  <si>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</si>
  <si>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</si>
  <si>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</si>
  <si>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</si>
  <si>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</si>
  <si>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</si>
  <si>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</si>
  <si>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</si>
  <si>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</si>
  <si>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</si>
  <si>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</si>
  <si>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</si>
  <si>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</si>
  <si>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</si>
  <si>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</si>
  <si>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</si>
  <si>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</si>
  <si>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</si>
  <si>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</si>
  <si>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</si>
  <si>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</si>
  <si>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</si>
  <si>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</si>
  <si>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</si>
  <si>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</si>
  <si>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</si>
  <si>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</si>
  <si>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</si>
  <si>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</si>
  <si>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</si>
  <si>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</si>
  <si>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</si>
  <si>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</si>
  <si>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</si>
  <si>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</si>
  <si>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</si>
  <si>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</si>
  <si>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</si>
  <si>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</si>
  <si>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</si>
  <si>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</si>
  <si>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</si>
  <si>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</si>
  <si>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</si>
  <si>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</si>
  <si>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</si>
  <si>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</si>
  <si>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</si>
  <si>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</si>
  <si>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</si>
  <si>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</si>
  <si>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</si>
  <si>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</si>
  <si>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</si>
  <si>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</si>
  <si>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</si>
  <si>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</si>
  <si>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</si>
  <si>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</si>
  <si>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</si>
  <si>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</si>
  <si>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</si>
  <si>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</si>
  <si>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</si>
  <si>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</si>
  <si>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</si>
  <si>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</si>
  <si>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</si>
  <si>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</si>
  <si>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</si>
  <si>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</si>
  <si>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</si>
  <si>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</si>
  <si>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</si>
  <si>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</si>
  <si>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</si>
  <si>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</si>
  <si>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</si>
  <si>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</si>
  <si>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</si>
  <si>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</si>
  <si>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</si>
  <si>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</si>
  <si>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</si>
  <si>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</si>
  <si>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</si>
  <si>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</si>
  <si>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</si>
  <si>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</si>
  <si>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</si>
  <si>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</si>
  <si>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</si>
  <si>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</si>
  <si>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</si>
  <si>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</si>
  <si>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</si>
  <si>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</si>
  <si>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</si>
  <si>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</si>
  <si>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</si>
  <si>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</si>
  <si>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</si>
  <si>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</si>
  <si>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</si>
  <si>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</si>
  <si>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</si>
  <si>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</si>
  <si>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</si>
  <si>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&lt;?xml version="1.0" encoding="utf-8"?&gt;_x000D_
&lt;configuration&gt;_x000D_
  &lt;configSections&gt;_x000D_
    &lt;sectionGroup name="userSettings" type="System.Configuration.UserSettingsGroup, System, Version=2.0.0.0, Culture=neutral, PublicKeyToken=b77a5c561934e089"&gt;_x000D_
      &lt;section name="GeneralUserSettings4" type="System.Configuration.ClientSettingsSection, System, Version=2.0.0.0, Culture=neutral, PublicKeyToken=b77a5c561934e089" allowExeDefinition="MachineToLocalUser" requirePermission="false" /&gt;_x000D_
      &lt;section name="GraphZoomAndScaleUserSettings" type="System.Configuration.ClientSettingsSection, System, Version=2.0.0.0, Culture=neutral, PublicKeyToken=b77a5c561934e089" allowExeDefinition="MachineToLocalUser" requirePermission="false" /&gt;_x000D_
    &lt;/sectionGroup&gt;_x000D_
  &lt;/configSections&gt;_x000D_
  &lt;userSettings&gt;_x000D_
    &lt;GeneralUserSettings4&gt;_x000D_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&lt;GraphZoomAndScaleUserSettings&gt;_x000D_
      &lt;setting name="GraphScale" serializeAs="String"&gt;_x000D_
        &lt;value&gt;1&lt;/value&gt;_x000D_
      &lt;/setting&gt;_x000D_
    &lt;/GraphZoomAndScaleUserSettings&gt;_x000D_
  &lt;/userSettings&gt;_x000D_
&lt;/configuration&gt;</t>
  </si>
  <si>
    <t>Graph History</t>
  </si>
  <si>
    <t>LayoutAlgorithm░The graph was laid out using the Fruchterman-Reingold layout algorithm.▓GraphDirectedness░The graph is undirected.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</si>
</sst>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2">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95">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xf numFmtId="49" fontId="0" fillId="0" borderId="0" xfId="3" applyNumberFormat="1" applyFont="1" applyBorder="1"/>
    <xf numFmtId="0" fontId="0" fillId="5" borderId="11" xfId="4" applyNumberFormat="1" applyFont="1" applyBorder="1"/>
    <xf numFmtId="164" fontId="0" fillId="5" borderId="11" xfId="4" applyNumberFormat="1" applyFont="1" applyBorder="1"/>
    <xf numFmtId="1" fontId="0" fillId="5" borderId="11" xfId="4" applyNumberFormat="1" applyFont="1" applyBorder="1"/>
    <xf numFmtId="49" fontId="6" fillId="6" borderId="11" xfId="6" applyNumberFormat="1" applyBorder="1"/>
    <xf numFmtId="0" fontId="6" fillId="6" borderId="11" xfId="6" applyNumberFormat="1" applyBorder="1"/>
    <xf numFmtId="164" fontId="0" fillId="3" borderId="11" xfId="7" applyNumberFormat="1" applyFont="1" applyBorder="1"/>
    <xf numFmtId="165" fontId="0" fillId="3" borderId="11" xfId="7" applyNumberFormat="1" applyFont="1" applyBorder="1"/>
    <xf numFmtId="0" fontId="0" fillId="3" borderId="11" xfId="7" applyNumberFormat="1" applyFont="1" applyBorder="1"/>
    <xf numFmtId="166" fontId="0" fillId="3" borderId="11" xfId="7" applyNumberFormat="1" applyFont="1" applyBorder="1"/>
    <xf numFmtId="1" fontId="11" fillId="4" borderId="11" xfId="5" applyNumberFormat="1" applyFont="1" applyBorder="1" applyAlignment="1"/>
    <xf numFmtId="167" fontId="11" fillId="4" borderId="11" xfId="5" applyNumberFormat="1" applyFont="1" applyBorder="1" applyAlignment="1"/>
    <xf numFmtId="167" fontId="5" fillId="4" borderId="11" xfId="5" applyNumberFormat="1" applyBorder="1" applyAlignment="1"/>
    <xf numFmtId="0" fontId="0" fillId="2" borderId="11" xfId="1" applyNumberFormat="1" applyFont="1" applyBorder="1"/>
    <xf numFmtId="0" fontId="0" fillId="0" borderId="0" xfId="2" applyNumberFormat="1" applyFont="1" applyBorder="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32EC-43FC-98E3-11B96C36BF0F}"/>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01B2-49AA-B348-CBCD5CBB42B5}"/>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8E0B-4690-BE1F-B01C606EC176}"/>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50BD-4DD8-8DD1-9C055DE05936}"/>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CA00-4E95-8034-CC2952B6E593}"/>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BBA5-492C-AAED-A96C42575C3A}"/>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4E7D-4AFE-83E3-0E05B3732FD5}"/>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18E3-4E88-BED5-C042DEEA56ED}"/>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71FB-473B-B5C0-C13CDEF42171}"/>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4" totalsRowShown="0" headerRowDxfId="79" dataDxfId="78">
  <autoFilter ref="A2:AC4"/>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7" totalsRowShown="0" headerRowDxfId="1">
  <autoFilter ref="J1:K7"/>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workbookViewId="0">
      <pane xSplit="2" ySplit="2" topLeftCell="C3" activePane="bottomRight" state="frozen"/>
      <selection pane="topRight" activeCell="C1" sqref="C1"/>
      <selection pane="bottomLeft" activeCell="A3" sqref="A3"/>
      <selection pane="bottomRight" activeCell="A2" sqref="A2:N2"/>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v>3</v>
      </c>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4"/>
  <sheetViews>
    <sheetView tabSelected="1" workbookViewId="0">
      <pane xSplit="1" ySplit="2" topLeftCell="F3" activePane="bottomRight" state="frozen"/>
      <selection pane="topRight" activeCell="B1" sqref="B1"/>
      <selection pane="bottomLeft" activeCell="A3" sqref="A3"/>
      <selection pane="bottomRight" activeCell="F16" sqref="F16"/>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v>136.25497436523438</v>
      </c>
      <c r="N3" s="61">
        <v>9808.6435546875</v>
      </c>
      <c r="O3" s="59"/>
      <c r="P3" s="62"/>
      <c r="Q3" s="62"/>
      <c r="R3" s="51"/>
      <c r="S3" s="51"/>
      <c r="T3" s="51"/>
      <c r="U3" s="51"/>
      <c r="V3" s="52"/>
      <c r="W3" s="52"/>
      <c r="X3" s="53"/>
      <c r="Y3" s="52"/>
      <c r="Z3" s="52"/>
      <c r="AA3" s="63">
        <v>3</v>
      </c>
      <c r="AB3" s="63"/>
      <c r="AC3" s="64"/>
      <c r="AD3" s="3"/>
      <c r="AF3"/>
      <c r="AG3"/>
      <c r="AH3"/>
    </row>
    <row r="4" spans="1:34" x14ac:dyDescent="0.25">
      <c r="A4" s="80"/>
      <c r="B4" s="81"/>
      <c r="C4" s="81"/>
      <c r="D4" s="82"/>
      <c r="E4" s="83"/>
      <c r="F4" s="81"/>
      <c r="G4" s="81"/>
      <c r="H4" s="84"/>
      <c r="I4" s="85"/>
      <c r="J4" s="85"/>
      <c r="K4" s="84"/>
      <c r="L4" s="86"/>
      <c r="M4" s="87">
        <v>9862.744140625</v>
      </c>
      <c r="N4" s="87">
        <v>190.35615539550781</v>
      </c>
      <c r="O4" s="88"/>
      <c r="P4" s="89"/>
      <c r="Q4" s="89"/>
      <c r="R4" s="90"/>
      <c r="S4" s="90"/>
      <c r="T4" s="90"/>
      <c r="U4" s="90"/>
      <c r="V4" s="91"/>
      <c r="W4" s="91"/>
      <c r="X4" s="91"/>
      <c r="Y4" s="91"/>
      <c r="Z4" s="92"/>
      <c r="AA4" s="93">
        <v>4</v>
      </c>
      <c r="AB4" s="93"/>
      <c r="AC4" s="94"/>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AA4"/>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O4">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4"/>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L4"/>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P4"/>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Q4"/>
    <dataValidation allowBlank="1" showInputMessage="1" errorTitle="Invalid Vertex Image Key" promptTitle="Vertex Tooltip" prompt="Enter optional text that will pop up when the mouse is hovered over the vertex." sqref="K3:K4"/>
    <dataValidation allowBlank="1" errorTitle="Invalid Vertex Visibility" error="You have entered an unrecognized vertex visibility.  Try selecting from the drop-down list instead." promptTitle="Vertex ID" prompt="This is a unique ID that gets filled in automatically.  Do not edit this column." sqref="AB3:AB4"/>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G4">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H4"/>
    <dataValidation allowBlank="1" showInputMessage="1" promptTitle="Vertex Label Fill Color" prompt="To select an optional fill color for the Label shape, right-click and select Select Color on the right-click menu." sqref="I3:I4"/>
    <dataValidation allowBlank="1" showInputMessage="1" errorTitle="Invalid Vertex Image Key" promptTitle="Vertex Image File" prompt="Enter the path to an image file.  Hover over the column header for examples." sqref="F3:F4"/>
    <dataValidation allowBlank="1" showInputMessage="1" promptTitle="Vertex Color" prompt="To select an optional vertex color, right-click and select Select Color on the right-click menu." sqref="B3:B4"/>
    <dataValidation allowBlank="1" showInputMessage="1" errorTitle="Invalid Vertex Opacity" error="The optional vertex opacity must be a whole number between 0 and 10." promptTitle="Vertex Opacity" prompt="Enter an optional vertex opacity between 0 (transparent) and 100 (opaque)." sqref="E3:E4"/>
    <dataValidation type="list" allowBlank="1" showInputMessage="1" showErrorMessage="1" errorTitle="Invalid Vertex Shape" error="You have entered an invalid vertex shape.  Try selecting from the drop-down list instead." promptTitle="Vertex Shape" prompt="Select an optional vertex shape." sqref="C3:C4">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D4"/>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J4">
      <formula1>ValidVertexLabelPositions</formula1>
    </dataValidation>
    <dataValidation allowBlank="1" showInputMessage="1" showErrorMessage="1" promptTitle="Vertex Name" prompt="Enter the name of the vertex." sqref="A3:A4"/>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ht="409.5" x14ac:dyDescent="0.25">
      <c r="A5">
        <v>1</v>
      </c>
      <c r="B5" s="1" t="s">
        <v>136</v>
      </c>
      <c r="C5" t="s">
        <v>52</v>
      </c>
      <c r="D5" t="s">
        <v>59</v>
      </c>
      <c r="E5" t="s">
        <v>59</v>
      </c>
      <c r="F5">
        <v>1</v>
      </c>
      <c r="G5">
        <v>1</v>
      </c>
      <c r="H5" t="s">
        <v>71</v>
      </c>
      <c r="J5" t="s">
        <v>173</v>
      </c>
      <c r="K5" s="13" t="s">
        <v>175</v>
      </c>
    </row>
    <row r="6" spans="1:18" x14ac:dyDescent="0.25">
      <c r="A6">
        <v>0</v>
      </c>
      <c r="B6" s="1" t="s">
        <v>137</v>
      </c>
      <c r="C6">
        <v>1</v>
      </c>
      <c r="D6" t="s">
        <v>60</v>
      </c>
      <c r="E6" t="s">
        <v>60</v>
      </c>
      <c r="F6">
        <v>0</v>
      </c>
      <c r="H6" t="s">
        <v>72</v>
      </c>
      <c r="J6" t="s">
        <v>174</v>
      </c>
      <c r="K6">
        <v>1</v>
      </c>
      <c r="R6" t="s">
        <v>130</v>
      </c>
    </row>
    <row r="7" spans="1:18" x14ac:dyDescent="0.25">
      <c r="A7">
        <v>2</v>
      </c>
      <c r="B7">
        <v>1</v>
      </c>
      <c r="C7">
        <v>0</v>
      </c>
      <c r="D7" t="s">
        <v>61</v>
      </c>
      <c r="E7" t="s">
        <v>61</v>
      </c>
      <c r="F7">
        <v>2</v>
      </c>
      <c r="H7" t="s">
        <v>73</v>
      </c>
      <c r="J7" t="s">
        <v>176</v>
      </c>
      <c r="K7" t="s">
        <v>177</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5CEBB6FB-D189-4470-9128-E567A9F4D37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Lucy</dc:creator>
  <cp:lastModifiedBy>Lucy</cp:lastModifiedBy>
  <dcterms:created xsi:type="dcterms:W3CDTF">2008-01-30T00:41:58Z</dcterms:created>
  <dcterms:modified xsi:type="dcterms:W3CDTF">2017-08-10T19:42:47Z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