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J:\ESD\EI_Shared\Culvert Fish Passage\PSCIS 2020\PSCIS Work Area Jamieson\"/>
    </mc:Choice>
  </mc:AlternateContent>
  <xr:revisionPtr revIDLastSave="0" documentId="13_ncr:40009_{087228AC-5CBD-4EC0-8BD1-A40D147D6CAC}" xr6:coauthVersionLast="41" xr6:coauthVersionMax="41" xr10:uidLastSave="{00000000-0000-0000-0000-000000000000}"/>
  <bookViews>
    <workbookView xWindow="765" yWindow="4605" windowWidth="27375" windowHeight="16260" activeTab="2"/>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L5166" i="2"/>
  <c r="AH5166" i="2"/>
  <c r="AG5166" i="2"/>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L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L5057" i="2"/>
  <c r="AI5057" i="2"/>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H6" i="2"/>
  <c r="AI6" i="2"/>
  <c r="AJ6" i="2"/>
  <c r="AF7" i="2"/>
  <c r="AK7" i="2"/>
  <c r="AG7" i="2"/>
  <c r="AH7" i="2"/>
  <c r="AI7" i="2"/>
  <c r="AJ7" i="2"/>
  <c r="AF8" i="2"/>
  <c r="AK8" i="2"/>
  <c r="AG8" i="2"/>
  <c r="AH8" i="2"/>
  <c r="AI8" i="2"/>
  <c r="AJ8" i="2"/>
  <c r="AF9" i="2"/>
  <c r="AK9" i="2"/>
  <c r="AG9" i="2"/>
  <c r="AH9" i="2"/>
  <c r="AI9" i="2"/>
  <c r="AJ9" i="2"/>
  <c r="AF10" i="2"/>
  <c r="AK10" i="2"/>
  <c r="AG10" i="2"/>
  <c r="AH10" i="2"/>
  <c r="AI10" i="2"/>
  <c r="AJ10" i="2"/>
  <c r="AF11" i="2"/>
  <c r="AK11" i="2"/>
  <c r="AG11" i="2"/>
  <c r="AH11" i="2"/>
  <c r="AI11" i="2"/>
  <c r="AJ11" i="2"/>
  <c r="AF12" i="2"/>
  <c r="AK12" i="2"/>
  <c r="AG12" i="2"/>
  <c r="AH12" i="2"/>
  <c r="AI12" i="2"/>
  <c r="AJ12" i="2"/>
  <c r="AF13" i="2"/>
  <c r="AK13" i="2"/>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L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L168" i="2"/>
  <c r="AI168" i="2"/>
  <c r="AJ168" i="2"/>
  <c r="AF169" i="2"/>
  <c r="AK169" i="2"/>
  <c r="AG169" i="2"/>
  <c r="AH169" i="2"/>
  <c r="AI169" i="2"/>
  <c r="AL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I179" i="2"/>
  <c r="AL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L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J324" i="2"/>
  <c r="AL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L445" i="2"/>
  <c r="AI445" i="2"/>
  <c r="AJ445" i="2"/>
  <c r="AF446" i="2"/>
  <c r="AK446" i="2"/>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L525" i="2"/>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L704" i="2"/>
  <c r="AI704" i="2"/>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L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I947" i="2"/>
  <c r="AL947" i="2"/>
  <c r="AJ947" i="2"/>
  <c r="AF948" i="2"/>
  <c r="AK948" i="2"/>
  <c r="AG948" i="2"/>
  <c r="AH948" i="2"/>
  <c r="AI948" i="2"/>
  <c r="AJ948" i="2"/>
  <c r="AF949" i="2"/>
  <c r="AK949" i="2"/>
  <c r="AG949" i="2"/>
  <c r="AH949" i="2"/>
  <c r="AI949" i="2"/>
  <c r="AJ949" i="2"/>
  <c r="AF950" i="2"/>
  <c r="AK950" i="2"/>
  <c r="AG950" i="2"/>
  <c r="AL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L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L998" i="2"/>
  <c r="AJ998" i="2"/>
  <c r="AF999" i="2"/>
  <c r="AK999" i="2"/>
  <c r="AG999" i="2"/>
  <c r="AH999" i="2"/>
  <c r="AI999" i="2"/>
  <c r="AJ999" i="2"/>
  <c r="AF1000" i="2"/>
  <c r="AK1000" i="2"/>
  <c r="AG1000" i="2"/>
  <c r="AH1000" i="2"/>
  <c r="AI1000" i="2"/>
  <c r="AJ1000" i="2"/>
  <c r="AF1001" i="2"/>
  <c r="AK1001" i="2"/>
  <c r="AG1001" i="2"/>
  <c r="AH1001" i="2"/>
  <c r="AL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I1088" i="2"/>
  <c r="AJ1088" i="2"/>
  <c r="AL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L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L1135" i="2"/>
  <c r="AG1135" i="2"/>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H1275" i="2"/>
  <c r="AL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L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L1314" i="2"/>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L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L1356" i="2"/>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L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L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L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c r="AG1589" i="2"/>
  <c r="AH1589" i="2"/>
  <c r="AI1589" i="2"/>
  <c r="AJ1589" i="2"/>
  <c r="AF1590" i="2"/>
  <c r="AK1590" i="2"/>
  <c r="AG1590" i="2"/>
  <c r="AL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L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L1818" i="2"/>
  <c r="AG1818" i="2"/>
  <c r="AH1818" i="2"/>
  <c r="AI1818" i="2"/>
  <c r="AJ1818" i="2"/>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L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L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L2004" i="2"/>
  <c r="AG2004" i="2"/>
  <c r="AH2004" i="2"/>
  <c r="AI2004" i="2"/>
  <c r="AJ2004" i="2"/>
  <c r="AF2005" i="2"/>
  <c r="AK2005" i="2"/>
  <c r="AG2005" i="2"/>
  <c r="AH2005" i="2"/>
  <c r="AI2005" i="2"/>
  <c r="AJ2005" i="2"/>
  <c r="AF2006" i="2"/>
  <c r="AK2006" i="2"/>
  <c r="AG2006" i="2"/>
  <c r="AH2006" i="2"/>
  <c r="AL2006" i="2"/>
  <c r="AI2006" i="2"/>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L2029" i="2"/>
  <c r="AG2029" i="2"/>
  <c r="AH2029" i="2"/>
  <c r="AI2029" i="2"/>
  <c r="AJ2029" i="2"/>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L2066" i="2"/>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L2091" i="2"/>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L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c r="AG2150" i="2"/>
  <c r="AH2150" i="2"/>
  <c r="AI2150" i="2"/>
  <c r="AJ2150" i="2"/>
  <c r="AF2151" i="2"/>
  <c r="AK2151" i="2"/>
  <c r="AG2151" i="2"/>
  <c r="AL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L2159" i="2"/>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L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L2199" i="2"/>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L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L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L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c r="AI2263" i="2"/>
  <c r="AJ2263" i="2"/>
  <c r="AF2264" i="2"/>
  <c r="AK2264" i="2"/>
  <c r="AL2264" i="2"/>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L2277" i="2"/>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I2282" i="2"/>
  <c r="AL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L2295" i="2"/>
  <c r="AG2295" i="2"/>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L2314" i="2"/>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L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L2353" i="2"/>
  <c r="AG2353" i="2"/>
  <c r="AH2353" i="2"/>
  <c r="AI2353" i="2"/>
  <c r="AJ2353" i="2"/>
  <c r="AF2354" i="2"/>
  <c r="AK2354" i="2"/>
  <c r="AG2354" i="2"/>
  <c r="AH2354" i="2"/>
  <c r="AI2354" i="2"/>
  <c r="AJ2354" i="2"/>
  <c r="AF2355" i="2"/>
  <c r="AK2355" i="2"/>
  <c r="AG2355" i="2"/>
  <c r="AL2355" i="2"/>
  <c r="AH2355" i="2"/>
  <c r="AI2355" i="2"/>
  <c r="AJ2355" i="2"/>
  <c r="AF2356" i="2"/>
  <c r="AK2356" i="2"/>
  <c r="AG2356" i="2"/>
  <c r="AH2356" i="2"/>
  <c r="AI2356" i="2"/>
  <c r="AJ2356" i="2"/>
  <c r="AF2357" i="2"/>
  <c r="AK2357" i="2"/>
  <c r="AG2357" i="2"/>
  <c r="AH2357" i="2"/>
  <c r="AI2357" i="2"/>
  <c r="AJ2357" i="2"/>
  <c r="AL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L2364" i="2"/>
  <c r="AI2364" i="2"/>
  <c r="AJ2364" i="2"/>
  <c r="AF2365" i="2"/>
  <c r="AK2365" i="2"/>
  <c r="AG2365" i="2"/>
  <c r="AH2365" i="2"/>
  <c r="AI2365" i="2"/>
  <c r="AJ2365" i="2"/>
  <c r="AF2366" i="2"/>
  <c r="AK2366" i="2"/>
  <c r="AG2366" i="2"/>
  <c r="AH2366" i="2"/>
  <c r="AL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L2384" i="2"/>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L2390" i="2"/>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L2406" i="2"/>
  <c r="AG2406" i="2"/>
  <c r="AH2406" i="2"/>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L2414" i="2"/>
  <c r="AF2415" i="2"/>
  <c r="AK2415" i="2"/>
  <c r="AG2415" i="2"/>
  <c r="AH2415" i="2"/>
  <c r="AI2415" i="2"/>
  <c r="AJ2415" i="2"/>
  <c r="AF2416" i="2"/>
  <c r="AK2416" i="2"/>
  <c r="AL2416" i="2"/>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L2430" i="2"/>
  <c r="AF2431" i="2"/>
  <c r="AK2431" i="2"/>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L2438" i="2"/>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L2446" i="2"/>
  <c r="AF2447" i="2"/>
  <c r="AK2447" i="2"/>
  <c r="AG2447" i="2"/>
  <c r="AH2447" i="2"/>
  <c r="AI2447" i="2"/>
  <c r="AJ2447" i="2"/>
  <c r="AF2448" i="2"/>
  <c r="AK2448" i="2"/>
  <c r="AL2448" i="2"/>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L2454" i="2"/>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L2462" i="2"/>
  <c r="AF2463" i="2"/>
  <c r="AK2463" i="2"/>
  <c r="AG2463" i="2"/>
  <c r="AH2463" i="2"/>
  <c r="AL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L2473" i="2"/>
  <c r="AH2473" i="2"/>
  <c r="AI2473" i="2"/>
  <c r="AJ2473" i="2"/>
  <c r="AF2474" i="2"/>
  <c r="AK2474" i="2"/>
  <c r="AG2474" i="2"/>
  <c r="AH2474" i="2"/>
  <c r="AI2474" i="2"/>
  <c r="AJ2474" i="2"/>
  <c r="AF2475" i="2"/>
  <c r="AK2475" i="2"/>
  <c r="AG2475" i="2"/>
  <c r="AH2475" i="2"/>
  <c r="AI2475" i="2"/>
  <c r="AJ2475" i="2"/>
  <c r="AF2476" i="2"/>
  <c r="AK2476" i="2"/>
  <c r="AL2476" i="2"/>
  <c r="AG2476" i="2"/>
  <c r="AH2476" i="2"/>
  <c r="AI2476" i="2"/>
  <c r="AJ2476" i="2"/>
  <c r="AF2477" i="2"/>
  <c r="AK2477" i="2"/>
  <c r="AG2477" i="2"/>
  <c r="AH2477" i="2"/>
  <c r="AI2477" i="2"/>
  <c r="AJ2477" i="2"/>
  <c r="AF2478" i="2"/>
  <c r="AK2478" i="2"/>
  <c r="AG2478" i="2"/>
  <c r="AH2478" i="2"/>
  <c r="AI2478" i="2"/>
  <c r="AJ2478" i="2"/>
  <c r="AF2479" i="2"/>
  <c r="AK2479" i="2"/>
  <c r="AL2479" i="2"/>
  <c r="AG2479" i="2"/>
  <c r="AH2479" i="2"/>
  <c r="AI2479" i="2"/>
  <c r="AJ2479" i="2"/>
  <c r="AF2480" i="2"/>
  <c r="AK2480" i="2"/>
  <c r="AG2480" i="2"/>
  <c r="AH2480" i="2"/>
  <c r="AI2480" i="2"/>
  <c r="AJ2480" i="2"/>
  <c r="AF2481" i="2"/>
  <c r="AK2481" i="2"/>
  <c r="AG2481" i="2"/>
  <c r="AH2481" i="2"/>
  <c r="AI2481" i="2"/>
  <c r="AJ2481" i="2"/>
  <c r="AF2482" i="2"/>
  <c r="AK2482" i="2"/>
  <c r="AL2482" i="2"/>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L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L2530" i="2"/>
  <c r="AG2530" i="2"/>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L2542" i="2"/>
  <c r="AF2543" i="2"/>
  <c r="AK2543" i="2"/>
  <c r="AG2543" i="2"/>
  <c r="AH2543" i="2"/>
  <c r="AI2543" i="2"/>
  <c r="AJ2543" i="2"/>
  <c r="AF2544" i="2"/>
  <c r="AK2544" i="2"/>
  <c r="AL2544" i="2"/>
  <c r="AG2544" i="2"/>
  <c r="AH2544" i="2"/>
  <c r="AI2544" i="2"/>
  <c r="AJ2544" i="2"/>
  <c r="AF2545" i="2"/>
  <c r="AK2545" i="2"/>
  <c r="AG2545" i="2"/>
  <c r="AH2545" i="2"/>
  <c r="AL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L2568" i="2"/>
  <c r="AG2568" i="2"/>
  <c r="AH2568" i="2"/>
  <c r="AI2568" i="2"/>
  <c r="AJ2568" i="2"/>
  <c r="AF2569" i="2"/>
  <c r="AK2569" i="2"/>
  <c r="AG2569" i="2"/>
  <c r="AH2569" i="2"/>
  <c r="AI2569" i="2"/>
  <c r="AJ2569" i="2"/>
  <c r="AF2570" i="2"/>
  <c r="AK2570" i="2"/>
  <c r="AG2570" i="2"/>
  <c r="AH2570" i="2"/>
  <c r="AI2570" i="2"/>
  <c r="AJ2570" i="2"/>
  <c r="AF2571" i="2"/>
  <c r="AK2571" i="2"/>
  <c r="AG2571" i="2"/>
  <c r="AL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L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H2605" i="2"/>
  <c r="AL2605" i="2"/>
  <c r="AI2605" i="2"/>
  <c r="AJ2605" i="2"/>
  <c r="AF2606" i="2"/>
  <c r="AK2606" i="2"/>
  <c r="AG2606" i="2"/>
  <c r="AH2606" i="2"/>
  <c r="AI2606" i="2"/>
  <c r="AJ2606" i="2"/>
  <c r="AL2606" i="2"/>
  <c r="AF2607" i="2"/>
  <c r="AK2607" i="2"/>
  <c r="AG2607" i="2"/>
  <c r="AH2607" i="2"/>
  <c r="AI2607" i="2"/>
  <c r="AJ2607" i="2"/>
  <c r="AF2608" i="2"/>
  <c r="AK2608" i="2"/>
  <c r="AL2608" i="2"/>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I2622" i="2"/>
  <c r="AJ2622" i="2"/>
  <c r="AL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L2630" i="2"/>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L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L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L2673" i="2"/>
  <c r="AH2673" i="2"/>
  <c r="AI2673" i="2"/>
  <c r="AJ2673" i="2"/>
  <c r="AF2674" i="2"/>
  <c r="AK2674" i="2"/>
  <c r="AG2674" i="2"/>
  <c r="AH2674" i="2"/>
  <c r="AI2674" i="2"/>
  <c r="AL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L2679" i="2"/>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c r="AG2690" i="2"/>
  <c r="AH2690" i="2"/>
  <c r="AI2690" i="2"/>
  <c r="AL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L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L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L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I2851" i="2"/>
  <c r="AJ2851" i="2"/>
  <c r="AL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L2923" i="2"/>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L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L3138" i="2"/>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L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I3221" i="2"/>
  <c r="AL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L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L3253" i="2"/>
  <c r="AH3253" i="2"/>
  <c r="AI3253" i="2"/>
  <c r="AJ3253" i="2"/>
  <c r="AF3254" i="2"/>
  <c r="AK3254" i="2"/>
  <c r="AG3254" i="2"/>
  <c r="AH3254" i="2"/>
  <c r="AI3254" i="2"/>
  <c r="AL3254" i="2"/>
  <c r="AJ3254" i="2"/>
  <c r="AF3255" i="2"/>
  <c r="AK3255" i="2"/>
  <c r="AG3255" i="2"/>
  <c r="AH3255" i="2"/>
  <c r="AI3255" i="2"/>
  <c r="AL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L3284" i="2"/>
  <c r="AG3284" i="2"/>
  <c r="AH3284" i="2"/>
  <c r="AI3284" i="2"/>
  <c r="AJ3284" i="2"/>
  <c r="AF3285" i="2"/>
  <c r="AK3285" i="2"/>
  <c r="AG3285" i="2"/>
  <c r="AH3285" i="2"/>
  <c r="AL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L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L3300" i="2"/>
  <c r="AG3300" i="2"/>
  <c r="AH3300" i="2"/>
  <c r="AI3300" i="2"/>
  <c r="AJ3300" i="2"/>
  <c r="AF3301" i="2"/>
  <c r="AK3301" i="2"/>
  <c r="AG3301" i="2"/>
  <c r="AH3301" i="2"/>
  <c r="AI3301" i="2"/>
  <c r="AJ3301" i="2"/>
  <c r="AF3302" i="2"/>
  <c r="AK3302" i="2"/>
  <c r="AG3302" i="2"/>
  <c r="AL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L3306" i="2"/>
  <c r="AH3306" i="2"/>
  <c r="AI3306" i="2"/>
  <c r="AJ3306" i="2"/>
  <c r="AF3307" i="2"/>
  <c r="AK3307" i="2"/>
  <c r="AG3307" i="2"/>
  <c r="AH3307" i="2"/>
  <c r="AI3307" i="2"/>
  <c r="AL3307" i="2"/>
  <c r="AJ3307" i="2"/>
  <c r="AF3308" i="2"/>
  <c r="AK3308" i="2"/>
  <c r="AG3308" i="2"/>
  <c r="AH3308" i="2"/>
  <c r="AI3308" i="2"/>
  <c r="AJ3308" i="2"/>
  <c r="AF3309" i="2"/>
  <c r="AK3309" i="2"/>
  <c r="AL3309" i="2"/>
  <c r="AG3309" i="2"/>
  <c r="AH3309" i="2"/>
  <c r="AI3309" i="2"/>
  <c r="AJ3309" i="2"/>
  <c r="AF3310" i="2"/>
  <c r="AK3310" i="2"/>
  <c r="AG3310" i="2"/>
  <c r="AL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L3316" i="2"/>
  <c r="AG3316" i="2"/>
  <c r="AH3316" i="2"/>
  <c r="AI3316" i="2"/>
  <c r="AJ3316" i="2"/>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c r="AH3327" i="2"/>
  <c r="AI3327" i="2"/>
  <c r="AJ3327" i="2"/>
  <c r="AF3328" i="2"/>
  <c r="AK3328" i="2"/>
  <c r="AG3328" i="2"/>
  <c r="AH3328" i="2"/>
  <c r="AI3328" i="2"/>
  <c r="AL3328" i="2"/>
  <c r="AJ3328" i="2"/>
  <c r="AF3329" i="2"/>
  <c r="AK3329" i="2"/>
  <c r="AG3329" i="2"/>
  <c r="AH3329" i="2"/>
  <c r="AI3329" i="2"/>
  <c r="AJ3329" i="2"/>
  <c r="AF3330" i="2"/>
  <c r="AK3330" i="2"/>
  <c r="AL3330" i="2"/>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c r="AG3361" i="2"/>
  <c r="AH3361" i="2"/>
  <c r="AI3361" i="2"/>
  <c r="AJ3361" i="2"/>
  <c r="AF3362" i="2"/>
  <c r="AK3362" i="2"/>
  <c r="AG3362" i="2"/>
  <c r="AH3362" i="2"/>
  <c r="AI3362" i="2"/>
  <c r="AJ3362" i="2"/>
  <c r="AF3363" i="2"/>
  <c r="AK3363" i="2"/>
  <c r="AG3363" i="2"/>
  <c r="AH3363" i="2"/>
  <c r="AI3363" i="2"/>
  <c r="AJ3363" i="2"/>
  <c r="AL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L3378" i="2"/>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L3382" i="2"/>
  <c r="AH3382" i="2"/>
  <c r="AI3382" i="2"/>
  <c r="AJ3382" i="2"/>
  <c r="AF3383" i="2"/>
  <c r="AK3383" i="2"/>
  <c r="AG3383" i="2"/>
  <c r="AH3383" i="2"/>
  <c r="AI3383" i="2"/>
  <c r="AJ3383" i="2"/>
  <c r="AF3384" i="2"/>
  <c r="AK3384" i="2"/>
  <c r="AG3384" i="2"/>
  <c r="AH3384" i="2"/>
  <c r="AI3384" i="2"/>
  <c r="AJ3384" i="2"/>
  <c r="AF3385" i="2"/>
  <c r="AK3385" i="2"/>
  <c r="AL3385" i="2"/>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c r="AG3415" i="2"/>
  <c r="AH3415" i="2"/>
  <c r="AI3415" i="2"/>
  <c r="AL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c r="AI3439" i="2"/>
  <c r="AJ3439" i="2"/>
  <c r="AF3440" i="2"/>
  <c r="AK3440" i="2"/>
  <c r="AG3440" i="2"/>
  <c r="AH3440" i="2"/>
  <c r="AI3440" i="2"/>
  <c r="AJ3440" i="2"/>
  <c r="AL3440" i="2"/>
  <c r="AF3441" i="2"/>
  <c r="AK3441" i="2"/>
  <c r="AG3441" i="2"/>
  <c r="AH3441" i="2"/>
  <c r="AI3441" i="2"/>
  <c r="AJ3441" i="2"/>
  <c r="AF3442" i="2"/>
  <c r="AK3442" i="2"/>
  <c r="AL3442" i="2"/>
  <c r="AG3442" i="2"/>
  <c r="AH3442" i="2"/>
  <c r="AI3442" i="2"/>
  <c r="AJ3442" i="2"/>
  <c r="AF3443" i="2"/>
  <c r="AK3443" i="2"/>
  <c r="AG3443" i="2"/>
  <c r="AH3443" i="2"/>
  <c r="AL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c r="AI3464" i="2"/>
  <c r="AJ3464" i="2"/>
  <c r="AF3465" i="2"/>
  <c r="AK3465" i="2"/>
  <c r="AG3465" i="2"/>
  <c r="AH3465" i="2"/>
  <c r="AI3465" i="2"/>
  <c r="AJ3465" i="2"/>
  <c r="AL3465" i="2"/>
  <c r="AF3466" i="2"/>
  <c r="AK3466" i="2"/>
  <c r="AG3466" i="2"/>
  <c r="AH3466" i="2"/>
  <c r="AI3466" i="2"/>
  <c r="AJ3466" i="2"/>
  <c r="AF3467" i="2"/>
  <c r="AK3467" i="2"/>
  <c r="AL3467" i="2"/>
  <c r="AG3467" i="2"/>
  <c r="AH3467" i="2"/>
  <c r="AI3467" i="2"/>
  <c r="AJ3467" i="2"/>
  <c r="AF3468" i="2"/>
  <c r="AK3468" i="2"/>
  <c r="AG3468" i="2"/>
  <c r="AH3468" i="2"/>
  <c r="AL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L3480" i="2"/>
  <c r="AH3480" i="2"/>
  <c r="AI3480" i="2"/>
  <c r="AJ3480" i="2"/>
  <c r="AF3481" i="2"/>
  <c r="AK3481" i="2"/>
  <c r="AG3481" i="2"/>
  <c r="AH3481" i="2"/>
  <c r="AL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L3492" i="2"/>
  <c r="AG3492" i="2"/>
  <c r="AH3492" i="2"/>
  <c r="AI3492" i="2"/>
  <c r="AJ3492" i="2"/>
  <c r="AF3493" i="2"/>
  <c r="AK3493" i="2"/>
  <c r="AG3493" i="2"/>
  <c r="AH3493" i="2"/>
  <c r="AL3493" i="2"/>
  <c r="AI3493" i="2"/>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H3497" i="2"/>
  <c r="AL3497" i="2"/>
  <c r="AI3497" i="2"/>
  <c r="AJ3497" i="2"/>
  <c r="AF3498" i="2"/>
  <c r="AK3498" i="2"/>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I3515" i="2"/>
  <c r="AJ3515" i="2"/>
  <c r="AL3515" i="2"/>
  <c r="AF3516" i="2"/>
  <c r="AK3516" i="2"/>
  <c r="AG3516" i="2"/>
  <c r="AH3516" i="2"/>
  <c r="AI3516" i="2"/>
  <c r="AJ3516" i="2"/>
  <c r="AF3517" i="2"/>
  <c r="AK3517" i="2"/>
  <c r="AL3517" i="2"/>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L3521" i="2"/>
  <c r="AG3521" i="2"/>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L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c r="AG3530" i="2"/>
  <c r="AH3530" i="2"/>
  <c r="AI3530" i="2"/>
  <c r="AJ3530" i="2"/>
  <c r="AF3531" i="2"/>
  <c r="AK3531" i="2"/>
  <c r="AL3531" i="2"/>
  <c r="AG3531" i="2"/>
  <c r="AH3531" i="2"/>
  <c r="AI3531" i="2"/>
  <c r="AJ3531" i="2"/>
  <c r="AF3532" i="2"/>
  <c r="AK3532" i="2"/>
  <c r="AG3532" i="2"/>
  <c r="AH3532" i="2"/>
  <c r="AI3532" i="2"/>
  <c r="AL3532" i="2"/>
  <c r="AJ3532" i="2"/>
  <c r="AF3533" i="2"/>
  <c r="AK3533" i="2"/>
  <c r="AG3533" i="2"/>
  <c r="AH3533" i="2"/>
  <c r="AI3533" i="2"/>
  <c r="AJ3533" i="2"/>
  <c r="AF3534" i="2"/>
  <c r="AK3534" i="2"/>
  <c r="AG3534" i="2"/>
  <c r="AH3534" i="2"/>
  <c r="AI3534" i="2"/>
  <c r="AJ3534" i="2"/>
  <c r="AF3535" i="2"/>
  <c r="AK3535" i="2"/>
  <c r="AG3535" i="2"/>
  <c r="AH3535" i="2"/>
  <c r="AL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L3548" i="2"/>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L3552" i="2"/>
  <c r="AI3552" i="2"/>
  <c r="AJ3552" i="2"/>
  <c r="AF3553" i="2"/>
  <c r="AK3553" i="2"/>
  <c r="AG3553" i="2"/>
  <c r="AH3553" i="2"/>
  <c r="AI3553" i="2"/>
  <c r="AJ3553" i="2"/>
  <c r="AF3554" i="2"/>
  <c r="AK3554" i="2"/>
  <c r="AG3554" i="2"/>
  <c r="AH3554" i="2"/>
  <c r="AI3554" i="2"/>
  <c r="AJ3554" i="2"/>
  <c r="AF3555" i="2"/>
  <c r="AK3555" i="2"/>
  <c r="AG3555" i="2"/>
  <c r="AH3555" i="2"/>
  <c r="AI3555" i="2"/>
  <c r="AJ3555" i="2"/>
  <c r="AL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L3571" i="2"/>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H3579" i="2"/>
  <c r="AI3579" i="2"/>
  <c r="AJ3579" i="2"/>
  <c r="AL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c r="AG3611" i="2"/>
  <c r="AH3611" i="2"/>
  <c r="AI3611" i="2"/>
  <c r="AL3611" i="2"/>
  <c r="AJ3611" i="2"/>
  <c r="AF3612" i="2"/>
  <c r="AK3612" i="2"/>
  <c r="AG3612" i="2"/>
  <c r="AH3612" i="2"/>
  <c r="AI3612" i="2"/>
  <c r="AJ3612" i="2"/>
  <c r="AF3613" i="2"/>
  <c r="AK3613" i="2"/>
  <c r="AL3613" i="2"/>
  <c r="AG3613" i="2"/>
  <c r="AH3613" i="2"/>
  <c r="AI3613" i="2"/>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c r="AG3629" i="2"/>
  <c r="AH3629" i="2"/>
  <c r="AI3629" i="2"/>
  <c r="AJ3629" i="2"/>
  <c r="AF3630" i="2"/>
  <c r="AK3630" i="2"/>
  <c r="AL3630" i="2"/>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L3672" i="2"/>
  <c r="AG3672" i="2"/>
  <c r="AH3672" i="2"/>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L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L3683" i="2"/>
  <c r="AG3683" i="2"/>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L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c r="AG3710" i="2"/>
  <c r="AH3710" i="2"/>
  <c r="AI3710" i="2"/>
  <c r="AL3710" i="2"/>
  <c r="AJ3710" i="2"/>
  <c r="AF3711" i="2"/>
  <c r="AK3711" i="2"/>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L3716" i="2"/>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L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c r="AH3726" i="2"/>
  <c r="AI3726" i="2"/>
  <c r="AJ3726" i="2"/>
  <c r="AF3727" i="2"/>
  <c r="AK3727" i="2"/>
  <c r="AG3727" i="2"/>
  <c r="AH3727" i="2"/>
  <c r="AI3727" i="2"/>
  <c r="AJ3727" i="2"/>
  <c r="AF3728" i="2"/>
  <c r="AK3728" i="2"/>
  <c r="AG3728" i="2"/>
  <c r="AH3728" i="2"/>
  <c r="AL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L3735" i="2"/>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c r="AG3741" i="2"/>
  <c r="AH3741" i="2"/>
  <c r="AI3741" i="2"/>
  <c r="AL3741" i="2"/>
  <c r="AJ3741" i="2"/>
  <c r="AF3742" i="2"/>
  <c r="AK3742" i="2"/>
  <c r="AG3742" i="2"/>
  <c r="AH3742" i="2"/>
  <c r="AI3742" i="2"/>
  <c r="AJ3742" i="2"/>
  <c r="AF3743" i="2"/>
  <c r="AK3743" i="2"/>
  <c r="AL3743" i="2"/>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L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L3755" i="2"/>
  <c r="AF3756" i="2"/>
  <c r="AK3756" i="2"/>
  <c r="AG3756" i="2"/>
  <c r="AH3756" i="2"/>
  <c r="AI3756" i="2"/>
  <c r="AJ3756" i="2"/>
  <c r="AF3757" i="2"/>
  <c r="AK3757" i="2"/>
  <c r="AG3757" i="2"/>
  <c r="AL3757" i="2"/>
  <c r="AH3757" i="2"/>
  <c r="AI3757" i="2"/>
  <c r="AJ3757" i="2"/>
  <c r="AF3758" i="2"/>
  <c r="AK3758" i="2"/>
  <c r="AG3758" i="2"/>
  <c r="AH3758" i="2"/>
  <c r="AI3758" i="2"/>
  <c r="AL3758" i="2"/>
  <c r="AJ3758" i="2"/>
  <c r="AF3759" i="2"/>
  <c r="AK3759" i="2"/>
  <c r="AG3759" i="2"/>
  <c r="AH3759" i="2"/>
  <c r="AI3759" i="2"/>
  <c r="AJ3759" i="2"/>
  <c r="AF3760" i="2"/>
  <c r="AK3760" i="2"/>
  <c r="AL3760" i="2"/>
  <c r="AG3760" i="2"/>
  <c r="AH3760" i="2"/>
  <c r="AI3760" i="2"/>
  <c r="AJ3760" i="2"/>
  <c r="AF3761" i="2"/>
  <c r="AK3761" i="2"/>
  <c r="AL3761" i="2"/>
  <c r="AG3761" i="2"/>
  <c r="AH3761" i="2"/>
  <c r="AI3761" i="2"/>
  <c r="AJ3761" i="2"/>
  <c r="AF3762" i="2"/>
  <c r="AK3762" i="2"/>
  <c r="AG3762" i="2"/>
  <c r="AH3762" i="2"/>
  <c r="AI3762" i="2"/>
  <c r="AJ3762" i="2"/>
  <c r="AF3763" i="2"/>
  <c r="AK3763" i="2"/>
  <c r="AG3763" i="2"/>
  <c r="AH3763" i="2"/>
  <c r="AI3763" i="2"/>
  <c r="AJ3763" i="2"/>
  <c r="AF3764" i="2"/>
  <c r="AK3764" i="2"/>
  <c r="AG3764" i="2"/>
  <c r="AL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L3771" i="2"/>
  <c r="AG3771" i="2"/>
  <c r="AH3771" i="2"/>
  <c r="AI3771" i="2"/>
  <c r="AJ3771" i="2"/>
  <c r="AF3772" i="2"/>
  <c r="AK3772" i="2"/>
  <c r="AG3772" i="2"/>
  <c r="AH3772" i="2"/>
  <c r="AI3772" i="2"/>
  <c r="AJ3772" i="2"/>
  <c r="AF3773" i="2"/>
  <c r="AK3773" i="2"/>
  <c r="AG3773" i="2"/>
  <c r="AH3773" i="2"/>
  <c r="AI3773" i="2"/>
  <c r="AJ3773" i="2"/>
  <c r="AF3774" i="2"/>
  <c r="AK3774" i="2"/>
  <c r="AG3774" i="2"/>
  <c r="AL3774" i="2"/>
  <c r="AH3774" i="2"/>
  <c r="AI3774" i="2"/>
  <c r="AJ3774" i="2"/>
  <c r="AF3775" i="2"/>
  <c r="AK3775" i="2"/>
  <c r="AL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c r="AG3810" i="2"/>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L3825" i="2"/>
  <c r="AF3826" i="2"/>
  <c r="AK3826" i="2"/>
  <c r="AG3826" i="2"/>
  <c r="AH3826" i="2"/>
  <c r="AI3826" i="2"/>
  <c r="AJ3826" i="2"/>
  <c r="AF3827" i="2"/>
  <c r="AK3827" i="2"/>
  <c r="AL3827" i="2"/>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L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L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L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L3883" i="2"/>
  <c r="AI3883" i="2"/>
  <c r="AJ3883" i="2"/>
  <c r="AF3884" i="2"/>
  <c r="AK3884" i="2"/>
  <c r="AG3884" i="2"/>
  <c r="AL3884" i="2"/>
  <c r="AH3884" i="2"/>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L3892" i="2"/>
  <c r="AG3892" i="2"/>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L3899" i="2"/>
  <c r="AF3900" i="2"/>
  <c r="AK3900" i="2"/>
  <c r="AG3900" i="2"/>
  <c r="AL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H3915" i="2"/>
  <c r="AL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I3925" i="2"/>
  <c r="AJ3925" i="2"/>
  <c r="AL3925" i="2"/>
  <c r="AF3926" i="2"/>
  <c r="AK3926" i="2"/>
  <c r="AG3926" i="2"/>
  <c r="AH3926" i="2"/>
  <c r="AI3926" i="2"/>
  <c r="AJ3926" i="2"/>
  <c r="AF3927" i="2"/>
  <c r="AK3927" i="2"/>
  <c r="AG3927" i="2"/>
  <c r="AL3927" i="2"/>
  <c r="AH3927" i="2"/>
  <c r="AI3927" i="2"/>
  <c r="AJ3927" i="2"/>
  <c r="AF3928" i="2"/>
  <c r="AK3928" i="2"/>
  <c r="AG3928" i="2"/>
  <c r="AH3928" i="2"/>
  <c r="AL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L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c r="AH3947" i="2"/>
  <c r="AI3947" i="2"/>
  <c r="AJ3947" i="2"/>
  <c r="AF3948" i="2"/>
  <c r="AK3948" i="2"/>
  <c r="AG3948" i="2"/>
  <c r="AL3948" i="2"/>
  <c r="AH3948" i="2"/>
  <c r="AI3948" i="2"/>
  <c r="AJ3948" i="2"/>
  <c r="AF3949" i="2"/>
  <c r="AK3949" i="2"/>
  <c r="AG3949" i="2"/>
  <c r="AH3949" i="2"/>
  <c r="AI3949" i="2"/>
  <c r="AJ3949" i="2"/>
  <c r="AF3950" i="2"/>
  <c r="AK3950" i="2"/>
  <c r="AG3950" i="2"/>
  <c r="AH3950" i="2"/>
  <c r="AI3950" i="2"/>
  <c r="AJ3950" i="2"/>
  <c r="AL3950" i="2"/>
  <c r="AF3951" i="2"/>
  <c r="AK3951" i="2"/>
  <c r="AG3951" i="2"/>
  <c r="AH3951" i="2"/>
  <c r="AI3951" i="2"/>
  <c r="AJ3951" i="2"/>
  <c r="AF3952" i="2"/>
  <c r="AK3952" i="2"/>
  <c r="AG3952" i="2"/>
  <c r="AH3952" i="2"/>
  <c r="AI3952" i="2"/>
  <c r="AJ3952" i="2"/>
  <c r="AF3953" i="2"/>
  <c r="AK3953" i="2"/>
  <c r="AL3953" i="2"/>
  <c r="AG3953" i="2"/>
  <c r="AH3953" i="2"/>
  <c r="AI3953" i="2"/>
  <c r="AJ3953" i="2"/>
  <c r="AF3954" i="2"/>
  <c r="AK3954" i="2"/>
  <c r="AG3954" i="2"/>
  <c r="AH3954" i="2"/>
  <c r="AI3954" i="2"/>
  <c r="AJ3954" i="2"/>
  <c r="AF3955" i="2"/>
  <c r="AK3955" i="2"/>
  <c r="AL3955" i="2"/>
  <c r="AG3955" i="2"/>
  <c r="AH3955" i="2"/>
  <c r="AI3955" i="2"/>
  <c r="AJ3955" i="2"/>
  <c r="AF3956" i="2"/>
  <c r="AK3956" i="2"/>
  <c r="AG3956" i="2"/>
  <c r="AH3956" i="2"/>
  <c r="AI3956" i="2"/>
  <c r="AL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L4043" i="2"/>
  <c r="AI4043" i="2"/>
  <c r="AJ4043" i="2"/>
  <c r="AF4044" i="2"/>
  <c r="AK4044" i="2"/>
  <c r="AG4044" i="2"/>
  <c r="AH4044" i="2"/>
  <c r="AI4044" i="2"/>
  <c r="AJ4044" i="2"/>
  <c r="AF4045" i="2"/>
  <c r="AK4045" i="2"/>
  <c r="AG4045" i="2"/>
  <c r="AH4045" i="2"/>
  <c r="AI4045" i="2"/>
  <c r="AJ4045" i="2"/>
  <c r="AF4046" i="2"/>
  <c r="AK4046" i="2"/>
  <c r="AL4046" i="2"/>
  <c r="AG4046" i="2"/>
  <c r="AH4046" i="2"/>
  <c r="AI4046" i="2"/>
  <c r="AJ4046" i="2"/>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I4072" i="2"/>
  <c r="AL4072" i="2"/>
  <c r="AJ4072" i="2"/>
  <c r="AF4073" i="2"/>
  <c r="AK4073" i="2"/>
  <c r="AG4073" i="2"/>
  <c r="AH4073" i="2"/>
  <c r="AI4073" i="2"/>
  <c r="AJ4073" i="2"/>
  <c r="AF4074" i="2"/>
  <c r="AK4074" i="2"/>
  <c r="AG4074" i="2"/>
  <c r="AH4074" i="2"/>
  <c r="AI4074" i="2"/>
  <c r="AJ4074" i="2"/>
  <c r="AF4075" i="2"/>
  <c r="AK4075" i="2"/>
  <c r="AG4075" i="2"/>
  <c r="AH4075" i="2"/>
  <c r="AL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L4081" i="2"/>
  <c r="AH4081" i="2"/>
  <c r="AI4081" i="2"/>
  <c r="AJ4081" i="2"/>
  <c r="AF4082" i="2"/>
  <c r="AK4082" i="2"/>
  <c r="AG4082" i="2"/>
  <c r="AH4082" i="2"/>
  <c r="AI4082" i="2"/>
  <c r="AJ4082" i="2"/>
  <c r="AF4083" i="2"/>
  <c r="AK4083" i="2"/>
  <c r="AG4083" i="2"/>
  <c r="AH4083" i="2"/>
  <c r="AI4083" i="2"/>
  <c r="AJ4083" i="2"/>
  <c r="AF4084" i="2"/>
  <c r="AK4084" i="2"/>
  <c r="AG4084" i="2"/>
  <c r="AH4084" i="2"/>
  <c r="AL4084" i="2"/>
  <c r="AI4084" i="2"/>
  <c r="AJ4084" i="2"/>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L4097" i="2"/>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L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L4111" i="2"/>
  <c r="AG4111" i="2"/>
  <c r="AH4111" i="2"/>
  <c r="AI4111" i="2"/>
  <c r="AJ4111" i="2"/>
  <c r="AF4112" i="2"/>
  <c r="AK4112" i="2"/>
  <c r="AG4112" i="2"/>
  <c r="AH4112" i="2"/>
  <c r="AI4112" i="2"/>
  <c r="AJ4112" i="2"/>
  <c r="AF4113" i="2"/>
  <c r="AK4113" i="2"/>
  <c r="AG4113" i="2"/>
  <c r="AH4113" i="2"/>
  <c r="AI4113" i="2"/>
  <c r="AJ4113" i="2"/>
  <c r="AF4114" i="2"/>
  <c r="AK4114" i="2"/>
  <c r="AL4114" i="2"/>
  <c r="AG4114" i="2"/>
  <c r="AH4114" i="2"/>
  <c r="AI4114" i="2"/>
  <c r="AJ4114" i="2"/>
  <c r="AF4115" i="2"/>
  <c r="AK4115" i="2"/>
  <c r="AG4115" i="2"/>
  <c r="AH4115" i="2"/>
  <c r="AI4115" i="2"/>
  <c r="AJ4115" i="2"/>
  <c r="AF4116" i="2"/>
  <c r="AK4116" i="2"/>
  <c r="AG4116" i="2"/>
  <c r="AL4116" i="2"/>
  <c r="AH4116" i="2"/>
  <c r="AI4116" i="2"/>
  <c r="AJ4116" i="2"/>
  <c r="AF4117" i="2"/>
  <c r="AG4117" i="2"/>
  <c r="AH4117" i="2"/>
  <c r="AI4117" i="2"/>
  <c r="AL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L4122" i="2"/>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L4129" i="2"/>
  <c r="AG4129" i="2"/>
  <c r="AH4129" i="2"/>
  <c r="AI4129" i="2"/>
  <c r="AJ4129" i="2"/>
  <c r="AF4130" i="2"/>
  <c r="AK4130" i="2"/>
  <c r="AG4130" i="2"/>
  <c r="AH4130" i="2"/>
  <c r="AI4130" i="2"/>
  <c r="AJ4130" i="2"/>
  <c r="AF4131" i="2"/>
  <c r="AK4131" i="2"/>
  <c r="AG4131" i="2"/>
  <c r="AL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c r="AG4146" i="2"/>
  <c r="AH4146" i="2"/>
  <c r="AI4146" i="2"/>
  <c r="AJ4146" i="2"/>
  <c r="AF4147" i="2"/>
  <c r="AK4147" i="2"/>
  <c r="AG4147" i="2"/>
  <c r="AL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L4156" i="2"/>
  <c r="AG4156" i="2"/>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I4162" i="2"/>
  <c r="AJ4162" i="2"/>
  <c r="AL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L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L4186" i="2"/>
  <c r="AG4186" i="2"/>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c r="AL4190" i="2"/>
  <c r="AG4190" i="2"/>
  <c r="AH4190" i="2"/>
  <c r="AI4190" i="2"/>
  <c r="AJ4190" i="2"/>
  <c r="AF4191" i="2"/>
  <c r="AK4191" i="2"/>
  <c r="AG4191" i="2"/>
  <c r="AH4191" i="2"/>
  <c r="AI4191" i="2"/>
  <c r="AJ4191" i="2"/>
  <c r="AF4192" i="2"/>
  <c r="AK4192" i="2"/>
  <c r="AG4192" i="2"/>
  <c r="AH4192" i="2"/>
  <c r="AI4192" i="2"/>
  <c r="AJ4192" i="2"/>
  <c r="AL4192" i="2"/>
  <c r="AF4193" i="2"/>
  <c r="AK4193" i="2"/>
  <c r="AG4193" i="2"/>
  <c r="AH4193" i="2"/>
  <c r="AI4193" i="2"/>
  <c r="AJ4193" i="2"/>
  <c r="AF4194" i="2"/>
  <c r="AK4194" i="2"/>
  <c r="AL4194" i="2"/>
  <c r="AG4194" i="2"/>
  <c r="AH4194" i="2"/>
  <c r="AI4194" i="2"/>
  <c r="AJ4194" i="2"/>
  <c r="AF4195" i="2"/>
  <c r="AK4195" i="2"/>
  <c r="AG4195" i="2"/>
  <c r="AH4195" i="2"/>
  <c r="AL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H4208" i="2"/>
  <c r="AI4208" i="2"/>
  <c r="AL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L4213" i="2"/>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L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L4228" i="2"/>
  <c r="AG4228" i="2"/>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L4244" i="2"/>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c r="AL4252" i="2"/>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L4256" i="2"/>
  <c r="AG4256" i="2"/>
  <c r="AH4256" i="2"/>
  <c r="AI4256" i="2"/>
  <c r="AJ4256" i="2"/>
  <c r="AF4257" i="2"/>
  <c r="AK4257" i="2"/>
  <c r="AL4257" i="2"/>
  <c r="AG4257" i="2"/>
  <c r="AH4257" i="2"/>
  <c r="AI4257" i="2"/>
  <c r="AJ4257" i="2"/>
  <c r="AF4258" i="2"/>
  <c r="AK4258" i="2"/>
  <c r="AG4258" i="2"/>
  <c r="AL4258" i="2"/>
  <c r="AH4258" i="2"/>
  <c r="AI4258" i="2"/>
  <c r="AJ4258" i="2"/>
  <c r="AF4259" i="2"/>
  <c r="AK4259" i="2"/>
  <c r="AG4259" i="2"/>
  <c r="AH4259" i="2"/>
  <c r="AL4259" i="2"/>
  <c r="AI4259" i="2"/>
  <c r="AJ4259" i="2"/>
  <c r="AF4260" i="2"/>
  <c r="AK4260" i="2"/>
  <c r="AL4260" i="2"/>
  <c r="AG4260" i="2"/>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L4265" i="2"/>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L4270" i="2"/>
  <c r="AI4270" i="2"/>
  <c r="AJ4270" i="2"/>
  <c r="AK4270" i="2"/>
  <c r="AF4271" i="2"/>
  <c r="AK4271" i="2"/>
  <c r="AG4271" i="2"/>
  <c r="AH4271" i="2"/>
  <c r="AI4271" i="2"/>
  <c r="AL4271" i="2"/>
  <c r="AJ4271" i="2"/>
  <c r="AF4272" i="2"/>
  <c r="AK4272" i="2"/>
  <c r="AG4272" i="2"/>
  <c r="AH4272" i="2"/>
  <c r="AI4272" i="2"/>
  <c r="AJ4272" i="2"/>
  <c r="AF4273" i="2"/>
  <c r="AK4273" i="2"/>
  <c r="AG4273" i="2"/>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L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L4294" i="2"/>
  <c r="AG4294" i="2"/>
  <c r="AH4294" i="2"/>
  <c r="AI4294" i="2"/>
  <c r="AJ4294" i="2"/>
  <c r="AF4295" i="2"/>
  <c r="AK4295" i="2"/>
  <c r="AG4295" i="2"/>
  <c r="AH4295" i="2"/>
  <c r="AL4295" i="2"/>
  <c r="AI4295" i="2"/>
  <c r="AJ4295" i="2"/>
  <c r="AF4296" i="2"/>
  <c r="AK4296" i="2"/>
  <c r="AL4296" i="2"/>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c r="AG4305" i="2"/>
  <c r="AH4305" i="2"/>
  <c r="AI4305" i="2"/>
  <c r="AJ4305" i="2"/>
  <c r="AF4306" i="2"/>
  <c r="AK4306" i="2"/>
  <c r="AL4306" i="2"/>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L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c r="AH4318" i="2"/>
  <c r="AI4318" i="2"/>
  <c r="AJ4318" i="2"/>
  <c r="AF4319" i="2"/>
  <c r="AK4319" i="2"/>
  <c r="AG4319" i="2"/>
  <c r="AH4319" i="2"/>
  <c r="AI4319" i="2"/>
  <c r="AJ4319" i="2"/>
  <c r="AF4320" i="2"/>
  <c r="AK4320" i="2"/>
  <c r="AG4320" i="2"/>
  <c r="AL4320" i="2"/>
  <c r="AH4320" i="2"/>
  <c r="AI4320" i="2"/>
  <c r="AJ4320" i="2"/>
  <c r="AF4321" i="2"/>
  <c r="AK4321" i="2"/>
  <c r="AG4321" i="2"/>
  <c r="AH4321" i="2"/>
  <c r="AI4321" i="2"/>
  <c r="AJ4321" i="2"/>
  <c r="AF4322" i="2"/>
  <c r="AK4322" i="2"/>
  <c r="AG4322" i="2"/>
  <c r="AL4322" i="2"/>
  <c r="AH4322" i="2"/>
  <c r="AI4322" i="2"/>
  <c r="AJ4322" i="2"/>
  <c r="AF4323" i="2"/>
  <c r="AK4323" i="2"/>
  <c r="AG4323" i="2"/>
  <c r="AH4323" i="2"/>
  <c r="AI4323" i="2"/>
  <c r="AJ4323" i="2"/>
  <c r="AL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L4354" i="2"/>
  <c r="AG4354" i="2"/>
  <c r="AH4354" i="2"/>
  <c r="AI4354" i="2"/>
  <c r="AJ4354" i="2"/>
  <c r="AF4355" i="2"/>
  <c r="AK4355" i="2"/>
  <c r="AG4355" i="2"/>
  <c r="AH4355" i="2"/>
  <c r="AI4355" i="2"/>
  <c r="AJ4355" i="2"/>
  <c r="AF4356" i="2"/>
  <c r="AK4356" i="2"/>
  <c r="AG4356" i="2"/>
  <c r="AL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c r="AH4360" i="2"/>
  <c r="AI4360" i="2"/>
  <c r="AJ4360" i="2"/>
  <c r="AF4361" i="2"/>
  <c r="AK4361" i="2"/>
  <c r="AG4361" i="2"/>
  <c r="AH4361" i="2"/>
  <c r="AI4361" i="2"/>
  <c r="AL4361" i="2"/>
  <c r="AJ4361" i="2"/>
  <c r="AF4362" i="2"/>
  <c r="AK4362" i="2"/>
  <c r="AG4362" i="2"/>
  <c r="AH4362" i="2"/>
  <c r="AI4362" i="2"/>
  <c r="AJ4362" i="2"/>
  <c r="AF4363" i="2"/>
  <c r="AK4363" i="2"/>
  <c r="AG4363" i="2"/>
  <c r="AH4363" i="2"/>
  <c r="AI4363" i="2"/>
  <c r="AJ4363" i="2"/>
  <c r="AF4364" i="2"/>
  <c r="AK4364" i="2"/>
  <c r="AL4364" i="2"/>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L4371" i="2"/>
  <c r="AI4371" i="2"/>
  <c r="AJ4371" i="2"/>
  <c r="AF4372" i="2"/>
  <c r="AK4372" i="2"/>
  <c r="AL4372" i="2"/>
  <c r="AG4372" i="2"/>
  <c r="AH4372" i="2"/>
  <c r="AI4372" i="2"/>
  <c r="AJ4372" i="2"/>
  <c r="AF4373" i="2"/>
  <c r="AK4373" i="2"/>
  <c r="AL4373" i="2"/>
  <c r="AG4373" i="2"/>
  <c r="AH4373" i="2"/>
  <c r="AI4373" i="2"/>
  <c r="AJ4373" i="2"/>
  <c r="AF4374" i="2"/>
  <c r="AK4374" i="2"/>
  <c r="AG4374" i="2"/>
  <c r="AH4374" i="2"/>
  <c r="AI4374" i="2"/>
  <c r="AJ4374" i="2"/>
  <c r="AF4375" i="2"/>
  <c r="AK4375" i="2"/>
  <c r="AG4375" i="2"/>
  <c r="AH4375" i="2"/>
  <c r="AI4375" i="2"/>
  <c r="AJ4375" i="2"/>
  <c r="AF4376" i="2"/>
  <c r="AK4376" i="2"/>
  <c r="AG4376" i="2"/>
  <c r="AH4376" i="2"/>
  <c r="AI4376" i="2"/>
  <c r="AL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c r="AG4390" i="2"/>
  <c r="AL4390" i="2"/>
  <c r="AH4390" i="2"/>
  <c r="AI4390" i="2"/>
  <c r="AJ4390" i="2"/>
  <c r="AF4391" i="2"/>
  <c r="AK4391" i="2"/>
  <c r="AG4391" i="2"/>
  <c r="AL4391" i="2"/>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L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L4402" i="2"/>
  <c r="AH4402" i="2"/>
  <c r="AI4402" i="2"/>
  <c r="AJ4402" i="2"/>
  <c r="AF4403" i="2"/>
  <c r="AK4403" i="2"/>
  <c r="AG4403" i="2"/>
  <c r="AL4403" i="2"/>
  <c r="AH4403" i="2"/>
  <c r="AI4403" i="2"/>
  <c r="AJ4403" i="2"/>
  <c r="AF4404" i="2"/>
  <c r="AK4404" i="2"/>
  <c r="AG4404" i="2"/>
  <c r="AH4404" i="2"/>
  <c r="AI4404" i="2"/>
  <c r="AJ4404" i="2"/>
  <c r="AF4405" i="2"/>
  <c r="AK4405" i="2"/>
  <c r="AG4405" i="2"/>
  <c r="AL4405" i="2"/>
  <c r="AH4405" i="2"/>
  <c r="AI4405" i="2"/>
  <c r="AJ4405" i="2"/>
  <c r="AF4406" i="2"/>
  <c r="AG4406" i="2"/>
  <c r="AH4406" i="2"/>
  <c r="AI4406" i="2"/>
  <c r="AJ4406" i="2"/>
  <c r="AL4406" i="2"/>
  <c r="AK4406" i="2"/>
  <c r="AF4407" i="2"/>
  <c r="AK4407" i="2"/>
  <c r="AG4407" i="2"/>
  <c r="AH4407" i="2"/>
  <c r="AL4407" i="2"/>
  <c r="AI4407" i="2"/>
  <c r="AJ4407" i="2"/>
  <c r="AF4408" i="2"/>
  <c r="AK4408" i="2"/>
  <c r="AL4408" i="2"/>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L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L4420" i="2"/>
  <c r="AH4420" i="2"/>
  <c r="AI4420" i="2"/>
  <c r="AJ4420" i="2"/>
  <c r="AF4421" i="2"/>
  <c r="AK4421" i="2"/>
  <c r="AL4421" i="2"/>
  <c r="AG4421" i="2"/>
  <c r="AH4421" i="2"/>
  <c r="AI4421" i="2"/>
  <c r="AJ4421" i="2"/>
  <c r="AF4422" i="2"/>
  <c r="AK4422" i="2"/>
  <c r="AG4422" i="2"/>
  <c r="AL4422" i="2"/>
  <c r="AH4422" i="2"/>
  <c r="AI4422" i="2"/>
  <c r="AJ4422" i="2"/>
  <c r="AF4423" i="2"/>
  <c r="AK4423" i="2"/>
  <c r="AG4423" i="2"/>
  <c r="AL4423" i="2"/>
  <c r="AH4423" i="2"/>
  <c r="AI4423" i="2"/>
  <c r="AJ4423" i="2"/>
  <c r="AF4424" i="2"/>
  <c r="AK4424" i="2"/>
  <c r="AG4424" i="2"/>
  <c r="AL4424" i="2"/>
  <c r="AH4424" i="2"/>
  <c r="AI4424" i="2"/>
  <c r="AJ4424" i="2"/>
  <c r="AF4425" i="2"/>
  <c r="AK4425" i="2"/>
  <c r="AG4425" i="2"/>
  <c r="AH4425" i="2"/>
  <c r="AI4425" i="2"/>
  <c r="AJ4425" i="2"/>
  <c r="AF4426" i="2"/>
  <c r="AK4426" i="2"/>
  <c r="AG4426" i="2"/>
  <c r="AL4426" i="2"/>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c r="AI4430" i="2"/>
  <c r="AJ4430" i="2"/>
  <c r="AF4431" i="2"/>
  <c r="AK4431" i="2"/>
  <c r="AG4431" i="2"/>
  <c r="AH4431" i="2"/>
  <c r="AI4431" i="2"/>
  <c r="AJ4431" i="2"/>
  <c r="AF4432" i="2"/>
  <c r="AK4432" i="2"/>
  <c r="AL4432" i="2"/>
  <c r="AG4432" i="2"/>
  <c r="AH4432" i="2"/>
  <c r="AI4432" i="2"/>
  <c r="AJ4432" i="2"/>
  <c r="AF4433" i="2"/>
  <c r="AK4433" i="2"/>
  <c r="AG4433" i="2"/>
  <c r="AH4433" i="2"/>
  <c r="AI4433" i="2"/>
  <c r="AJ4433" i="2"/>
  <c r="AF4434" i="2"/>
  <c r="AK4434" i="2"/>
  <c r="AG4434" i="2"/>
  <c r="AH4434" i="2"/>
  <c r="AI4434" i="2"/>
  <c r="AJ4434" i="2"/>
  <c r="AF4435" i="2"/>
  <c r="AK4435" i="2"/>
  <c r="AG4435" i="2"/>
  <c r="AH4435" i="2"/>
  <c r="AI4435" i="2"/>
  <c r="AL4435" i="2"/>
  <c r="AJ4435" i="2"/>
  <c r="AF4436" i="2"/>
  <c r="AK4436" i="2"/>
  <c r="AG4436" i="2"/>
  <c r="AH4436" i="2"/>
  <c r="AI4436" i="2"/>
  <c r="AJ4436" i="2"/>
  <c r="AF4437" i="2"/>
  <c r="AK4437" i="2"/>
  <c r="AL4437" i="2"/>
  <c r="AG4437" i="2"/>
  <c r="AH4437" i="2"/>
  <c r="AI4437" i="2"/>
  <c r="AJ4437" i="2"/>
  <c r="AF4438" i="2"/>
  <c r="AK4438" i="2"/>
  <c r="AG4438" i="2"/>
  <c r="AL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L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L4448" i="2"/>
  <c r="AG4448" i="2"/>
  <c r="AH4448" i="2"/>
  <c r="AI4448" i="2"/>
  <c r="AJ4448" i="2"/>
  <c r="AF4449" i="2"/>
  <c r="AK4449" i="2"/>
  <c r="AG4449" i="2"/>
  <c r="AH4449" i="2"/>
  <c r="AI4449" i="2"/>
  <c r="AJ4449" i="2"/>
  <c r="AF4450" i="2"/>
  <c r="AK4450" i="2"/>
  <c r="AG4450" i="2"/>
  <c r="AL4450" i="2"/>
  <c r="AH4450" i="2"/>
  <c r="AI4450" i="2"/>
  <c r="AJ4450" i="2"/>
  <c r="AF4451" i="2"/>
  <c r="AK4451" i="2"/>
  <c r="AG4451" i="2"/>
  <c r="AH4451" i="2"/>
  <c r="AI4451" i="2"/>
  <c r="AL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H4457" i="2"/>
  <c r="AI4457" i="2"/>
  <c r="AJ4457" i="2"/>
  <c r="AL4457" i="2"/>
  <c r="AF4458" i="2"/>
  <c r="AK4458" i="2"/>
  <c r="AG4458" i="2"/>
  <c r="AH4458" i="2"/>
  <c r="AL4458" i="2"/>
  <c r="AI4458" i="2"/>
  <c r="AJ4458" i="2"/>
  <c r="AF4459" i="2"/>
  <c r="AK4459" i="2"/>
  <c r="AG4459" i="2"/>
  <c r="AH4459" i="2"/>
  <c r="AI4459" i="2"/>
  <c r="AJ4459" i="2"/>
  <c r="AF4460" i="2"/>
  <c r="AK4460" i="2"/>
  <c r="AG4460" i="2"/>
  <c r="AH4460" i="2"/>
  <c r="AL4460" i="2"/>
  <c r="AI4460" i="2"/>
  <c r="AJ4460" i="2"/>
  <c r="AF4461" i="2"/>
  <c r="AK4461" i="2"/>
  <c r="AG4461" i="2"/>
  <c r="AH4461" i="2"/>
  <c r="AI4461" i="2"/>
  <c r="AJ4461" i="2"/>
  <c r="AF4462" i="2"/>
  <c r="AK4462" i="2"/>
  <c r="AG4462" i="2"/>
  <c r="AH4462" i="2"/>
  <c r="AI4462" i="2"/>
  <c r="AJ4462" i="2"/>
  <c r="AL4462" i="2"/>
  <c r="AF4463" i="2"/>
  <c r="AK4463" i="2"/>
  <c r="AL4463" i="2"/>
  <c r="AG4463" i="2"/>
  <c r="AH4463" i="2"/>
  <c r="AI4463" i="2"/>
  <c r="AJ4463" i="2"/>
  <c r="AF4464" i="2"/>
  <c r="AK4464" i="2"/>
  <c r="AG4464" i="2"/>
  <c r="AL4464" i="2"/>
  <c r="AH4464" i="2"/>
  <c r="AI4464" i="2"/>
  <c r="AJ4464" i="2"/>
  <c r="AF4465" i="2"/>
  <c r="AK4465" i="2"/>
  <c r="AG4465" i="2"/>
  <c r="AH4465" i="2"/>
  <c r="AI4465" i="2"/>
  <c r="AJ4465" i="2"/>
  <c r="AL4465" i="2"/>
  <c r="AF4466" i="2"/>
  <c r="AK4466" i="2"/>
  <c r="AG4466" i="2"/>
  <c r="AH4466" i="2"/>
  <c r="AI4466" i="2"/>
  <c r="AJ4466" i="2"/>
  <c r="AF4467" i="2"/>
  <c r="AK4467" i="2"/>
  <c r="AG4467" i="2"/>
  <c r="AL4467" i="2"/>
  <c r="AH4467" i="2"/>
  <c r="AI4467" i="2"/>
  <c r="AJ4467" i="2"/>
  <c r="AF4468" i="2"/>
  <c r="AK4468" i="2"/>
  <c r="AG4468" i="2"/>
  <c r="AH4468" i="2"/>
  <c r="AL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c r="AG4472" i="2"/>
  <c r="AH4472" i="2"/>
  <c r="AL4472" i="2"/>
  <c r="AI4472" i="2"/>
  <c r="AJ4472" i="2"/>
  <c r="AF4473" i="2"/>
  <c r="AK4473" i="2"/>
  <c r="AL4473" i="2"/>
  <c r="AG4473" i="2"/>
  <c r="AH4473" i="2"/>
  <c r="AI4473" i="2"/>
  <c r="AJ4473" i="2"/>
  <c r="AF4474" i="2"/>
  <c r="AK4474" i="2"/>
  <c r="AG4474" i="2"/>
  <c r="AL4474" i="2"/>
  <c r="AH4474" i="2"/>
  <c r="AI4474" i="2"/>
  <c r="AJ4474" i="2"/>
  <c r="AF4475" i="2"/>
  <c r="AK4475" i="2"/>
  <c r="AG4475" i="2"/>
  <c r="AL4475" i="2"/>
  <c r="AH4475" i="2"/>
  <c r="AI4475" i="2"/>
  <c r="AJ4475" i="2"/>
  <c r="AF4476" i="2"/>
  <c r="AK4476" i="2"/>
  <c r="AG4476" i="2"/>
  <c r="AL4476" i="2"/>
  <c r="AH4476" i="2"/>
  <c r="AI4476" i="2"/>
  <c r="AJ4476" i="2"/>
  <c r="AF4477" i="2"/>
  <c r="AK4477" i="2"/>
  <c r="AG4477" i="2"/>
  <c r="AH4477" i="2"/>
  <c r="AI4477" i="2"/>
  <c r="AL4477" i="2"/>
  <c r="AJ4477" i="2"/>
  <c r="AF4478" i="2"/>
  <c r="AK4478" i="2"/>
  <c r="AG4478" i="2"/>
  <c r="AH4478" i="2"/>
  <c r="AI4478" i="2"/>
  <c r="AJ4478" i="2"/>
  <c r="AF4479" i="2"/>
  <c r="AK4479" i="2"/>
  <c r="AG4479" i="2"/>
  <c r="AH4479" i="2"/>
  <c r="AI4479" i="2"/>
  <c r="AJ4479" i="2"/>
  <c r="AF4480" i="2"/>
  <c r="AK4480" i="2"/>
  <c r="AG4480" i="2"/>
  <c r="AL4480" i="2"/>
  <c r="AH4480" i="2"/>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c r="AG4484" i="2"/>
  <c r="AH4484" i="2"/>
  <c r="AL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L4488" i="2"/>
  <c r="AG4488" i="2"/>
  <c r="AH4488" i="2"/>
  <c r="AI4488" i="2"/>
  <c r="AJ4488" i="2"/>
  <c r="AF4489" i="2"/>
  <c r="AK4489" i="2"/>
  <c r="AG4489" i="2"/>
  <c r="AH4489" i="2"/>
  <c r="AI4489" i="2"/>
  <c r="AJ4489" i="2"/>
  <c r="AF4490" i="2"/>
  <c r="AK4490" i="2"/>
  <c r="AG4490" i="2"/>
  <c r="AL4490" i="2"/>
  <c r="AH4490" i="2"/>
  <c r="AI4490" i="2"/>
  <c r="AJ4490" i="2"/>
  <c r="AF4491" i="2"/>
  <c r="AK4491" i="2"/>
  <c r="AG4491" i="2"/>
  <c r="AL4491" i="2"/>
  <c r="AH4491" i="2"/>
  <c r="AI4491" i="2"/>
  <c r="AJ4491" i="2"/>
  <c r="AF4492" i="2"/>
  <c r="AK4492" i="2"/>
  <c r="AG4492" i="2"/>
  <c r="AH4492" i="2"/>
  <c r="AI4492" i="2"/>
  <c r="AL4492" i="2"/>
  <c r="AJ4492" i="2"/>
  <c r="AF4493" i="2"/>
  <c r="AK4493" i="2"/>
  <c r="AG4493" i="2"/>
  <c r="AH4493" i="2"/>
  <c r="AI4493" i="2"/>
  <c r="AJ4493" i="2"/>
  <c r="AF4494" i="2"/>
  <c r="AK4494" i="2"/>
  <c r="AG4494" i="2"/>
  <c r="AH4494" i="2"/>
  <c r="AI4494" i="2"/>
  <c r="AJ4494" i="2"/>
  <c r="AF4495" i="2"/>
  <c r="AK4495" i="2"/>
  <c r="AG4495" i="2"/>
  <c r="AL4495" i="2"/>
  <c r="AH4495" i="2"/>
  <c r="AI4495" i="2"/>
  <c r="AJ4495" i="2"/>
  <c r="AF4496" i="2"/>
  <c r="AK4496" i="2"/>
  <c r="AG4496" i="2"/>
  <c r="AH4496" i="2"/>
  <c r="AI4496" i="2"/>
  <c r="AJ4496" i="2"/>
  <c r="AF4497" i="2"/>
  <c r="AK4497" i="2"/>
  <c r="AG4497" i="2"/>
  <c r="AL4497" i="2"/>
  <c r="AH4497" i="2"/>
  <c r="AI4497" i="2"/>
  <c r="AJ4497" i="2"/>
  <c r="AF4498" i="2"/>
  <c r="AK4498" i="2"/>
  <c r="AG4498" i="2"/>
  <c r="AH4498" i="2"/>
  <c r="AI4498" i="2"/>
  <c r="AJ4498" i="2"/>
  <c r="AF4499" i="2"/>
  <c r="AK4499" i="2"/>
  <c r="AL4499" i="2"/>
  <c r="AG4499" i="2"/>
  <c r="AH4499" i="2"/>
  <c r="AI4499" i="2"/>
  <c r="AJ4499" i="2"/>
  <c r="AF4500" i="2"/>
  <c r="AK4500" i="2"/>
  <c r="AG4500" i="2"/>
  <c r="AH4500" i="2"/>
  <c r="AI4500" i="2"/>
  <c r="AJ4500" i="2"/>
  <c r="AF4501" i="2"/>
  <c r="AK4501" i="2"/>
  <c r="AG4501" i="2"/>
  <c r="AH4501" i="2"/>
  <c r="AI4501" i="2"/>
  <c r="AJ4501" i="2"/>
  <c r="AF4502" i="2"/>
  <c r="AK4502" i="2"/>
  <c r="AL4502" i="2"/>
  <c r="AG4502" i="2"/>
  <c r="AH4502" i="2"/>
  <c r="AI4502" i="2"/>
  <c r="AJ4502" i="2"/>
  <c r="AF4503" i="2"/>
  <c r="AK4503" i="2"/>
  <c r="AG4503" i="2"/>
  <c r="AH4503" i="2"/>
  <c r="AI4503" i="2"/>
  <c r="AJ4503" i="2"/>
  <c r="AF4504" i="2"/>
  <c r="AK4504" i="2"/>
  <c r="AG4504" i="2"/>
  <c r="AH4504" i="2"/>
  <c r="AI4504" i="2"/>
  <c r="AJ4504" i="2"/>
  <c r="AF4505" i="2"/>
  <c r="AK4505" i="2"/>
  <c r="AL4505" i="2"/>
  <c r="AG4505" i="2"/>
  <c r="AH4505" i="2"/>
  <c r="AI4505" i="2"/>
  <c r="AJ4505" i="2"/>
  <c r="AF4506" i="2"/>
  <c r="AK4506" i="2"/>
  <c r="AG4506" i="2"/>
  <c r="AH4506" i="2"/>
  <c r="AI4506" i="2"/>
  <c r="AJ4506" i="2"/>
  <c r="AF4507" i="2"/>
  <c r="AK4507" i="2"/>
  <c r="AG4507" i="2"/>
  <c r="AL4507" i="2"/>
  <c r="AH4507" i="2"/>
  <c r="AI4507" i="2"/>
  <c r="AJ4507" i="2"/>
  <c r="AF4508" i="2"/>
  <c r="AK4508" i="2"/>
  <c r="AG4508" i="2"/>
  <c r="AH4508" i="2"/>
  <c r="AI4508" i="2"/>
  <c r="AJ4508" i="2"/>
  <c r="AL4508" i="2"/>
  <c r="AF4509" i="2"/>
  <c r="AK4509" i="2"/>
  <c r="AG4509" i="2"/>
  <c r="AH4509" i="2"/>
  <c r="AI4509" i="2"/>
  <c r="AJ4509" i="2"/>
  <c r="AF4510" i="2"/>
  <c r="AK4510" i="2"/>
  <c r="AG4510" i="2"/>
  <c r="AL4510" i="2"/>
  <c r="AH4510" i="2"/>
  <c r="AI4510" i="2"/>
  <c r="AJ4510" i="2"/>
  <c r="AF4511" i="2"/>
  <c r="AK4511" i="2"/>
  <c r="AG4511" i="2"/>
  <c r="AH4511" i="2"/>
  <c r="AI4511" i="2"/>
  <c r="AL4511" i="2"/>
  <c r="AJ4511" i="2"/>
  <c r="AF4512" i="2"/>
  <c r="AK4512" i="2"/>
  <c r="AG4512" i="2"/>
  <c r="AH4512" i="2"/>
  <c r="AI4512" i="2"/>
  <c r="AJ4512" i="2"/>
  <c r="AF4513" i="2"/>
  <c r="AK4513" i="2"/>
  <c r="AL4513" i="2"/>
  <c r="AG4513" i="2"/>
  <c r="AH4513" i="2"/>
  <c r="AI4513" i="2"/>
  <c r="AJ4513" i="2"/>
  <c r="AF4514" i="2"/>
  <c r="AK4514" i="2"/>
  <c r="AG4514" i="2"/>
  <c r="AH4514" i="2"/>
  <c r="AL4514" i="2"/>
  <c r="AI4514" i="2"/>
  <c r="AJ4514" i="2"/>
  <c r="AF4515" i="2"/>
  <c r="AK4515" i="2"/>
  <c r="AG4515" i="2"/>
  <c r="AH4515" i="2"/>
  <c r="AI4515" i="2"/>
  <c r="AJ4515" i="2"/>
  <c r="AF4516" i="2"/>
  <c r="AK4516" i="2"/>
  <c r="AG4516" i="2"/>
  <c r="AH4516" i="2"/>
  <c r="AI4516" i="2"/>
  <c r="AJ4516" i="2"/>
  <c r="AF4517" i="2"/>
  <c r="AK4517" i="2"/>
  <c r="AG4517" i="2"/>
  <c r="AH4517" i="2"/>
  <c r="AI4517" i="2"/>
  <c r="AL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c r="AG4522" i="2"/>
  <c r="AH4522" i="2"/>
  <c r="AI4522" i="2"/>
  <c r="AJ4522" i="2"/>
  <c r="AF4523" i="2"/>
  <c r="AK4523" i="2"/>
  <c r="AG4523" i="2"/>
  <c r="AH4523" i="2"/>
  <c r="AI4523" i="2"/>
  <c r="AJ4523" i="2"/>
  <c r="AL4523" i="2"/>
  <c r="AF4524" i="2"/>
  <c r="AK4524" i="2"/>
  <c r="AG4524" i="2"/>
  <c r="AH4524" i="2"/>
  <c r="AI4524" i="2"/>
  <c r="AL4524" i="2"/>
  <c r="AJ4524" i="2"/>
  <c r="AF4525" i="2"/>
  <c r="AK4525" i="2"/>
  <c r="AG4525" i="2"/>
  <c r="AH4525" i="2"/>
  <c r="AI4525" i="2"/>
  <c r="AJ4525" i="2"/>
  <c r="AF4526" i="2"/>
  <c r="AK4526" i="2"/>
  <c r="AG4526" i="2"/>
  <c r="AH4526" i="2"/>
  <c r="AI4526" i="2"/>
  <c r="AJ4526" i="2"/>
  <c r="AF4527" i="2"/>
  <c r="AK4527" i="2"/>
  <c r="AG4527" i="2"/>
  <c r="AH4527" i="2"/>
  <c r="AI4527" i="2"/>
  <c r="AL4527" i="2"/>
  <c r="AJ4527" i="2"/>
  <c r="AF4528" i="2"/>
  <c r="AK4528" i="2"/>
  <c r="AG4528" i="2"/>
  <c r="AH4528" i="2"/>
  <c r="AI4528" i="2"/>
  <c r="AJ4528" i="2"/>
  <c r="AF4529" i="2"/>
  <c r="AK4529" i="2"/>
  <c r="AG4529" i="2"/>
  <c r="AH4529" i="2"/>
  <c r="AI4529" i="2"/>
  <c r="AJ4529" i="2"/>
  <c r="AF4530" i="2"/>
  <c r="AK4530" i="2"/>
  <c r="AG4530" i="2"/>
  <c r="AH4530" i="2"/>
  <c r="AI4530" i="2"/>
  <c r="AJ4530" i="2"/>
  <c r="AL4530" i="2"/>
  <c r="AF4531" i="2"/>
  <c r="AK4531" i="2"/>
  <c r="AG4531" i="2"/>
  <c r="AH4531" i="2"/>
  <c r="AI4531" i="2"/>
  <c r="AJ4531" i="2"/>
  <c r="AL4531" i="2"/>
  <c r="AF4532" i="2"/>
  <c r="AK4532" i="2"/>
  <c r="AG4532" i="2"/>
  <c r="AH4532" i="2"/>
  <c r="AL4532" i="2"/>
  <c r="AI4532" i="2"/>
  <c r="AJ4532" i="2"/>
  <c r="AF4533" i="2"/>
  <c r="AK4533" i="2"/>
  <c r="AG4533" i="2"/>
  <c r="AH4533" i="2"/>
  <c r="AI4533" i="2"/>
  <c r="AJ4533" i="2"/>
  <c r="AF4534" i="2"/>
  <c r="AK4534" i="2"/>
  <c r="AG4534" i="2"/>
  <c r="AL4534" i="2"/>
  <c r="AH4534" i="2"/>
  <c r="AI4534" i="2"/>
  <c r="AJ4534" i="2"/>
  <c r="AF4535" i="2"/>
  <c r="AK4535" i="2"/>
  <c r="AG4535" i="2"/>
  <c r="AH4535" i="2"/>
  <c r="AI4535" i="2"/>
  <c r="AJ4535" i="2"/>
  <c r="AL4535" i="2"/>
  <c r="AF4536" i="2"/>
  <c r="AK4536" i="2"/>
  <c r="AG4536" i="2"/>
  <c r="AH4536" i="2"/>
  <c r="AI4536" i="2"/>
  <c r="AL4536" i="2"/>
  <c r="AJ4536" i="2"/>
  <c r="AF4537" i="2"/>
  <c r="AK4537" i="2"/>
  <c r="AG4537" i="2"/>
  <c r="AH4537" i="2"/>
  <c r="AI4537" i="2"/>
  <c r="AJ4537" i="2"/>
  <c r="AF4538" i="2"/>
  <c r="AK4538" i="2"/>
  <c r="AG4538" i="2"/>
  <c r="AL4538" i="2"/>
  <c r="AH4538" i="2"/>
  <c r="AI4538" i="2"/>
  <c r="AJ4538" i="2"/>
  <c r="AF4539" i="2"/>
  <c r="AK4539" i="2"/>
  <c r="AG4539" i="2"/>
  <c r="AL4539" i="2"/>
  <c r="AH4539" i="2"/>
  <c r="AI4539" i="2"/>
  <c r="AJ4539" i="2"/>
  <c r="AF4540" i="2"/>
  <c r="AK4540" i="2"/>
  <c r="AG4540" i="2"/>
  <c r="AL4540" i="2"/>
  <c r="AH4540" i="2"/>
  <c r="AI4540" i="2"/>
  <c r="AJ4540" i="2"/>
  <c r="AF4541" i="2"/>
  <c r="AK4541" i="2"/>
  <c r="AG4541" i="2"/>
  <c r="AH4541" i="2"/>
  <c r="AI4541" i="2"/>
  <c r="AJ4541" i="2"/>
  <c r="AF4542" i="2"/>
  <c r="AK4542" i="2"/>
  <c r="AL4542" i="2"/>
  <c r="AG4542" i="2"/>
  <c r="AH4542" i="2"/>
  <c r="AI4542" i="2"/>
  <c r="AJ4542" i="2"/>
  <c r="AF4543" i="2"/>
  <c r="AK4543" i="2"/>
  <c r="AG4543" i="2"/>
  <c r="AH4543" i="2"/>
  <c r="AI4543" i="2"/>
  <c r="AJ4543" i="2"/>
  <c r="AF4544" i="2"/>
  <c r="AK4544" i="2"/>
  <c r="AL4544" i="2"/>
  <c r="AG4544" i="2"/>
  <c r="AH4544" i="2"/>
  <c r="AI4544" i="2"/>
  <c r="AJ4544" i="2"/>
  <c r="AF4545" i="2"/>
  <c r="AK4545" i="2"/>
  <c r="AG4545" i="2"/>
  <c r="AH4545" i="2"/>
  <c r="AI4545" i="2"/>
  <c r="AJ4545" i="2"/>
  <c r="AF4546" i="2"/>
  <c r="AK4546" i="2"/>
  <c r="AL4546" i="2"/>
  <c r="AG4546" i="2"/>
  <c r="AH4546" i="2"/>
  <c r="AI4546" i="2"/>
  <c r="AJ4546" i="2"/>
  <c r="AF4547" i="2"/>
  <c r="AK4547" i="2"/>
  <c r="AG4547" i="2"/>
  <c r="AH4547" i="2"/>
  <c r="AL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L4557" i="2"/>
  <c r="AI4557" i="2"/>
  <c r="AJ4557" i="2"/>
  <c r="AF4558" i="2"/>
  <c r="AK4558" i="2"/>
  <c r="AG4558" i="2"/>
  <c r="AH4558" i="2"/>
  <c r="AI4558" i="2"/>
  <c r="AJ4558" i="2"/>
  <c r="AF4559" i="2"/>
  <c r="AK4559" i="2"/>
  <c r="AL4559" i="2"/>
  <c r="AG4559" i="2"/>
  <c r="AH4559" i="2"/>
  <c r="AI4559" i="2"/>
  <c r="AJ4559" i="2"/>
  <c r="AF4560" i="2"/>
  <c r="AK4560" i="2"/>
  <c r="AL4560" i="2"/>
  <c r="AG4560" i="2"/>
  <c r="AH4560" i="2"/>
  <c r="AI4560" i="2"/>
  <c r="AJ4560" i="2"/>
  <c r="AF4561" i="2"/>
  <c r="AK4561" i="2"/>
  <c r="AG4561" i="2"/>
  <c r="AL4561" i="2"/>
  <c r="AH4561" i="2"/>
  <c r="AI4561" i="2"/>
  <c r="AJ4561" i="2"/>
  <c r="AF4562" i="2"/>
  <c r="AK4562" i="2"/>
  <c r="AG4562" i="2"/>
  <c r="AL4562" i="2"/>
  <c r="AH4562" i="2"/>
  <c r="AI4562" i="2"/>
  <c r="AJ4562" i="2"/>
  <c r="AF4563" i="2"/>
  <c r="AK4563" i="2"/>
  <c r="AG4563" i="2"/>
  <c r="AH4563" i="2"/>
  <c r="AI4563" i="2"/>
  <c r="AJ4563" i="2"/>
  <c r="AF4564" i="2"/>
  <c r="AK4564" i="2"/>
  <c r="AG4564" i="2"/>
  <c r="AL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c r="AL4568" i="2"/>
  <c r="AG4568" i="2"/>
  <c r="AH4568" i="2"/>
  <c r="AI4568" i="2"/>
  <c r="AJ4568" i="2"/>
  <c r="AF4569" i="2"/>
  <c r="AK4569" i="2"/>
  <c r="AG4569" i="2"/>
  <c r="AL4569" i="2"/>
  <c r="AH4569" i="2"/>
  <c r="AI4569" i="2"/>
  <c r="AJ4569" i="2"/>
  <c r="AF4570" i="2"/>
  <c r="AK4570" i="2"/>
  <c r="AG4570" i="2"/>
  <c r="AL4570" i="2"/>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c r="AG4577" i="2"/>
  <c r="AH4577" i="2"/>
  <c r="AI4577" i="2"/>
  <c r="AJ4577" i="2"/>
  <c r="AF4578" i="2"/>
  <c r="AK4578" i="2"/>
  <c r="AG4578" i="2"/>
  <c r="AH4578" i="2"/>
  <c r="AI4578" i="2"/>
  <c r="AJ4578" i="2"/>
  <c r="AL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L4584" i="2"/>
  <c r="AH4584" i="2"/>
  <c r="AI4584" i="2"/>
  <c r="AJ4584" i="2"/>
  <c r="AF4585" i="2"/>
  <c r="AK4585" i="2"/>
  <c r="AL4585" i="2"/>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L4589" i="2"/>
  <c r="AG4589" i="2"/>
  <c r="AH4589" i="2"/>
  <c r="AI4589" i="2"/>
  <c r="AJ4589" i="2"/>
  <c r="AF4590" i="2"/>
  <c r="AK4590" i="2"/>
  <c r="AG4590" i="2"/>
  <c r="AL4590" i="2"/>
  <c r="AH4590" i="2"/>
  <c r="AI4590" i="2"/>
  <c r="AJ4590" i="2"/>
  <c r="AF4591" i="2"/>
  <c r="AK4591" i="2"/>
  <c r="AG4591" i="2"/>
  <c r="AH4591" i="2"/>
  <c r="AI4591" i="2"/>
  <c r="AJ4591" i="2"/>
  <c r="AF4592" i="2"/>
  <c r="AK4592" i="2"/>
  <c r="AG4592" i="2"/>
  <c r="AH4592" i="2"/>
  <c r="AI4592" i="2"/>
  <c r="AJ4592" i="2"/>
  <c r="AF4593" i="2"/>
  <c r="AK4593" i="2"/>
  <c r="AL4593" i="2"/>
  <c r="AG4593" i="2"/>
  <c r="AH4593" i="2"/>
  <c r="AI4593" i="2"/>
  <c r="AJ4593" i="2"/>
  <c r="AF4594" i="2"/>
  <c r="AK4594" i="2"/>
  <c r="AG4594" i="2"/>
  <c r="AH4594" i="2"/>
  <c r="AI4594" i="2"/>
  <c r="AJ4594" i="2"/>
  <c r="AF4595" i="2"/>
  <c r="AK4595" i="2"/>
  <c r="AG4595" i="2"/>
  <c r="AH4595" i="2"/>
  <c r="AI4595" i="2"/>
  <c r="AL4595" i="2"/>
  <c r="AJ4595" i="2"/>
  <c r="AF4596" i="2"/>
  <c r="AK4596" i="2"/>
  <c r="AG4596" i="2"/>
  <c r="AL4596" i="2"/>
  <c r="AH4596" i="2"/>
  <c r="AI4596" i="2"/>
  <c r="AJ4596" i="2"/>
  <c r="AF4597" i="2"/>
  <c r="AK4597" i="2"/>
  <c r="AG4597" i="2"/>
  <c r="AH4597" i="2"/>
  <c r="AI4597" i="2"/>
  <c r="AJ4597" i="2"/>
  <c r="AF4598" i="2"/>
  <c r="AK4598" i="2"/>
  <c r="AG4598" i="2"/>
  <c r="AH4598" i="2"/>
  <c r="AI4598" i="2"/>
  <c r="AL4598" i="2"/>
  <c r="AJ4598" i="2"/>
  <c r="AF4599" i="2"/>
  <c r="AK4599" i="2"/>
  <c r="AG4599" i="2"/>
  <c r="AH4599" i="2"/>
  <c r="AI4599" i="2"/>
  <c r="AJ4599" i="2"/>
  <c r="AF4600" i="2"/>
  <c r="AK4600" i="2"/>
  <c r="AL4600" i="2"/>
  <c r="AG4600" i="2"/>
  <c r="AH4600" i="2"/>
  <c r="AI4600" i="2"/>
  <c r="AJ4600" i="2"/>
  <c r="AF4601" i="2"/>
  <c r="AK4601" i="2"/>
  <c r="AG4601" i="2"/>
  <c r="AH4601" i="2"/>
  <c r="AI4601" i="2"/>
  <c r="AJ4601" i="2"/>
  <c r="AF4602" i="2"/>
  <c r="AK4602" i="2"/>
  <c r="AG4602" i="2"/>
  <c r="AL4602" i="2"/>
  <c r="AH4602" i="2"/>
  <c r="AI4602" i="2"/>
  <c r="AJ4602" i="2"/>
  <c r="AF4603" i="2"/>
  <c r="AK4603" i="2"/>
  <c r="AG4603" i="2"/>
  <c r="AH4603" i="2"/>
  <c r="AI4603" i="2"/>
  <c r="AL4603" i="2"/>
  <c r="AJ4603" i="2"/>
  <c r="AF4604" i="2"/>
  <c r="AK4604" i="2"/>
  <c r="AG4604" i="2"/>
  <c r="AH4604" i="2"/>
  <c r="AI4604" i="2"/>
  <c r="AJ4604" i="2"/>
  <c r="AF4605" i="2"/>
  <c r="AK4605" i="2"/>
  <c r="AG4605" i="2"/>
  <c r="AH4605" i="2"/>
  <c r="AI4605" i="2"/>
  <c r="AJ4605" i="2"/>
  <c r="AF4606" i="2"/>
  <c r="AK4606" i="2"/>
  <c r="AG4606" i="2"/>
  <c r="AL4606" i="2"/>
  <c r="AH4606" i="2"/>
  <c r="AI4606" i="2"/>
  <c r="AJ4606" i="2"/>
  <c r="AF4607" i="2"/>
  <c r="AK4607" i="2"/>
  <c r="AG4607" i="2"/>
  <c r="AL4607" i="2"/>
  <c r="AH4607" i="2"/>
  <c r="AI4607" i="2"/>
  <c r="AJ4607" i="2"/>
  <c r="AF4608" i="2"/>
  <c r="AK4608" i="2"/>
  <c r="AG4608" i="2"/>
  <c r="AH4608" i="2"/>
  <c r="AL4608" i="2"/>
  <c r="AI4608" i="2"/>
  <c r="AJ4608" i="2"/>
  <c r="AF4609" i="2"/>
  <c r="AK4609" i="2"/>
  <c r="AG4609" i="2"/>
  <c r="AH4609" i="2"/>
  <c r="AI4609" i="2"/>
  <c r="AJ4609" i="2"/>
  <c r="AF4610" i="2"/>
  <c r="AK4610" i="2"/>
  <c r="AG4610" i="2"/>
  <c r="AL4610" i="2"/>
  <c r="AH4610" i="2"/>
  <c r="AI4610" i="2"/>
  <c r="AJ4610" i="2"/>
  <c r="AF4611" i="2"/>
  <c r="AK4611" i="2"/>
  <c r="AG4611" i="2"/>
  <c r="AH4611" i="2"/>
  <c r="AI4611" i="2"/>
  <c r="AJ4611" i="2"/>
  <c r="AF4612" i="2"/>
  <c r="AK4612" i="2"/>
  <c r="AG4612" i="2"/>
  <c r="AL4612" i="2"/>
  <c r="AH4612" i="2"/>
  <c r="AI4612" i="2"/>
  <c r="AJ4612" i="2"/>
  <c r="AF4613" i="2"/>
  <c r="AK4613" i="2"/>
  <c r="AG4613" i="2"/>
  <c r="AH4613" i="2"/>
  <c r="AI4613" i="2"/>
  <c r="AJ4613" i="2"/>
  <c r="AL4613" i="2"/>
  <c r="AF4614" i="2"/>
  <c r="AK4614" i="2"/>
  <c r="AG4614" i="2"/>
  <c r="AH4614" i="2"/>
  <c r="AI4614" i="2"/>
  <c r="AJ4614" i="2"/>
  <c r="AF4615" i="2"/>
  <c r="AK4615" i="2"/>
  <c r="AG4615" i="2"/>
  <c r="AH4615" i="2"/>
  <c r="AI4615" i="2"/>
  <c r="AJ4615" i="2"/>
  <c r="AF4616" i="2"/>
  <c r="AK4616" i="2"/>
  <c r="AG4616" i="2"/>
  <c r="AL4616" i="2"/>
  <c r="AH4616" i="2"/>
  <c r="AI4616" i="2"/>
  <c r="AJ4616" i="2"/>
  <c r="AF4617" i="2"/>
  <c r="AK4617" i="2"/>
  <c r="AG4617" i="2"/>
  <c r="AH4617" i="2"/>
  <c r="AI4617" i="2"/>
  <c r="AJ4617" i="2"/>
  <c r="AF4618" i="2"/>
  <c r="AK4618" i="2"/>
  <c r="AG4618" i="2"/>
  <c r="AH4618" i="2"/>
  <c r="AL4618" i="2"/>
  <c r="AI4618" i="2"/>
  <c r="AJ4618" i="2"/>
  <c r="AF4619" i="2"/>
  <c r="AK4619" i="2"/>
  <c r="AG4619" i="2"/>
  <c r="AH4619" i="2"/>
  <c r="AI4619" i="2"/>
  <c r="AJ4619" i="2"/>
  <c r="AF4620" i="2"/>
  <c r="AK4620" i="2"/>
  <c r="AG4620" i="2"/>
  <c r="AH4620" i="2"/>
  <c r="AL4620" i="2"/>
  <c r="AI4620" i="2"/>
  <c r="AJ4620" i="2"/>
  <c r="AF4621" i="2"/>
  <c r="AK4621" i="2"/>
  <c r="AG4621" i="2"/>
  <c r="AL4621" i="2"/>
  <c r="AH4621" i="2"/>
  <c r="AI4621" i="2"/>
  <c r="AJ4621" i="2"/>
  <c r="AF4622" i="2"/>
  <c r="AK4622" i="2"/>
  <c r="AG4622" i="2"/>
  <c r="AH4622" i="2"/>
  <c r="AL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c r="AG4626" i="2"/>
  <c r="AH4626" i="2"/>
  <c r="AL4626" i="2"/>
  <c r="AI4626" i="2"/>
  <c r="AJ4626" i="2"/>
  <c r="AF4627" i="2"/>
  <c r="AK4627" i="2"/>
  <c r="AL4627" i="2"/>
  <c r="AG4627" i="2"/>
  <c r="AH4627" i="2"/>
  <c r="AI4627" i="2"/>
  <c r="AJ4627" i="2"/>
  <c r="AF4628" i="2"/>
  <c r="AK4628" i="2"/>
  <c r="AL4628" i="2"/>
  <c r="AG4628" i="2"/>
  <c r="AH4628" i="2"/>
  <c r="AI4628" i="2"/>
  <c r="AJ4628" i="2"/>
  <c r="AF4629" i="2"/>
  <c r="AK4629" i="2"/>
  <c r="AG4629" i="2"/>
  <c r="AH4629" i="2"/>
  <c r="AI4629" i="2"/>
  <c r="AJ4629" i="2"/>
  <c r="AF4630" i="2"/>
  <c r="AK4630" i="2"/>
  <c r="AG4630" i="2"/>
  <c r="AL4630" i="2"/>
  <c r="AH4630" i="2"/>
  <c r="AI4630" i="2"/>
  <c r="AJ4630" i="2"/>
  <c r="AF4631" i="2"/>
  <c r="AK4631" i="2"/>
  <c r="AG4631" i="2"/>
  <c r="AL4631" i="2"/>
  <c r="AH4631" i="2"/>
  <c r="AI4631" i="2"/>
  <c r="AJ4631" i="2"/>
  <c r="AF4632" i="2"/>
  <c r="AK4632" i="2"/>
  <c r="AG4632" i="2"/>
  <c r="AH4632" i="2"/>
  <c r="AI4632" i="2"/>
  <c r="AJ4632" i="2"/>
  <c r="AF4633" i="2"/>
  <c r="AK4633" i="2"/>
  <c r="AG4633" i="2"/>
  <c r="AH4633" i="2"/>
  <c r="AI4633" i="2"/>
  <c r="AJ4633" i="2"/>
  <c r="AF4634" i="2"/>
  <c r="AK4634" i="2"/>
  <c r="AG4634" i="2"/>
  <c r="AH4634" i="2"/>
  <c r="AL4634" i="2"/>
  <c r="AI4634" i="2"/>
  <c r="AJ4634" i="2"/>
  <c r="AF4635" i="2"/>
  <c r="AK4635" i="2"/>
  <c r="AG4635" i="2"/>
  <c r="AH4635" i="2"/>
  <c r="AI4635" i="2"/>
  <c r="AJ4635" i="2"/>
  <c r="AF4636" i="2"/>
  <c r="AK4636" i="2"/>
  <c r="AG4636" i="2"/>
  <c r="AH4636" i="2"/>
  <c r="AI4636" i="2"/>
  <c r="AJ4636" i="2"/>
  <c r="AF4637" i="2"/>
  <c r="AK4637" i="2"/>
  <c r="AG4637" i="2"/>
  <c r="AL4637" i="2"/>
  <c r="AH4637" i="2"/>
  <c r="AI4637" i="2"/>
  <c r="AJ4637" i="2"/>
  <c r="AF4638" i="2"/>
  <c r="AK4638" i="2"/>
  <c r="AG4638" i="2"/>
  <c r="AH4638" i="2"/>
  <c r="AI4638" i="2"/>
  <c r="AJ4638" i="2"/>
  <c r="AF4639" i="2"/>
  <c r="AK4639" i="2"/>
  <c r="AG4639" i="2"/>
  <c r="AH4639" i="2"/>
  <c r="AI4639" i="2"/>
  <c r="AJ4639" i="2"/>
  <c r="AL4639" i="2"/>
  <c r="AF4640" i="2"/>
  <c r="AK4640" i="2"/>
  <c r="AL4640" i="2"/>
  <c r="AG4640" i="2"/>
  <c r="AH4640" i="2"/>
  <c r="AI4640" i="2"/>
  <c r="AJ4640" i="2"/>
  <c r="AF4641" i="2"/>
  <c r="AK4641" i="2"/>
  <c r="AL4641" i="2"/>
  <c r="AG4641" i="2"/>
  <c r="AH4641" i="2"/>
  <c r="AI4641" i="2"/>
  <c r="AJ4641" i="2"/>
  <c r="AF4642" i="2"/>
  <c r="AK4642" i="2"/>
  <c r="AG4642" i="2"/>
  <c r="AH4642" i="2"/>
  <c r="AL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L4646" i="2"/>
  <c r="AH4646" i="2"/>
  <c r="AI4646" i="2"/>
  <c r="AJ4646" i="2"/>
  <c r="AF4647" i="2"/>
  <c r="AK4647" i="2"/>
  <c r="AG4647" i="2"/>
  <c r="AH4647" i="2"/>
  <c r="AI4647" i="2"/>
  <c r="AJ4647" i="2"/>
  <c r="AF4648" i="2"/>
  <c r="AK4648" i="2"/>
  <c r="AG4648" i="2"/>
  <c r="AH4648" i="2"/>
  <c r="AI4648" i="2"/>
  <c r="AJ4648" i="2"/>
  <c r="AL4648" i="2"/>
  <c r="AF4649" i="2"/>
  <c r="AK4649" i="2"/>
  <c r="AG4649" i="2"/>
  <c r="AH4649" i="2"/>
  <c r="AI4649" i="2"/>
  <c r="AJ4649" i="2"/>
  <c r="AF4650" i="2"/>
  <c r="AK4650" i="2"/>
  <c r="AG4650" i="2"/>
  <c r="AH4650" i="2"/>
  <c r="AI4650" i="2"/>
  <c r="AJ4650" i="2"/>
  <c r="AF4651" i="2"/>
  <c r="AK4651" i="2"/>
  <c r="AL4651" i="2"/>
  <c r="AG4651" i="2"/>
  <c r="AH4651" i="2"/>
  <c r="AI4651" i="2"/>
  <c r="AJ4651" i="2"/>
  <c r="AF4652" i="2"/>
  <c r="AK4652" i="2"/>
  <c r="AG4652" i="2"/>
  <c r="AH4652" i="2"/>
  <c r="AI4652" i="2"/>
  <c r="AL4652" i="2"/>
  <c r="AJ4652" i="2"/>
  <c r="AF4653" i="2"/>
  <c r="AK4653" i="2"/>
  <c r="AG4653" i="2"/>
  <c r="AL4653" i="2"/>
  <c r="AH4653" i="2"/>
  <c r="AI4653" i="2"/>
  <c r="AJ4653" i="2"/>
  <c r="AF4654" i="2"/>
  <c r="AK4654" i="2"/>
  <c r="AG4654" i="2"/>
  <c r="AH4654" i="2"/>
  <c r="AI4654" i="2"/>
  <c r="AJ4654" i="2"/>
  <c r="AF4655" i="2"/>
  <c r="AK4655" i="2"/>
  <c r="AL4655" i="2"/>
  <c r="AG4655" i="2"/>
  <c r="AH4655" i="2"/>
  <c r="AI4655" i="2"/>
  <c r="AJ4655" i="2"/>
  <c r="AF4656" i="2"/>
  <c r="AK4656" i="2"/>
  <c r="AG4656" i="2"/>
  <c r="AH4656" i="2"/>
  <c r="AI4656" i="2"/>
  <c r="AJ4656" i="2"/>
  <c r="AF4657" i="2"/>
  <c r="AK4657" i="2"/>
  <c r="AG4657" i="2"/>
  <c r="AH4657" i="2"/>
  <c r="AI4657" i="2"/>
  <c r="AL4657" i="2"/>
  <c r="AJ4657" i="2"/>
  <c r="AF4658" i="2"/>
  <c r="AK4658" i="2"/>
  <c r="AG4658" i="2"/>
  <c r="AH4658" i="2"/>
  <c r="AI4658" i="2"/>
  <c r="AJ4658" i="2"/>
  <c r="AF4659" i="2"/>
  <c r="AK4659" i="2"/>
  <c r="AG4659" i="2"/>
  <c r="AH4659" i="2"/>
  <c r="AI4659" i="2"/>
  <c r="AJ4659" i="2"/>
  <c r="AF4660" i="2"/>
  <c r="AK4660" i="2"/>
  <c r="AL4660" i="2"/>
  <c r="AG4660" i="2"/>
  <c r="AH4660" i="2"/>
  <c r="AI4660" i="2"/>
  <c r="AJ4660" i="2"/>
  <c r="AF4661" i="2"/>
  <c r="AK4661" i="2"/>
  <c r="AL4661" i="2"/>
  <c r="AG4661" i="2"/>
  <c r="AH4661" i="2"/>
  <c r="AI4661" i="2"/>
  <c r="AJ4661" i="2"/>
  <c r="AF4662" i="2"/>
  <c r="AK4662" i="2"/>
  <c r="AL4662" i="2"/>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c r="AL4667" i="2"/>
  <c r="AG4667" i="2"/>
  <c r="AH4667" i="2"/>
  <c r="AI4667" i="2"/>
  <c r="AJ4667" i="2"/>
  <c r="AF4668" i="2"/>
  <c r="AK4668" i="2"/>
  <c r="AG4668" i="2"/>
  <c r="AH4668" i="2"/>
  <c r="AI4668" i="2"/>
  <c r="AJ4668" i="2"/>
  <c r="AF4669" i="2"/>
  <c r="AK4669" i="2"/>
  <c r="AG4669" i="2"/>
  <c r="AL4669" i="2"/>
  <c r="AH4669" i="2"/>
  <c r="AI4669" i="2"/>
  <c r="AJ4669" i="2"/>
  <c r="AF4670" i="2"/>
  <c r="AK4670" i="2"/>
  <c r="AG4670" i="2"/>
  <c r="AH4670" i="2"/>
  <c r="AI4670" i="2"/>
  <c r="AJ4670" i="2"/>
  <c r="AF4671" i="2"/>
  <c r="AK4671" i="2"/>
  <c r="AG4671" i="2"/>
  <c r="AH4671" i="2"/>
  <c r="AI4671" i="2"/>
  <c r="AJ4671" i="2"/>
  <c r="AF4672" i="2"/>
  <c r="AK4672" i="2"/>
  <c r="AG4672" i="2"/>
  <c r="AH4672" i="2"/>
  <c r="AI4672" i="2"/>
  <c r="AJ4672" i="2"/>
  <c r="AL4672" i="2"/>
  <c r="AF4673" i="2"/>
  <c r="AK4673" i="2"/>
  <c r="AG4673" i="2"/>
  <c r="AH4673" i="2"/>
  <c r="AI4673" i="2"/>
  <c r="AL4673" i="2"/>
  <c r="AJ4673" i="2"/>
  <c r="AF4674" i="2"/>
  <c r="AK4674" i="2"/>
  <c r="AG4674" i="2"/>
  <c r="AL4674" i="2"/>
  <c r="AH4674" i="2"/>
  <c r="AI4674" i="2"/>
  <c r="AJ4674" i="2"/>
  <c r="AF4675" i="2"/>
  <c r="AK4675" i="2"/>
  <c r="AG4675" i="2"/>
  <c r="AH4675" i="2"/>
  <c r="AI4675" i="2"/>
  <c r="AJ4675" i="2"/>
  <c r="AF4676" i="2"/>
  <c r="AK4676" i="2"/>
  <c r="AG4676" i="2"/>
  <c r="AL4676" i="2"/>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L4680" i="2"/>
  <c r="AH4680" i="2"/>
  <c r="AI4680" i="2"/>
  <c r="AJ4680" i="2"/>
  <c r="AF4681" i="2"/>
  <c r="AK4681" i="2"/>
  <c r="AG4681" i="2"/>
  <c r="AH4681" i="2"/>
  <c r="AL4681" i="2"/>
  <c r="AI4681" i="2"/>
  <c r="AJ4681" i="2"/>
  <c r="AF4682" i="2"/>
  <c r="AK4682" i="2"/>
  <c r="AG4682" i="2"/>
  <c r="AH4682" i="2"/>
  <c r="AI4682" i="2"/>
  <c r="AL4682" i="2"/>
  <c r="AJ4682" i="2"/>
  <c r="AF4683" i="2"/>
  <c r="AK4683" i="2"/>
  <c r="AG4683" i="2"/>
  <c r="AL4683" i="2"/>
  <c r="AH4683" i="2"/>
  <c r="AI4683" i="2"/>
  <c r="AJ4683" i="2"/>
  <c r="AF4684" i="2"/>
  <c r="AK4684" i="2"/>
  <c r="AG4684" i="2"/>
  <c r="AH4684" i="2"/>
  <c r="AI4684" i="2"/>
  <c r="AJ4684" i="2"/>
  <c r="AF4685" i="2"/>
  <c r="AK4685" i="2"/>
  <c r="AL4685" i="2"/>
  <c r="AG4685" i="2"/>
  <c r="AH4685" i="2"/>
  <c r="AI4685" i="2"/>
  <c r="AJ4685" i="2"/>
  <c r="AF4686" i="2"/>
  <c r="AK4686" i="2"/>
  <c r="AG4686" i="2"/>
  <c r="AH4686" i="2"/>
  <c r="AI4686" i="2"/>
  <c r="AJ4686" i="2"/>
  <c r="AF4687" i="2"/>
  <c r="AK4687" i="2"/>
  <c r="AG4687" i="2"/>
  <c r="AH4687" i="2"/>
  <c r="AI4687" i="2"/>
  <c r="AL4687" i="2"/>
  <c r="AJ4687" i="2"/>
  <c r="AF4688" i="2"/>
  <c r="AK4688" i="2"/>
  <c r="AG4688" i="2"/>
  <c r="AH4688" i="2"/>
  <c r="AI4688" i="2"/>
  <c r="AJ4688" i="2"/>
  <c r="AF4689" i="2"/>
  <c r="AK4689" i="2"/>
  <c r="AG4689" i="2"/>
  <c r="AH4689" i="2"/>
  <c r="AI4689" i="2"/>
  <c r="AJ4689" i="2"/>
  <c r="AF4690" i="2"/>
  <c r="AK4690" i="2"/>
  <c r="AG4690" i="2"/>
  <c r="AH4690" i="2"/>
  <c r="AL4690" i="2"/>
  <c r="AI4690" i="2"/>
  <c r="AJ4690" i="2"/>
  <c r="AF4691" i="2"/>
  <c r="AK4691" i="2"/>
  <c r="AL4691" i="2"/>
  <c r="AG4691" i="2"/>
  <c r="AH4691" i="2"/>
  <c r="AI4691" i="2"/>
  <c r="AJ4691" i="2"/>
  <c r="AF4692" i="2"/>
  <c r="AK4692" i="2"/>
  <c r="AG4692" i="2"/>
  <c r="AL4692" i="2"/>
  <c r="AH4692" i="2"/>
  <c r="AI4692" i="2"/>
  <c r="AJ4692" i="2"/>
  <c r="AF4693" i="2"/>
  <c r="AG4693" i="2"/>
  <c r="AH4693" i="2"/>
  <c r="AI4693" i="2"/>
  <c r="AJ4693" i="2"/>
  <c r="AK4693" i="2"/>
  <c r="AL4693" i="2"/>
  <c r="AF4694" i="2"/>
  <c r="AK4694" i="2"/>
  <c r="AG4694" i="2"/>
  <c r="AH4694" i="2"/>
  <c r="AL4694" i="2"/>
  <c r="AI4694" i="2"/>
  <c r="AJ4694" i="2"/>
  <c r="AF4695" i="2"/>
  <c r="AK4695" i="2"/>
  <c r="AL4695" i="2"/>
  <c r="AG4695" i="2"/>
  <c r="AH4695" i="2"/>
  <c r="AI4695" i="2"/>
  <c r="AJ4695" i="2"/>
  <c r="AF4696" i="2"/>
  <c r="AK4696" i="2"/>
  <c r="AG4696" i="2"/>
  <c r="AL4696" i="2"/>
  <c r="AH4696" i="2"/>
  <c r="AI4696" i="2"/>
  <c r="AJ4696" i="2"/>
  <c r="AF4697" i="2"/>
  <c r="AK4697" i="2"/>
  <c r="AG4697" i="2"/>
  <c r="AH4697" i="2"/>
  <c r="AI4697" i="2"/>
  <c r="AJ4697" i="2"/>
  <c r="AF4698" i="2"/>
  <c r="AK4698" i="2"/>
  <c r="AG4698" i="2"/>
  <c r="AH4698" i="2"/>
  <c r="AI4698" i="2"/>
  <c r="AJ4698" i="2"/>
  <c r="AF4699" i="2"/>
  <c r="AK4699" i="2"/>
  <c r="AG4699" i="2"/>
  <c r="AH4699" i="2"/>
  <c r="AL4699" i="2"/>
  <c r="AI4699" i="2"/>
  <c r="AJ4699" i="2"/>
  <c r="AF4700" i="2"/>
  <c r="AK4700" i="2"/>
  <c r="AL4700" i="2"/>
  <c r="AG4700" i="2"/>
  <c r="AH4700" i="2"/>
  <c r="AI4700" i="2"/>
  <c r="AJ4700" i="2"/>
  <c r="AF4701" i="2"/>
  <c r="AK4701" i="2"/>
  <c r="AL4701" i="2"/>
  <c r="AG4701" i="2"/>
  <c r="AH4701" i="2"/>
  <c r="AI4701" i="2"/>
  <c r="AJ4701" i="2"/>
  <c r="AF4702" i="2"/>
  <c r="AK4702" i="2"/>
  <c r="AG4702" i="2"/>
  <c r="AL4702" i="2"/>
  <c r="AH4702" i="2"/>
  <c r="AI4702" i="2"/>
  <c r="AJ4702" i="2"/>
  <c r="AF4703" i="2"/>
  <c r="AK4703" i="2"/>
  <c r="AG4703" i="2"/>
  <c r="AH4703" i="2"/>
  <c r="AI4703" i="2"/>
  <c r="AL4703" i="2"/>
  <c r="AJ4703" i="2"/>
  <c r="AF4704" i="2"/>
  <c r="AK4704" i="2"/>
  <c r="AG4704" i="2"/>
  <c r="AH4704" i="2"/>
  <c r="AI4704" i="2"/>
  <c r="AJ4704" i="2"/>
  <c r="AF4705" i="2"/>
  <c r="AK4705" i="2"/>
  <c r="AL4705" i="2"/>
  <c r="AG4705" i="2"/>
  <c r="AH4705" i="2"/>
  <c r="AI4705" i="2"/>
  <c r="AJ4705" i="2"/>
  <c r="AF4706" i="2"/>
  <c r="AK4706" i="2"/>
  <c r="AG4706" i="2"/>
  <c r="AH4706" i="2"/>
  <c r="AI4706" i="2"/>
  <c r="AJ4706" i="2"/>
  <c r="AF4707" i="2"/>
  <c r="AK4707" i="2"/>
  <c r="AG4707" i="2"/>
  <c r="AL4707" i="2"/>
  <c r="AH4707" i="2"/>
  <c r="AI4707" i="2"/>
  <c r="AJ4707" i="2"/>
  <c r="AF4708" i="2"/>
  <c r="AK4708" i="2"/>
  <c r="AG4708" i="2"/>
  <c r="AH4708" i="2"/>
  <c r="AL4708" i="2"/>
  <c r="AI4708" i="2"/>
  <c r="AJ4708" i="2"/>
  <c r="AF4709" i="2"/>
  <c r="AK4709" i="2"/>
  <c r="AG4709" i="2"/>
  <c r="AL4709" i="2"/>
  <c r="AH4709" i="2"/>
  <c r="AI4709" i="2"/>
  <c r="AJ4709" i="2"/>
  <c r="AF4710" i="2"/>
  <c r="AK4710" i="2"/>
  <c r="AG4710" i="2"/>
  <c r="AL4710" i="2"/>
  <c r="AH4710" i="2"/>
  <c r="AI4710" i="2"/>
  <c r="AJ4710" i="2"/>
  <c r="AF4711" i="2"/>
  <c r="AG4711" i="2"/>
  <c r="AH4711" i="2"/>
  <c r="AI4711" i="2"/>
  <c r="AJ4711" i="2"/>
  <c r="AK4711" i="2"/>
  <c r="AF4712" i="2"/>
  <c r="AK4712" i="2"/>
  <c r="AG4712" i="2"/>
  <c r="AH4712" i="2"/>
  <c r="AI4712" i="2"/>
  <c r="AJ4712" i="2"/>
  <c r="AL4712" i="2"/>
  <c r="AF4713" i="2"/>
  <c r="AK4713" i="2"/>
  <c r="AG4713" i="2"/>
  <c r="AL4713" i="2"/>
  <c r="AH4713" i="2"/>
  <c r="AI4713" i="2"/>
  <c r="AJ4713" i="2"/>
  <c r="AF4714" i="2"/>
  <c r="AK4714" i="2"/>
  <c r="AG4714" i="2"/>
  <c r="AH4714" i="2"/>
  <c r="AI4714" i="2"/>
  <c r="AL4714" i="2"/>
  <c r="AJ4714" i="2"/>
  <c r="AF4715" i="2"/>
  <c r="AK4715" i="2"/>
  <c r="AG4715" i="2"/>
  <c r="AL4715" i="2"/>
  <c r="AH4715" i="2"/>
  <c r="AI4715" i="2"/>
  <c r="AJ4715" i="2"/>
  <c r="AF4716" i="2"/>
  <c r="AK4716" i="2"/>
  <c r="AG4716" i="2"/>
  <c r="AH4716" i="2"/>
  <c r="AI4716" i="2"/>
  <c r="AJ4716" i="2"/>
  <c r="AF4717" i="2"/>
  <c r="AK4717" i="2"/>
  <c r="AG4717" i="2"/>
  <c r="AL4717" i="2"/>
  <c r="AH4717" i="2"/>
  <c r="AI4717" i="2"/>
  <c r="AJ4717" i="2"/>
  <c r="AF4718" i="2"/>
  <c r="AK4718" i="2"/>
  <c r="AG4718" i="2"/>
  <c r="AL4718" i="2"/>
  <c r="AH4718" i="2"/>
  <c r="AI4718" i="2"/>
  <c r="AJ4718" i="2"/>
  <c r="AF4719" i="2"/>
  <c r="AK4719" i="2"/>
  <c r="AG4719" i="2"/>
  <c r="AH4719" i="2"/>
  <c r="AI4719" i="2"/>
  <c r="AJ4719" i="2"/>
  <c r="AF4720" i="2"/>
  <c r="AK4720" i="2"/>
  <c r="AG4720" i="2"/>
  <c r="AH4720" i="2"/>
  <c r="AI4720" i="2"/>
  <c r="AJ4720" i="2"/>
  <c r="AF4721" i="2"/>
  <c r="AK4721" i="2"/>
  <c r="AG4721" i="2"/>
  <c r="AH4721" i="2"/>
  <c r="AL4721" i="2"/>
  <c r="AI4721" i="2"/>
  <c r="AJ4721" i="2"/>
  <c r="AF4722" i="2"/>
  <c r="AK4722" i="2"/>
  <c r="AG4722" i="2"/>
  <c r="AH4722" i="2"/>
  <c r="AI4722" i="2"/>
  <c r="AL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c r="AG4726" i="2"/>
  <c r="AH4726" i="2"/>
  <c r="AI4726" i="2"/>
  <c r="AJ4726" i="2"/>
  <c r="AL4726" i="2"/>
  <c r="AF4727" i="2"/>
  <c r="AK4727" i="2"/>
  <c r="AG4727" i="2"/>
  <c r="AH4727" i="2"/>
  <c r="AL4727" i="2"/>
  <c r="AI4727" i="2"/>
  <c r="AJ4727" i="2"/>
  <c r="AF4728" i="2"/>
  <c r="AK4728" i="2"/>
  <c r="AL4728" i="2"/>
  <c r="AG4728" i="2"/>
  <c r="AH4728" i="2"/>
  <c r="AI4728" i="2"/>
  <c r="AJ4728" i="2"/>
  <c r="AF4729" i="2"/>
  <c r="AK4729" i="2"/>
  <c r="AL4729" i="2"/>
  <c r="AG4729" i="2"/>
  <c r="AH4729" i="2"/>
  <c r="AI4729" i="2"/>
  <c r="AJ4729" i="2"/>
  <c r="AF4730" i="2"/>
  <c r="AK4730" i="2"/>
  <c r="AG4730" i="2"/>
  <c r="AH4730" i="2"/>
  <c r="AI4730" i="2"/>
  <c r="AJ4730" i="2"/>
  <c r="AF4731" i="2"/>
  <c r="AK4731" i="2"/>
  <c r="AL4731" i="2"/>
  <c r="AG4731" i="2"/>
  <c r="AH4731" i="2"/>
  <c r="AI4731" i="2"/>
  <c r="AJ4731" i="2"/>
  <c r="AF4732" i="2"/>
  <c r="AK4732" i="2"/>
  <c r="AG4732" i="2"/>
  <c r="AH4732" i="2"/>
  <c r="AL4732" i="2"/>
  <c r="AI4732" i="2"/>
  <c r="AJ4732" i="2"/>
  <c r="AF4733" i="2"/>
  <c r="AK4733" i="2"/>
  <c r="AG4733" i="2"/>
  <c r="AH4733" i="2"/>
  <c r="AI4733" i="2"/>
  <c r="AJ4733" i="2"/>
  <c r="AF4734" i="2"/>
  <c r="AK4734" i="2"/>
  <c r="AG4734" i="2"/>
  <c r="AH4734" i="2"/>
  <c r="AI4734" i="2"/>
  <c r="AJ4734" i="2"/>
  <c r="AF4735" i="2"/>
  <c r="AK4735" i="2"/>
  <c r="AG4735" i="2"/>
  <c r="AL4735" i="2"/>
  <c r="AH4735" i="2"/>
  <c r="AI4735" i="2"/>
  <c r="AJ4735" i="2"/>
  <c r="AF4736" i="2"/>
  <c r="AK4736" i="2"/>
  <c r="AG4736" i="2"/>
  <c r="AH4736" i="2"/>
  <c r="AI4736" i="2"/>
  <c r="AJ4736" i="2"/>
  <c r="AF4737" i="2"/>
  <c r="AK4737" i="2"/>
  <c r="AG4737" i="2"/>
  <c r="AL4737" i="2"/>
  <c r="AH4737" i="2"/>
  <c r="AI4737" i="2"/>
  <c r="AJ4737" i="2"/>
  <c r="AF4738" i="2"/>
  <c r="AK4738" i="2"/>
  <c r="AG4738" i="2"/>
  <c r="AH4738" i="2"/>
  <c r="AI4738" i="2"/>
  <c r="AJ4738" i="2"/>
  <c r="AF4739" i="2"/>
  <c r="AK4739" i="2"/>
  <c r="AG4739" i="2"/>
  <c r="AL4739" i="2"/>
  <c r="AH4739" i="2"/>
  <c r="AI4739" i="2"/>
  <c r="AJ4739" i="2"/>
  <c r="AF4740" i="2"/>
  <c r="AK4740" i="2"/>
  <c r="AG4740" i="2"/>
  <c r="AL4740" i="2"/>
  <c r="AH4740" i="2"/>
  <c r="AI4740" i="2"/>
  <c r="AJ4740" i="2"/>
  <c r="AF4741" i="2"/>
  <c r="AK4741" i="2"/>
  <c r="AG4741" i="2"/>
  <c r="AL4741" i="2"/>
  <c r="AH4741" i="2"/>
  <c r="AI4741" i="2"/>
  <c r="AJ4741" i="2"/>
  <c r="AF4742" i="2"/>
  <c r="AK4742" i="2"/>
  <c r="AG4742" i="2"/>
  <c r="AL4742" i="2"/>
  <c r="AH4742" i="2"/>
  <c r="AI4742" i="2"/>
  <c r="AJ4742" i="2"/>
  <c r="AF4743" i="2"/>
  <c r="AK4743" i="2"/>
  <c r="AG4743" i="2"/>
  <c r="AH4743" i="2"/>
  <c r="AI4743" i="2"/>
  <c r="AJ4743" i="2"/>
  <c r="AL4743" i="2"/>
  <c r="AF4744" i="2"/>
  <c r="AK4744" i="2"/>
  <c r="AG4744" i="2"/>
  <c r="AH4744" i="2"/>
  <c r="AL4744" i="2"/>
  <c r="AI4744" i="2"/>
  <c r="AJ4744" i="2"/>
  <c r="AF4745" i="2"/>
  <c r="AK4745" i="2"/>
  <c r="AL4745" i="2"/>
  <c r="AG4745" i="2"/>
  <c r="AH4745" i="2"/>
  <c r="AI4745" i="2"/>
  <c r="AJ4745" i="2"/>
  <c r="AF4746" i="2"/>
  <c r="AK4746" i="2"/>
  <c r="AL4746" i="2"/>
  <c r="AG4746" i="2"/>
  <c r="AH4746" i="2"/>
  <c r="AI4746" i="2"/>
  <c r="AJ4746" i="2"/>
  <c r="AF4747" i="2"/>
  <c r="AK4747" i="2"/>
  <c r="AL4747" i="2"/>
  <c r="AG4747" i="2"/>
  <c r="AH4747" i="2"/>
  <c r="AI4747" i="2"/>
  <c r="AJ4747" i="2"/>
  <c r="AF4748" i="2"/>
  <c r="AK4748" i="2"/>
  <c r="AG4748" i="2"/>
  <c r="AH4748" i="2"/>
  <c r="AI4748" i="2"/>
  <c r="AJ4748" i="2"/>
  <c r="AF4749" i="2"/>
  <c r="AK4749" i="2"/>
  <c r="AG4749" i="2"/>
  <c r="AL4749" i="2"/>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L4753" i="2"/>
  <c r="AH4753" i="2"/>
  <c r="AI4753" i="2"/>
  <c r="AJ4753" i="2"/>
  <c r="AF4754" i="2"/>
  <c r="AK4754" i="2"/>
  <c r="AG4754" i="2"/>
  <c r="AH4754" i="2"/>
  <c r="AI4754" i="2"/>
  <c r="AJ4754" i="2"/>
  <c r="AL4754" i="2"/>
  <c r="AF4755" i="2"/>
  <c r="AK4755" i="2"/>
  <c r="AG4755" i="2"/>
  <c r="AH4755" i="2"/>
  <c r="AL4755" i="2"/>
  <c r="AI4755" i="2"/>
  <c r="AJ4755" i="2"/>
  <c r="AF4756" i="2"/>
  <c r="AK4756" i="2"/>
  <c r="AG4756" i="2"/>
  <c r="AH4756" i="2"/>
  <c r="AI4756" i="2"/>
  <c r="AJ4756" i="2"/>
  <c r="AF4757" i="2"/>
  <c r="AK4757" i="2"/>
  <c r="AL4757" i="2"/>
  <c r="AG4757" i="2"/>
  <c r="AH4757" i="2"/>
  <c r="AI4757" i="2"/>
  <c r="AJ4757" i="2"/>
  <c r="AF4758" i="2"/>
  <c r="AK4758" i="2"/>
  <c r="AG4758" i="2"/>
  <c r="AH4758" i="2"/>
  <c r="AI4758" i="2"/>
  <c r="AJ4758" i="2"/>
  <c r="AF4759" i="2"/>
  <c r="AK4759" i="2"/>
  <c r="AG4759" i="2"/>
  <c r="AH4759" i="2"/>
  <c r="AI4759" i="2"/>
  <c r="AJ4759" i="2"/>
  <c r="AF4760" i="2"/>
  <c r="AK4760" i="2"/>
  <c r="AG4760" i="2"/>
  <c r="AL4760" i="2"/>
  <c r="AH4760" i="2"/>
  <c r="AI4760" i="2"/>
  <c r="AJ4760" i="2"/>
  <c r="AF4761" i="2"/>
  <c r="AK4761" i="2"/>
  <c r="AG4761" i="2"/>
  <c r="AL4761" i="2"/>
  <c r="AH4761" i="2"/>
  <c r="AI4761" i="2"/>
  <c r="AJ4761" i="2"/>
  <c r="AF4762" i="2"/>
  <c r="AK4762" i="2"/>
  <c r="AG4762" i="2"/>
  <c r="AL4762" i="2"/>
  <c r="AH4762" i="2"/>
  <c r="AI4762" i="2"/>
  <c r="AJ4762" i="2"/>
  <c r="AF4763" i="2"/>
  <c r="AK4763" i="2"/>
  <c r="AL4763" i="2"/>
  <c r="AG4763" i="2"/>
  <c r="AH4763" i="2"/>
  <c r="AI4763" i="2"/>
  <c r="AJ4763" i="2"/>
  <c r="AF4764" i="2"/>
  <c r="AK4764" i="2"/>
  <c r="AG4764" i="2"/>
  <c r="AL4764" i="2"/>
  <c r="AH4764" i="2"/>
  <c r="AI4764" i="2"/>
  <c r="AJ4764" i="2"/>
  <c r="AF4765" i="2"/>
  <c r="AK4765" i="2"/>
  <c r="AG4765" i="2"/>
  <c r="AL4765" i="2"/>
  <c r="AH4765" i="2"/>
  <c r="AI4765" i="2"/>
  <c r="AJ4765" i="2"/>
  <c r="AF4766" i="2"/>
  <c r="AK4766" i="2"/>
  <c r="AG4766" i="2"/>
  <c r="AH4766" i="2"/>
  <c r="AI4766" i="2"/>
  <c r="AJ4766" i="2"/>
  <c r="AF4767" i="2"/>
  <c r="AK4767" i="2"/>
  <c r="AG4767" i="2"/>
  <c r="AH4767" i="2"/>
  <c r="AL4767" i="2"/>
  <c r="AI4767" i="2"/>
  <c r="AJ4767" i="2"/>
  <c r="AF4768" i="2"/>
  <c r="AK4768" i="2"/>
  <c r="AL4768" i="2"/>
  <c r="AG4768" i="2"/>
  <c r="AH4768" i="2"/>
  <c r="AI4768" i="2"/>
  <c r="AJ4768" i="2"/>
  <c r="AF4769" i="2"/>
  <c r="AK4769" i="2"/>
  <c r="AL4769" i="2"/>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I4773" i="2"/>
  <c r="AJ4773" i="2"/>
  <c r="AL4773" i="2"/>
  <c r="AF4774" i="2"/>
  <c r="AK4774" i="2"/>
  <c r="AG4774" i="2"/>
  <c r="AH4774" i="2"/>
  <c r="AL4774" i="2"/>
  <c r="AI4774" i="2"/>
  <c r="AJ4774" i="2"/>
  <c r="AF4775" i="2"/>
  <c r="AK4775" i="2"/>
  <c r="AL4775" i="2"/>
  <c r="AG4775" i="2"/>
  <c r="AH4775" i="2"/>
  <c r="AI4775" i="2"/>
  <c r="AJ4775" i="2"/>
  <c r="AF4776" i="2"/>
  <c r="AK4776" i="2"/>
  <c r="AL4776" i="2"/>
  <c r="AG4776" i="2"/>
  <c r="AH4776" i="2"/>
  <c r="AI4776" i="2"/>
  <c r="AJ4776" i="2"/>
  <c r="AF4777" i="2"/>
  <c r="AK4777" i="2"/>
  <c r="AL4777" i="2"/>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L4781" i="2"/>
  <c r="AI4781" i="2"/>
  <c r="AJ4781" i="2"/>
  <c r="AF4782" i="2"/>
  <c r="AK4782" i="2"/>
  <c r="AL4782" i="2"/>
  <c r="AG4782" i="2"/>
  <c r="AH4782" i="2"/>
  <c r="AI4782" i="2"/>
  <c r="AJ4782" i="2"/>
  <c r="AF4783" i="2"/>
  <c r="AK4783" i="2"/>
  <c r="AG4783" i="2"/>
  <c r="AL4783" i="2"/>
  <c r="AH4783" i="2"/>
  <c r="AI4783" i="2"/>
  <c r="AJ4783" i="2"/>
  <c r="AF4784" i="2"/>
  <c r="AK4784" i="2"/>
  <c r="AG4784" i="2"/>
  <c r="AH4784" i="2"/>
  <c r="AI4784" i="2"/>
  <c r="AL4784" i="2"/>
  <c r="AJ4784" i="2"/>
  <c r="AF4785" i="2"/>
  <c r="AK4785" i="2"/>
  <c r="AG4785" i="2"/>
  <c r="AH4785" i="2"/>
  <c r="AI4785" i="2"/>
  <c r="AJ4785" i="2"/>
  <c r="AF4786" i="2"/>
  <c r="AK4786" i="2"/>
  <c r="AG4786" i="2"/>
  <c r="AH4786" i="2"/>
  <c r="AI4786" i="2"/>
  <c r="AJ4786" i="2"/>
  <c r="AF4787" i="2"/>
  <c r="AK4787" i="2"/>
  <c r="AL4787" i="2"/>
  <c r="AG4787" i="2"/>
  <c r="AH4787" i="2"/>
  <c r="AI4787" i="2"/>
  <c r="AJ4787" i="2"/>
  <c r="AF4788" i="2"/>
  <c r="AK4788" i="2"/>
  <c r="AG4788" i="2"/>
  <c r="AH4788" i="2"/>
  <c r="AL4788" i="2"/>
  <c r="AI4788" i="2"/>
  <c r="AJ4788" i="2"/>
  <c r="AF4789" i="2"/>
  <c r="AK4789" i="2"/>
  <c r="AG4789" i="2"/>
  <c r="AH4789" i="2"/>
  <c r="AI4789" i="2"/>
  <c r="AJ4789" i="2"/>
  <c r="AF4790" i="2"/>
  <c r="AK4790" i="2"/>
  <c r="AG4790" i="2"/>
  <c r="AL4790" i="2"/>
  <c r="AH4790" i="2"/>
  <c r="AI4790" i="2"/>
  <c r="AJ4790" i="2"/>
  <c r="AF4791" i="2"/>
  <c r="AK4791" i="2"/>
  <c r="AG4791" i="2"/>
  <c r="AL4791" i="2"/>
  <c r="AH4791" i="2"/>
  <c r="AI4791" i="2"/>
  <c r="AJ4791" i="2"/>
  <c r="AF4792" i="2"/>
  <c r="AK4792" i="2"/>
  <c r="AL4792" i="2"/>
  <c r="AG4792" i="2"/>
  <c r="AH4792" i="2"/>
  <c r="AI4792" i="2"/>
  <c r="AJ4792" i="2"/>
  <c r="AF4793" i="2"/>
  <c r="AK4793" i="2"/>
  <c r="AL4793" i="2"/>
  <c r="AG4793" i="2"/>
  <c r="AH4793" i="2"/>
  <c r="AI4793" i="2"/>
  <c r="AJ4793" i="2"/>
  <c r="AF4794" i="2"/>
  <c r="AK4794" i="2"/>
  <c r="AG4794" i="2"/>
  <c r="AH4794" i="2"/>
  <c r="AI4794" i="2"/>
  <c r="AJ4794" i="2"/>
  <c r="AF4795" i="2"/>
  <c r="AK4795" i="2"/>
  <c r="AG4795" i="2"/>
  <c r="AH4795" i="2"/>
  <c r="AI4795" i="2"/>
  <c r="AL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I4800" i="2"/>
  <c r="AJ4800" i="2"/>
  <c r="AL4800" i="2"/>
  <c r="AF4801" i="2"/>
  <c r="AK4801" i="2"/>
  <c r="AG4801" i="2"/>
  <c r="AH4801" i="2"/>
  <c r="AL4801" i="2"/>
  <c r="AI4801" i="2"/>
  <c r="AJ4801" i="2"/>
  <c r="AF4802" i="2"/>
  <c r="AK4802" i="2"/>
  <c r="AG4802" i="2"/>
  <c r="AH4802" i="2"/>
  <c r="AI4802" i="2"/>
  <c r="AJ4802" i="2"/>
  <c r="AF4803" i="2"/>
  <c r="AK4803" i="2"/>
  <c r="AL4803" i="2"/>
  <c r="AG4803" i="2"/>
  <c r="AH4803" i="2"/>
  <c r="AI4803" i="2"/>
  <c r="AJ4803" i="2"/>
  <c r="AF4804" i="2"/>
  <c r="AK4804" i="2"/>
  <c r="AG4804" i="2"/>
  <c r="AH4804" i="2"/>
  <c r="AI4804" i="2"/>
  <c r="AJ4804" i="2"/>
  <c r="AF4805" i="2"/>
  <c r="AK4805" i="2"/>
  <c r="AG4805" i="2"/>
  <c r="AH4805" i="2"/>
  <c r="AI4805" i="2"/>
  <c r="AL4805" i="2"/>
  <c r="AJ4805" i="2"/>
  <c r="AF4806" i="2"/>
  <c r="AK4806" i="2"/>
  <c r="AG4806" i="2"/>
  <c r="AH4806" i="2"/>
  <c r="AI4806" i="2"/>
  <c r="AJ4806" i="2"/>
  <c r="AF4807" i="2"/>
  <c r="AK4807" i="2"/>
  <c r="AG4807" i="2"/>
  <c r="AH4807" i="2"/>
  <c r="AI4807" i="2"/>
  <c r="AJ4807" i="2"/>
  <c r="AF4808" i="2"/>
  <c r="AK4808" i="2"/>
  <c r="AG4808" i="2"/>
  <c r="AL4808" i="2"/>
  <c r="AH4808" i="2"/>
  <c r="AI4808" i="2"/>
  <c r="AJ4808" i="2"/>
  <c r="AF4809" i="2"/>
  <c r="AK4809" i="2"/>
  <c r="AG4809" i="2"/>
  <c r="AL4809" i="2"/>
  <c r="AH4809" i="2"/>
  <c r="AI4809" i="2"/>
  <c r="AJ4809" i="2"/>
  <c r="AF4810" i="2"/>
  <c r="AK4810" i="2"/>
  <c r="AG4810" i="2"/>
  <c r="AL4810" i="2"/>
  <c r="AH4810" i="2"/>
  <c r="AI4810" i="2"/>
  <c r="AJ4810" i="2"/>
  <c r="AF4811" i="2"/>
  <c r="AK4811" i="2"/>
  <c r="AG4811" i="2"/>
  <c r="AH4811" i="2"/>
  <c r="AI4811" i="2"/>
  <c r="AJ4811" i="2"/>
  <c r="AF4812" i="2"/>
  <c r="AK4812" i="2"/>
  <c r="AG4812" i="2"/>
  <c r="AH4812" i="2"/>
  <c r="AL4812" i="2"/>
  <c r="AI4812" i="2"/>
  <c r="AJ4812" i="2"/>
  <c r="AF4813" i="2"/>
  <c r="AK4813" i="2"/>
  <c r="AG4813" i="2"/>
  <c r="AH4813" i="2"/>
  <c r="AI4813" i="2"/>
  <c r="AJ4813" i="2"/>
  <c r="AF4814" i="2"/>
  <c r="AK4814" i="2"/>
  <c r="AL4814" i="2"/>
  <c r="AG4814" i="2"/>
  <c r="AH4814" i="2"/>
  <c r="AI4814" i="2"/>
  <c r="AJ4814" i="2"/>
  <c r="AF4815" i="2"/>
  <c r="AK4815" i="2"/>
  <c r="AL4815" i="2"/>
  <c r="AG4815" i="2"/>
  <c r="AH4815" i="2"/>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c r="AG4821" i="2"/>
  <c r="AH4821" i="2"/>
  <c r="AI4821" i="2"/>
  <c r="AJ4821" i="2"/>
  <c r="AF4822" i="2"/>
  <c r="AK4822" i="2"/>
  <c r="AG4822" i="2"/>
  <c r="AL4822" i="2"/>
  <c r="AH4822" i="2"/>
  <c r="AI4822" i="2"/>
  <c r="AJ4822" i="2"/>
  <c r="AF4823" i="2"/>
  <c r="AK4823" i="2"/>
  <c r="AG4823" i="2"/>
  <c r="AL4823" i="2"/>
  <c r="AH4823" i="2"/>
  <c r="AI4823" i="2"/>
  <c r="AJ4823" i="2"/>
  <c r="AF4824" i="2"/>
  <c r="AK4824" i="2"/>
  <c r="AG4824" i="2"/>
  <c r="AH4824" i="2"/>
  <c r="AI4824" i="2"/>
  <c r="AJ4824" i="2"/>
  <c r="AF4825" i="2"/>
  <c r="AK4825" i="2"/>
  <c r="AG4825" i="2"/>
  <c r="AH4825" i="2"/>
  <c r="AI4825" i="2"/>
  <c r="AJ4825" i="2"/>
  <c r="AF4826" i="2"/>
  <c r="AK4826" i="2"/>
  <c r="AG4826" i="2"/>
  <c r="AL4826" i="2"/>
  <c r="AH4826" i="2"/>
  <c r="AI4826" i="2"/>
  <c r="AJ4826" i="2"/>
  <c r="AF4827" i="2"/>
  <c r="AK4827" i="2"/>
  <c r="AG4827" i="2"/>
  <c r="AH4827" i="2"/>
  <c r="AI4827" i="2"/>
  <c r="AL4827" i="2"/>
  <c r="AJ4827" i="2"/>
  <c r="AF4828" i="2"/>
  <c r="AK4828" i="2"/>
  <c r="AG4828" i="2"/>
  <c r="AH4828" i="2"/>
  <c r="AL4828" i="2"/>
  <c r="AI4828" i="2"/>
  <c r="AJ4828" i="2"/>
  <c r="AF4829" i="2"/>
  <c r="AK4829" i="2"/>
  <c r="AG4829" i="2"/>
  <c r="AH4829" i="2"/>
  <c r="AI4829" i="2"/>
  <c r="AJ4829" i="2"/>
  <c r="AF4830" i="2"/>
  <c r="AK4830" i="2"/>
  <c r="AG4830" i="2"/>
  <c r="AL4830" i="2"/>
  <c r="AH4830" i="2"/>
  <c r="AI4830" i="2"/>
  <c r="AJ4830" i="2"/>
  <c r="AF4831" i="2"/>
  <c r="AK4831" i="2"/>
  <c r="AG4831" i="2"/>
  <c r="AL4831" i="2"/>
  <c r="AH4831" i="2"/>
  <c r="AI4831" i="2"/>
  <c r="AJ4831" i="2"/>
  <c r="AF4832" i="2"/>
  <c r="AK4832" i="2"/>
  <c r="AG4832" i="2"/>
  <c r="AL4832" i="2"/>
  <c r="AH4832" i="2"/>
  <c r="AI4832" i="2"/>
  <c r="AJ4832" i="2"/>
  <c r="AF4833" i="2"/>
  <c r="AK4833" i="2"/>
  <c r="AG4833" i="2"/>
  <c r="AL4833" i="2"/>
  <c r="AH4833" i="2"/>
  <c r="AI4833" i="2"/>
  <c r="AJ4833" i="2"/>
  <c r="AF4834" i="2"/>
  <c r="AK4834" i="2"/>
  <c r="AL4834" i="2"/>
  <c r="AG4834" i="2"/>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c r="AH4838" i="2"/>
  <c r="AI4838" i="2"/>
  <c r="AJ4838" i="2"/>
  <c r="AF4839" i="2"/>
  <c r="AK4839" i="2"/>
  <c r="AG4839" i="2"/>
  <c r="AH4839" i="2"/>
  <c r="AL4839" i="2"/>
  <c r="AI4839" i="2"/>
  <c r="AJ4839" i="2"/>
  <c r="AF4840" i="2"/>
  <c r="AK4840" i="2"/>
  <c r="AG4840" i="2"/>
  <c r="AH4840" i="2"/>
  <c r="AI4840" i="2"/>
  <c r="AJ4840" i="2"/>
  <c r="AF4841" i="2"/>
  <c r="AK4841" i="2"/>
  <c r="AG4841" i="2"/>
  <c r="AH4841" i="2"/>
  <c r="AL4841" i="2"/>
  <c r="AI4841" i="2"/>
  <c r="AJ4841" i="2"/>
  <c r="AF4842" i="2"/>
  <c r="AK4842" i="2"/>
  <c r="AG4842" i="2"/>
  <c r="AH4842" i="2"/>
  <c r="AI4842" i="2"/>
  <c r="AL4842" i="2"/>
  <c r="AJ4842" i="2"/>
  <c r="AF4843" i="2"/>
  <c r="AK4843" i="2"/>
  <c r="AG4843" i="2"/>
  <c r="AH4843" i="2"/>
  <c r="AI4843" i="2"/>
  <c r="AJ4843" i="2"/>
  <c r="AF4844" i="2"/>
  <c r="AK4844" i="2"/>
  <c r="AG4844" i="2"/>
  <c r="AL4844" i="2"/>
  <c r="AH4844" i="2"/>
  <c r="AI4844" i="2"/>
  <c r="AJ4844" i="2"/>
  <c r="AF4845" i="2"/>
  <c r="AK4845" i="2"/>
  <c r="AG4845" i="2"/>
  <c r="AL4845" i="2"/>
  <c r="AH4845" i="2"/>
  <c r="AI4845" i="2"/>
  <c r="AJ4845" i="2"/>
  <c r="AF4846" i="2"/>
  <c r="AK4846" i="2"/>
  <c r="AG4846" i="2"/>
  <c r="AH4846" i="2"/>
  <c r="AI4846" i="2"/>
  <c r="AJ4846" i="2"/>
  <c r="AL4846" i="2"/>
  <c r="AF4847" i="2"/>
  <c r="AK4847" i="2"/>
  <c r="AG4847" i="2"/>
  <c r="AH4847" i="2"/>
  <c r="AL4847" i="2"/>
  <c r="AI4847" i="2"/>
  <c r="AJ4847" i="2"/>
  <c r="AF4848" i="2"/>
  <c r="AK4848" i="2"/>
  <c r="AG4848" i="2"/>
  <c r="AH4848" i="2"/>
  <c r="AI4848" i="2"/>
  <c r="AJ4848" i="2"/>
  <c r="AF4849" i="2"/>
  <c r="AK4849" i="2"/>
  <c r="AL4849" i="2"/>
  <c r="AG4849" i="2"/>
  <c r="AH4849" i="2"/>
  <c r="AI4849" i="2"/>
  <c r="AJ4849" i="2"/>
  <c r="AF4850" i="2"/>
  <c r="AK4850" i="2"/>
  <c r="AG4850" i="2"/>
  <c r="AH4850" i="2"/>
  <c r="AI4850" i="2"/>
  <c r="AJ4850" i="2"/>
  <c r="AF4851" i="2"/>
  <c r="AK4851" i="2"/>
  <c r="AG4851" i="2"/>
  <c r="AL4851" i="2"/>
  <c r="AH4851" i="2"/>
  <c r="AI4851" i="2"/>
  <c r="AJ4851" i="2"/>
  <c r="AF4852" i="2"/>
  <c r="AK4852" i="2"/>
  <c r="AG4852" i="2"/>
  <c r="AH4852" i="2"/>
  <c r="AI4852" i="2"/>
  <c r="AJ4852" i="2"/>
  <c r="AL4852" i="2"/>
  <c r="AF4853" i="2"/>
  <c r="AK4853" i="2"/>
  <c r="AG4853" i="2"/>
  <c r="AH4853" i="2"/>
  <c r="AI4853" i="2"/>
  <c r="AJ4853" i="2"/>
  <c r="AF4854" i="2"/>
  <c r="AK4854" i="2"/>
  <c r="AG4854" i="2"/>
  <c r="AL4854" i="2"/>
  <c r="AH4854" i="2"/>
  <c r="AI4854" i="2"/>
  <c r="AJ4854" i="2"/>
  <c r="AF4855" i="2"/>
  <c r="AK4855" i="2"/>
  <c r="AG4855" i="2"/>
  <c r="AL4855" i="2"/>
  <c r="AH4855" i="2"/>
  <c r="AI4855" i="2"/>
  <c r="AJ4855" i="2"/>
  <c r="AF4856" i="2"/>
  <c r="AK4856" i="2"/>
  <c r="AG4856" i="2"/>
  <c r="AH4856" i="2"/>
  <c r="AI4856" i="2"/>
  <c r="AJ4856" i="2"/>
  <c r="AF4857" i="2"/>
  <c r="AK4857" i="2"/>
  <c r="AG4857" i="2"/>
  <c r="AL4857" i="2"/>
  <c r="AH4857" i="2"/>
  <c r="AI4857" i="2"/>
  <c r="AJ4857" i="2"/>
  <c r="AF4858" i="2"/>
  <c r="AK4858" i="2"/>
  <c r="AG4858" i="2"/>
  <c r="AH4858" i="2"/>
  <c r="AI4858" i="2"/>
  <c r="AJ4858" i="2"/>
  <c r="AF4859" i="2"/>
  <c r="AK4859" i="2"/>
  <c r="AG4859" i="2"/>
  <c r="AL4859" i="2"/>
  <c r="AH4859" i="2"/>
  <c r="AI4859" i="2"/>
  <c r="AJ4859" i="2"/>
  <c r="AF4860" i="2"/>
  <c r="AK4860" i="2"/>
  <c r="AG4860" i="2"/>
  <c r="AH4860" i="2"/>
  <c r="AI4860" i="2"/>
  <c r="AJ4860" i="2"/>
  <c r="AF4861" i="2"/>
  <c r="AK4861" i="2"/>
  <c r="AL4861" i="2"/>
  <c r="AG4861" i="2"/>
  <c r="AH4861" i="2"/>
  <c r="AI4861" i="2"/>
  <c r="AJ4861" i="2"/>
  <c r="AF4862" i="2"/>
  <c r="AK4862" i="2"/>
  <c r="AG4862" i="2"/>
  <c r="AL4862" i="2"/>
  <c r="AH4862" i="2"/>
  <c r="AI4862" i="2"/>
  <c r="AJ4862" i="2"/>
  <c r="AF4863" i="2"/>
  <c r="AK4863" i="2"/>
  <c r="AG4863" i="2"/>
  <c r="AH4863" i="2"/>
  <c r="AL4863" i="2"/>
  <c r="AI4863" i="2"/>
  <c r="AJ4863" i="2"/>
  <c r="AF4864" i="2"/>
  <c r="AK4864" i="2"/>
  <c r="AG4864" i="2"/>
  <c r="AL4864" i="2"/>
  <c r="AH4864" i="2"/>
  <c r="AI4864" i="2"/>
  <c r="AJ4864" i="2"/>
  <c r="AF4865" i="2"/>
  <c r="AK4865" i="2"/>
  <c r="AG4865" i="2"/>
  <c r="AH4865" i="2"/>
  <c r="AI4865" i="2"/>
  <c r="AJ4865" i="2"/>
  <c r="AL4865" i="2"/>
  <c r="AF4866" i="2"/>
  <c r="AK4866" i="2"/>
  <c r="AG4866" i="2"/>
  <c r="AL4866" i="2"/>
  <c r="AH4866" i="2"/>
  <c r="AI4866" i="2"/>
  <c r="AJ4866" i="2"/>
  <c r="AF4867" i="2"/>
  <c r="AK4867" i="2"/>
  <c r="AL4867" i="2"/>
  <c r="AG4867" i="2"/>
  <c r="AH4867" i="2"/>
  <c r="AI4867" i="2"/>
  <c r="AJ4867" i="2"/>
  <c r="AF4868" i="2"/>
  <c r="AK4868" i="2"/>
  <c r="AG4868" i="2"/>
  <c r="AL4868" i="2"/>
  <c r="AH4868" i="2"/>
  <c r="AI4868" i="2"/>
  <c r="AJ4868" i="2"/>
  <c r="AF4869" i="2"/>
  <c r="AK4869" i="2"/>
  <c r="AG4869" i="2"/>
  <c r="AL4869" i="2"/>
  <c r="AH4869" i="2"/>
  <c r="AI4869" i="2"/>
  <c r="AJ4869" i="2"/>
  <c r="AF4870" i="2"/>
  <c r="AK4870" i="2"/>
  <c r="AG4870" i="2"/>
  <c r="AH4870" i="2"/>
  <c r="AL4870" i="2"/>
  <c r="AI4870" i="2"/>
  <c r="AJ4870" i="2"/>
  <c r="AF4871" i="2"/>
  <c r="AK4871" i="2"/>
  <c r="AG4871" i="2"/>
  <c r="AH4871" i="2"/>
  <c r="AI4871" i="2"/>
  <c r="AJ4871" i="2"/>
  <c r="AF4872" i="2"/>
  <c r="AK4872" i="2"/>
  <c r="AG4872" i="2"/>
  <c r="AH4872" i="2"/>
  <c r="AI4872" i="2"/>
  <c r="AJ4872" i="2"/>
  <c r="AF4873" i="2"/>
  <c r="AK4873" i="2"/>
  <c r="AG4873" i="2"/>
  <c r="AL4873" i="2"/>
  <c r="AH4873" i="2"/>
  <c r="AI4873" i="2"/>
  <c r="AJ4873" i="2"/>
  <c r="AF4874" i="2"/>
  <c r="AK4874" i="2"/>
  <c r="AG4874" i="2"/>
  <c r="AH4874" i="2"/>
  <c r="AI4874" i="2"/>
  <c r="AJ4874" i="2"/>
  <c r="AF4875" i="2"/>
  <c r="AK4875" i="2"/>
  <c r="AG4875" i="2"/>
  <c r="AH4875" i="2"/>
  <c r="AI4875" i="2"/>
  <c r="AJ4875" i="2"/>
  <c r="AF4876" i="2"/>
  <c r="AK4876" i="2"/>
  <c r="AG4876" i="2"/>
  <c r="AL4876" i="2"/>
  <c r="AH4876" i="2"/>
  <c r="AI4876" i="2"/>
  <c r="AJ4876" i="2"/>
  <c r="AF4877" i="2"/>
  <c r="AG4877" i="2"/>
  <c r="AH4877" i="2"/>
  <c r="AI4877" i="2"/>
  <c r="AJ4877" i="2"/>
  <c r="AK4877" i="2"/>
  <c r="AF4878" i="2"/>
  <c r="AK4878" i="2"/>
  <c r="AG4878" i="2"/>
  <c r="AH4878" i="2"/>
  <c r="AL4878" i="2"/>
  <c r="AI4878" i="2"/>
  <c r="AJ4878" i="2"/>
  <c r="AF4879" i="2"/>
  <c r="AK4879" i="2"/>
  <c r="AG4879" i="2"/>
  <c r="AH4879" i="2"/>
  <c r="AI4879" i="2"/>
  <c r="AJ4879" i="2"/>
  <c r="AF4880" i="2"/>
  <c r="AK4880" i="2"/>
  <c r="AG4880" i="2"/>
  <c r="AL4880" i="2"/>
  <c r="AH4880" i="2"/>
  <c r="AI4880" i="2"/>
  <c r="AJ4880" i="2"/>
  <c r="AF4881" i="2"/>
  <c r="AK4881" i="2"/>
  <c r="AL4881" i="2"/>
  <c r="AG4881" i="2"/>
  <c r="AH4881" i="2"/>
  <c r="AI4881" i="2"/>
  <c r="AJ4881" i="2"/>
  <c r="AF4882" i="2"/>
  <c r="AK4882" i="2"/>
  <c r="AL4882" i="2"/>
  <c r="AG4882" i="2"/>
  <c r="AH4882" i="2"/>
  <c r="AI4882" i="2"/>
  <c r="AJ4882" i="2"/>
  <c r="AF4883" i="2"/>
  <c r="AK4883" i="2"/>
  <c r="AG4883" i="2"/>
  <c r="AH4883" i="2"/>
  <c r="AL4883" i="2"/>
  <c r="AI4883" i="2"/>
  <c r="AJ4883" i="2"/>
  <c r="AF4884" i="2"/>
  <c r="AK4884" i="2"/>
  <c r="AG4884" i="2"/>
  <c r="AH4884" i="2"/>
  <c r="AI4884" i="2"/>
  <c r="AJ4884" i="2"/>
  <c r="AF4885" i="2"/>
  <c r="AK4885" i="2"/>
  <c r="AG4885" i="2"/>
  <c r="AH4885" i="2"/>
  <c r="AI4885" i="2"/>
  <c r="AJ4885" i="2"/>
  <c r="AF4886" i="2"/>
  <c r="AK4886" i="2"/>
  <c r="AG4886" i="2"/>
  <c r="AL4886" i="2"/>
  <c r="AH4886" i="2"/>
  <c r="AI4886" i="2"/>
  <c r="AJ4886" i="2"/>
  <c r="AF4887" i="2"/>
  <c r="AK4887" i="2"/>
  <c r="AL4887" i="2"/>
  <c r="AG4887" i="2"/>
  <c r="AH4887" i="2"/>
  <c r="AI4887" i="2"/>
  <c r="AJ4887" i="2"/>
  <c r="AF4888" i="2"/>
  <c r="AK4888" i="2"/>
  <c r="AG4888" i="2"/>
  <c r="AL4888" i="2"/>
  <c r="AH4888" i="2"/>
  <c r="AI4888" i="2"/>
  <c r="AJ4888" i="2"/>
  <c r="AF4889" i="2"/>
  <c r="AK4889" i="2"/>
  <c r="AG4889" i="2"/>
  <c r="AH4889" i="2"/>
  <c r="AI4889" i="2"/>
  <c r="AL4889" i="2"/>
  <c r="AJ4889" i="2"/>
  <c r="AF4890" i="2"/>
  <c r="AK4890" i="2"/>
  <c r="AG4890" i="2"/>
  <c r="AH4890" i="2"/>
  <c r="AI4890" i="2"/>
  <c r="AJ4890" i="2"/>
  <c r="AF4891" i="2"/>
  <c r="AK4891" i="2"/>
  <c r="AL4891" i="2"/>
  <c r="AG4891" i="2"/>
  <c r="AH4891" i="2"/>
  <c r="AI4891" i="2"/>
  <c r="AJ4891" i="2"/>
  <c r="AF4892" i="2"/>
  <c r="AK4892" i="2"/>
  <c r="AG4892" i="2"/>
  <c r="AH4892" i="2"/>
  <c r="AI4892" i="2"/>
  <c r="AJ4892" i="2"/>
  <c r="AF4893" i="2"/>
  <c r="AK4893" i="2"/>
  <c r="AG4893" i="2"/>
  <c r="AL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L4897" i="2"/>
  <c r="AH4897" i="2"/>
  <c r="AI4897" i="2"/>
  <c r="AJ4897" i="2"/>
  <c r="AF4898" i="2"/>
  <c r="AK4898" i="2"/>
  <c r="AG4898" i="2"/>
  <c r="AL4898" i="2"/>
  <c r="AH4898" i="2"/>
  <c r="AI4898" i="2"/>
  <c r="AJ4898" i="2"/>
  <c r="AF4899" i="2"/>
  <c r="AK4899" i="2"/>
  <c r="AG4899" i="2"/>
  <c r="AH4899" i="2"/>
  <c r="AI4899" i="2"/>
  <c r="AL4899" i="2"/>
  <c r="AJ4899" i="2"/>
  <c r="AF4900" i="2"/>
  <c r="AK4900" i="2"/>
  <c r="AG4900" i="2"/>
  <c r="AH4900" i="2"/>
  <c r="AI4900" i="2"/>
  <c r="AJ4900" i="2"/>
  <c r="AF4901" i="2"/>
  <c r="AK4901" i="2"/>
  <c r="AL4901" i="2"/>
  <c r="AG4901" i="2"/>
  <c r="AH4901" i="2"/>
  <c r="AI4901" i="2"/>
  <c r="AJ4901" i="2"/>
  <c r="AF4902" i="2"/>
  <c r="AK4902" i="2"/>
  <c r="AG4902" i="2"/>
  <c r="AL4902" i="2"/>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H4907" i="2"/>
  <c r="AL4907" i="2"/>
  <c r="AI4907" i="2"/>
  <c r="AJ4907" i="2"/>
  <c r="AF4908" i="2"/>
  <c r="AK4908" i="2"/>
  <c r="AG4908" i="2"/>
  <c r="AH4908" i="2"/>
  <c r="AI4908" i="2"/>
  <c r="AJ4908" i="2"/>
  <c r="AF4909" i="2"/>
  <c r="AK4909" i="2"/>
  <c r="AL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L4915" i="2"/>
  <c r="AI4915" i="2"/>
  <c r="AJ4915" i="2"/>
  <c r="AF4916" i="2"/>
  <c r="AK4916" i="2"/>
  <c r="AG4916" i="2"/>
  <c r="AH4916" i="2"/>
  <c r="AI4916" i="2"/>
  <c r="AJ4916" i="2"/>
  <c r="AF4917" i="2"/>
  <c r="AK4917" i="2"/>
  <c r="AG4917" i="2"/>
  <c r="AH4917" i="2"/>
  <c r="AI4917" i="2"/>
  <c r="AJ4917" i="2"/>
  <c r="AF4918" i="2"/>
  <c r="AK4918" i="2"/>
  <c r="AG4918" i="2"/>
  <c r="AL4918" i="2"/>
  <c r="AH4918" i="2"/>
  <c r="AI4918" i="2"/>
  <c r="AJ4918" i="2"/>
  <c r="AF4919" i="2"/>
  <c r="AK4919" i="2"/>
  <c r="AG4919" i="2"/>
  <c r="AH4919" i="2"/>
  <c r="AL4919" i="2"/>
  <c r="AI4919" i="2"/>
  <c r="AJ4919" i="2"/>
  <c r="AF4920" i="2"/>
  <c r="AK4920" i="2"/>
  <c r="AG4920" i="2"/>
  <c r="AH4920" i="2"/>
  <c r="AI4920" i="2"/>
  <c r="AJ4920" i="2"/>
  <c r="AF4921" i="2"/>
  <c r="AK4921" i="2"/>
  <c r="AG4921" i="2"/>
  <c r="AH4921" i="2"/>
  <c r="AI4921" i="2"/>
  <c r="AJ4921" i="2"/>
  <c r="AF4922" i="2"/>
  <c r="AK4922" i="2"/>
  <c r="AG4922" i="2"/>
  <c r="AL4922" i="2"/>
  <c r="AH4922" i="2"/>
  <c r="AI4922" i="2"/>
  <c r="AJ4922" i="2"/>
  <c r="AF4923" i="2"/>
  <c r="AK4923" i="2"/>
  <c r="AG4923" i="2"/>
  <c r="AH4923" i="2"/>
  <c r="AI4923" i="2"/>
  <c r="AJ4923" i="2"/>
  <c r="AF4924" i="2"/>
  <c r="AK4924" i="2"/>
  <c r="AG4924" i="2"/>
  <c r="AH4924" i="2"/>
  <c r="AL4924" i="2"/>
  <c r="AI4924" i="2"/>
  <c r="AJ4924" i="2"/>
  <c r="AF4925" i="2"/>
  <c r="AK4925" i="2"/>
  <c r="AG4925" i="2"/>
  <c r="AH4925" i="2"/>
  <c r="AI4925" i="2"/>
  <c r="AJ4925" i="2"/>
  <c r="AF4926" i="2"/>
  <c r="AK4926" i="2"/>
  <c r="AG4926" i="2"/>
  <c r="AH4926" i="2"/>
  <c r="AI4926" i="2"/>
  <c r="AJ4926" i="2"/>
  <c r="AF4927" i="2"/>
  <c r="AK4927" i="2"/>
  <c r="AL4927" i="2"/>
  <c r="AG4927" i="2"/>
  <c r="AH4927" i="2"/>
  <c r="AI4927" i="2"/>
  <c r="AJ4927" i="2"/>
  <c r="AF4928" i="2"/>
  <c r="AK4928" i="2"/>
  <c r="AL4928" i="2"/>
  <c r="AG4928" i="2"/>
  <c r="AH4928" i="2"/>
  <c r="AI4928" i="2"/>
  <c r="AJ4928" i="2"/>
  <c r="AF4929" i="2"/>
  <c r="AK4929" i="2"/>
  <c r="AG4929" i="2"/>
  <c r="AH4929" i="2"/>
  <c r="AI4929" i="2"/>
  <c r="AJ4929" i="2"/>
  <c r="AF4930" i="2"/>
  <c r="AK4930" i="2"/>
  <c r="AG4930" i="2"/>
  <c r="AH4930" i="2"/>
  <c r="AI4930" i="2"/>
  <c r="AJ4930" i="2"/>
  <c r="AL4930" i="2"/>
  <c r="AF4931" i="2"/>
  <c r="AK4931" i="2"/>
  <c r="AG4931" i="2"/>
  <c r="AH4931" i="2"/>
  <c r="AI4931" i="2"/>
  <c r="AJ4931" i="2"/>
  <c r="AF4932" i="2"/>
  <c r="AK4932" i="2"/>
  <c r="AG4932" i="2"/>
  <c r="AL4932" i="2"/>
  <c r="AH4932" i="2"/>
  <c r="AI4932" i="2"/>
  <c r="AJ4932" i="2"/>
  <c r="AF4933" i="2"/>
  <c r="AK4933" i="2"/>
  <c r="AG4933" i="2"/>
  <c r="AH4933" i="2"/>
  <c r="AI4933" i="2"/>
  <c r="AJ4933" i="2"/>
  <c r="AF4934" i="2"/>
  <c r="AK4934" i="2"/>
  <c r="AG4934" i="2"/>
  <c r="AL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L4940" i="2"/>
  <c r="AI4940" i="2"/>
  <c r="AJ4940" i="2"/>
  <c r="AF4941" i="2"/>
  <c r="AK4941" i="2"/>
  <c r="AG4941" i="2"/>
  <c r="AL4941" i="2"/>
  <c r="AH4941" i="2"/>
  <c r="AI4941" i="2"/>
  <c r="AJ4941" i="2"/>
  <c r="AF4942" i="2"/>
  <c r="AK4942" i="2"/>
  <c r="AG4942" i="2"/>
  <c r="AL4942" i="2"/>
  <c r="AH4942" i="2"/>
  <c r="AI4942" i="2"/>
  <c r="AJ4942" i="2"/>
  <c r="AF4943" i="2"/>
  <c r="AK4943" i="2"/>
  <c r="AG4943" i="2"/>
  <c r="AH4943" i="2"/>
  <c r="AI4943" i="2"/>
  <c r="AJ4943" i="2"/>
  <c r="AF4944" i="2"/>
  <c r="AK4944" i="2"/>
  <c r="AG4944" i="2"/>
  <c r="AH4944" i="2"/>
  <c r="AI4944" i="2"/>
  <c r="AJ4944" i="2"/>
  <c r="AF4945" i="2"/>
  <c r="AK4945" i="2"/>
  <c r="AG4945" i="2"/>
  <c r="AL4945" i="2"/>
  <c r="AH4945" i="2"/>
  <c r="AI4945" i="2"/>
  <c r="AJ4945" i="2"/>
  <c r="AF4946" i="2"/>
  <c r="AK4946" i="2"/>
  <c r="AG4946" i="2"/>
  <c r="AL4946" i="2"/>
  <c r="AH4946" i="2"/>
  <c r="AI4946" i="2"/>
  <c r="AJ4946" i="2"/>
  <c r="AF4947" i="2"/>
  <c r="AK4947" i="2"/>
  <c r="AG4947" i="2"/>
  <c r="AH4947" i="2"/>
  <c r="AL4947" i="2"/>
  <c r="AI4947" i="2"/>
  <c r="AJ4947" i="2"/>
  <c r="AF4948" i="2"/>
  <c r="AK4948" i="2"/>
  <c r="AG4948" i="2"/>
  <c r="AH4948" i="2"/>
  <c r="AI4948" i="2"/>
  <c r="AJ4948" i="2"/>
  <c r="AF4949" i="2"/>
  <c r="AK4949" i="2"/>
  <c r="AG4949" i="2"/>
  <c r="AH4949" i="2"/>
  <c r="AI4949" i="2"/>
  <c r="AJ4949" i="2"/>
  <c r="AF4950" i="2"/>
  <c r="AK4950" i="2"/>
  <c r="AG4950" i="2"/>
  <c r="AH4950" i="2"/>
  <c r="AI4950" i="2"/>
  <c r="AL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c r="AG4958" i="2"/>
  <c r="AH4958" i="2"/>
  <c r="AI4958" i="2"/>
  <c r="AJ4958" i="2"/>
  <c r="AF4959" i="2"/>
  <c r="AK4959" i="2"/>
  <c r="AG4959" i="2"/>
  <c r="AH4959" i="2"/>
  <c r="AI4959" i="2"/>
  <c r="AJ4959" i="2"/>
  <c r="AF4960" i="2"/>
  <c r="AK4960" i="2"/>
  <c r="AG4960" i="2"/>
  <c r="AH4960" i="2"/>
  <c r="AI4960" i="2"/>
  <c r="AJ4960" i="2"/>
  <c r="AF4961" i="2"/>
  <c r="AK4961" i="2"/>
  <c r="AG4961" i="2"/>
  <c r="AH4961" i="2"/>
  <c r="AI4961" i="2"/>
  <c r="AJ4961" i="2"/>
  <c r="AF4962" i="2"/>
  <c r="AK4962" i="2"/>
  <c r="AG4962" i="2"/>
  <c r="AH4962" i="2"/>
  <c r="AL4962" i="2"/>
  <c r="AI4962" i="2"/>
  <c r="AJ4962" i="2"/>
  <c r="AF4963" i="2"/>
  <c r="AK4963" i="2"/>
  <c r="AG4963" i="2"/>
  <c r="AL4963" i="2"/>
  <c r="AH4963" i="2"/>
  <c r="AI4963" i="2"/>
  <c r="AJ4963" i="2"/>
  <c r="AF4964" i="2"/>
  <c r="AK4964" i="2"/>
  <c r="AG4964" i="2"/>
  <c r="AH4964" i="2"/>
  <c r="AI4964" i="2"/>
  <c r="AJ4964" i="2"/>
  <c r="AF4965" i="2"/>
  <c r="AK4965" i="2"/>
  <c r="AG4965" i="2"/>
  <c r="AH4965" i="2"/>
  <c r="AI4965" i="2"/>
  <c r="AJ4965" i="2"/>
  <c r="AL4965" i="2"/>
  <c r="AF4966" i="2"/>
  <c r="AK4966" i="2"/>
  <c r="AG4966" i="2"/>
  <c r="AH4966" i="2"/>
  <c r="AI4966" i="2"/>
  <c r="AJ4966" i="2"/>
  <c r="AF4967" i="2"/>
  <c r="AK4967" i="2"/>
  <c r="AL4967" i="2"/>
  <c r="AG4967" i="2"/>
  <c r="AH4967" i="2"/>
  <c r="AI4967" i="2"/>
  <c r="AJ4967" i="2"/>
  <c r="AF4968" i="2"/>
  <c r="AK4968" i="2"/>
  <c r="AG4968" i="2"/>
  <c r="AL4968" i="2"/>
  <c r="AH4968" i="2"/>
  <c r="AI4968" i="2"/>
  <c r="AJ4968" i="2"/>
  <c r="AF4969" i="2"/>
  <c r="AK4969" i="2"/>
  <c r="AG4969" i="2"/>
  <c r="AH4969" i="2"/>
  <c r="AI4969" i="2"/>
  <c r="AJ4969" i="2"/>
  <c r="AF4970" i="2"/>
  <c r="AK4970" i="2"/>
  <c r="AG4970" i="2"/>
  <c r="AL4970" i="2"/>
  <c r="AH4970" i="2"/>
  <c r="AI4970" i="2"/>
  <c r="AJ4970" i="2"/>
  <c r="AF4971" i="2"/>
  <c r="AK4971" i="2"/>
  <c r="AG4971" i="2"/>
  <c r="AH4971" i="2"/>
  <c r="AL4971" i="2"/>
  <c r="AI4971" i="2"/>
  <c r="AJ4971" i="2"/>
  <c r="AF4972" i="2"/>
  <c r="AK4972" i="2"/>
  <c r="AL4972" i="2"/>
  <c r="AG4972" i="2"/>
  <c r="AH4972" i="2"/>
  <c r="AI4972" i="2"/>
  <c r="AJ4972" i="2"/>
  <c r="AF4973" i="2"/>
  <c r="AK4973" i="2"/>
  <c r="AG4973" i="2"/>
  <c r="AH4973" i="2"/>
  <c r="AI4973" i="2"/>
  <c r="AJ4973" i="2"/>
  <c r="AF4974" i="2"/>
  <c r="AK4974" i="2"/>
  <c r="AG4974" i="2"/>
  <c r="AH4974" i="2"/>
  <c r="AI4974" i="2"/>
  <c r="AJ4974" i="2"/>
  <c r="AF4975" i="2"/>
  <c r="AK4975" i="2"/>
  <c r="AG4975" i="2"/>
  <c r="AL4975" i="2"/>
  <c r="AH4975" i="2"/>
  <c r="AI4975" i="2"/>
  <c r="AJ4975" i="2"/>
  <c r="AF4976" i="2"/>
  <c r="AK4976" i="2"/>
  <c r="AG4976" i="2"/>
  <c r="AH4976" i="2"/>
  <c r="AI4976" i="2"/>
  <c r="AJ4976" i="2"/>
  <c r="AF4977" i="2"/>
  <c r="AK4977" i="2"/>
  <c r="AG4977" i="2"/>
  <c r="AL4977" i="2"/>
  <c r="AH4977" i="2"/>
  <c r="AI4977" i="2"/>
  <c r="AJ4977" i="2"/>
  <c r="AF4978" i="2"/>
  <c r="AK4978" i="2"/>
  <c r="AL4978" i="2"/>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c r="AL4982" i="2"/>
  <c r="AG4982" i="2"/>
  <c r="AH4982" i="2"/>
  <c r="AI4982" i="2"/>
  <c r="AJ4982" i="2"/>
  <c r="AF4983" i="2"/>
  <c r="AK4983" i="2"/>
  <c r="AG4983" i="2"/>
  <c r="AL4983" i="2"/>
  <c r="AH4983" i="2"/>
  <c r="AI4983" i="2"/>
  <c r="AJ4983" i="2"/>
  <c r="AF4984" i="2"/>
  <c r="AK4984" i="2"/>
  <c r="AG4984" i="2"/>
  <c r="AL4984" i="2"/>
  <c r="AH4984" i="2"/>
  <c r="AI4984" i="2"/>
  <c r="AJ4984" i="2"/>
  <c r="AF4985" i="2"/>
  <c r="AK4985" i="2"/>
  <c r="AG4985" i="2"/>
  <c r="AH4985" i="2"/>
  <c r="AI4985" i="2"/>
  <c r="AJ4985" i="2"/>
  <c r="AF4986" i="2"/>
  <c r="AK4986" i="2"/>
  <c r="AG4986" i="2"/>
  <c r="AH4986" i="2"/>
  <c r="AI4986" i="2"/>
  <c r="AL4986" i="2"/>
  <c r="AJ4986" i="2"/>
  <c r="AF4987" i="2"/>
  <c r="AK4987" i="2"/>
  <c r="AG4987" i="2"/>
  <c r="AH4987" i="2"/>
  <c r="AI4987" i="2"/>
  <c r="AJ4987" i="2"/>
  <c r="AL4987" i="2"/>
  <c r="AF4988" i="2"/>
  <c r="AK4988" i="2"/>
  <c r="AG4988" i="2"/>
  <c r="AH4988" i="2"/>
  <c r="AL4988" i="2"/>
  <c r="AI4988" i="2"/>
  <c r="AJ4988" i="2"/>
  <c r="AF4989" i="2"/>
  <c r="AK4989" i="2"/>
  <c r="AG4989" i="2"/>
  <c r="AH4989" i="2"/>
  <c r="AI4989" i="2"/>
  <c r="AJ4989" i="2"/>
  <c r="AF4990" i="2"/>
  <c r="AK4990" i="2"/>
  <c r="AG4990" i="2"/>
  <c r="AH4990" i="2"/>
  <c r="AL4990" i="2"/>
  <c r="AI4990" i="2"/>
  <c r="AJ4990" i="2"/>
  <c r="AF4991" i="2"/>
  <c r="AK4991" i="2"/>
  <c r="AL4991" i="2"/>
  <c r="AG4991" i="2"/>
  <c r="AH4991" i="2"/>
  <c r="AI4991" i="2"/>
  <c r="AJ4991" i="2"/>
  <c r="AF4992" i="2"/>
  <c r="AK4992" i="2"/>
  <c r="AG4992" i="2"/>
  <c r="AH4992" i="2"/>
  <c r="AI4992" i="2"/>
  <c r="AJ4992" i="2"/>
  <c r="AF4993" i="2"/>
  <c r="AK4993" i="2"/>
  <c r="AG4993" i="2"/>
  <c r="AH4993" i="2"/>
  <c r="AI4993" i="2"/>
  <c r="AL4993" i="2"/>
  <c r="AJ4993" i="2"/>
  <c r="AF4994" i="2"/>
  <c r="AK4994" i="2"/>
  <c r="AG4994" i="2"/>
  <c r="AH4994" i="2"/>
  <c r="AI4994" i="2"/>
  <c r="AJ4994" i="2"/>
  <c r="AF4995" i="2"/>
  <c r="AK4995" i="2"/>
  <c r="AL4995" i="2"/>
  <c r="AG4995" i="2"/>
  <c r="AH4995" i="2"/>
  <c r="AI4995" i="2"/>
  <c r="AJ4995" i="2"/>
  <c r="AF4996" i="2"/>
  <c r="AK4996" i="2"/>
  <c r="AL4996" i="2"/>
  <c r="AG4996" i="2"/>
  <c r="AH4996" i="2"/>
  <c r="AI4996" i="2"/>
  <c r="AJ4996" i="2"/>
  <c r="AF4997" i="2"/>
  <c r="AK4997" i="2"/>
  <c r="AG4997" i="2"/>
  <c r="AH4997" i="2"/>
  <c r="AI4997" i="2"/>
  <c r="AJ4997" i="2"/>
  <c r="AF4998" i="2"/>
  <c r="AK4998" i="2"/>
  <c r="AG4998" i="2"/>
  <c r="AL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943"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748" i="2"/>
  <c r="AL4711" i="2"/>
  <c r="AL4434" i="2"/>
  <c r="AL4829" i="2"/>
  <c r="AL4720" i="2"/>
  <c r="AL4933"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813" i="2"/>
  <c r="AL4599" i="2"/>
  <c r="AL4459" i="2"/>
  <c r="AL4433" i="2"/>
  <c r="AL4303" i="2"/>
  <c r="AL3843" i="2"/>
  <c r="AL4824" i="2"/>
  <c r="AL4654" i="2"/>
  <c r="AL4528" i="2"/>
  <c r="AL4501" i="2"/>
  <c r="AL4493" i="2"/>
  <c r="AL4466" i="2"/>
  <c r="AL4960" i="2"/>
  <c r="AL4949" i="2"/>
  <c r="AL4756" i="2"/>
  <c r="AL4738" i="2"/>
  <c r="AL4734" i="2"/>
  <c r="AL4724" i="2"/>
  <c r="AL4644" i="2"/>
  <c r="AL4581" i="2"/>
  <c r="AL4494" i="2"/>
  <c r="AL4478" i="2"/>
  <c r="AL4454" i="2"/>
  <c r="AL4431" i="2"/>
  <c r="AL4345" i="2"/>
  <c r="AL4338" i="2"/>
  <c r="AL4007" i="2"/>
  <c r="AL3986" i="2"/>
  <c r="AL4804"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L6" i="2"/>
  <c r="AM6" i="2"/>
  <c r="AL10" i="2"/>
  <c r="AM10" i="2"/>
  <c r="AL9" i="2"/>
  <c r="AL8" i="2"/>
  <c r="AM8" i="2"/>
  <c r="AL7" i="2"/>
  <c r="AL4994" i="2"/>
  <c r="AL4955" i="2"/>
  <c r="AL4936" i="2"/>
  <c r="AL4914" i="2"/>
  <c r="AL4797" i="2"/>
  <c r="AL4649" i="2"/>
  <c r="AL4597" i="2"/>
  <c r="AL4890" i="2"/>
  <c r="AL4858" i="2"/>
  <c r="AL4704" i="2"/>
  <c r="AL4664" i="2"/>
  <c r="AL4579" i="2"/>
  <c r="AL4973" i="2"/>
  <c r="AL4853" i="2"/>
  <c r="AL4785" i="2"/>
  <c r="AL4698" i="2"/>
  <c r="AL4895" i="2"/>
  <c r="AL4892"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916" i="2"/>
  <c r="AL4856" i="2"/>
  <c r="AL4840" i="2"/>
  <c r="AL4779" i="2"/>
  <c r="AL4771"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913" i="2"/>
  <c r="AL4843" i="2"/>
  <c r="AL4825" i="2"/>
  <c r="AL4811" i="2"/>
  <c r="AL4806" i="2"/>
  <c r="AL4789" i="2"/>
  <c r="AL4766" i="2"/>
  <c r="AL4758" i="2"/>
  <c r="AL4751" i="2"/>
  <c r="AL4723" i="2"/>
  <c r="AL4675" i="2"/>
  <c r="AL4604" i="2"/>
  <c r="AL4594" i="2"/>
  <c r="AL4550" i="2"/>
  <c r="AL4506" i="2"/>
  <c r="AL4452" i="2"/>
  <c r="AL4969" i="2"/>
  <c r="AL4959" i="2"/>
  <c r="AL4911" i="2"/>
  <c r="AL4894" i="2"/>
  <c r="AL4980" i="2"/>
  <c r="AL4956" i="2"/>
  <c r="AL4904" i="2"/>
  <c r="AL4884" i="2"/>
  <c r="AL4794" i="2"/>
  <c r="AL4686" i="2"/>
  <c r="AL4656" i="2"/>
  <c r="AL4635" i="2"/>
  <c r="AL4580" i="2"/>
  <c r="AL4574" i="2"/>
  <c r="AL4548" i="2"/>
  <c r="AL4522" i="2"/>
  <c r="AL4449" i="2"/>
  <c r="AL4953" i="2"/>
  <c r="AL4935"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5" i="2" l="1"/>
  <c r="AM5" i="2" s="1"/>
</calcChain>
</file>

<file path=xl/comments1.xml><?xml version="1.0" encoding="utf-8"?>
<comments xmlns="http://schemas.openxmlformats.org/spreadsheetml/2006/main">
  <authors>
    <author>Dylan Hemsworth</author>
  </authors>
  <commentList>
    <comment ref="A4" authorId="0" shapeId="0">
      <text>
        <r>
          <rPr>
            <b/>
            <sz val="9"/>
            <color indexed="81"/>
            <rFont val="Tahoma"/>
            <family val="2"/>
          </rPr>
          <t>The identifier
for the project and is
usually related to the
funding source.
Please do NOT use \ or / as they are reserved characters</t>
        </r>
      </text>
    </comment>
    <comment ref="A5" authorId="0" shapeId="0">
      <text>
        <r>
          <rPr>
            <b/>
            <sz val="9"/>
            <color indexed="81"/>
            <rFont val="Tahoma"/>
            <family val="2"/>
          </rPr>
          <t>The Name of the project</t>
        </r>
      </text>
    </comment>
    <comment ref="A7" authorId="0" shapeId="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text>
        <r>
          <rPr>
            <b/>
            <sz val="9"/>
            <color indexed="81"/>
            <rFont val="Tahoma"/>
            <family val="2"/>
          </rPr>
          <t>The name of the responsible
parties contact.</t>
        </r>
      </text>
    </comment>
    <comment ref="A9" authorId="0" shapeId="0">
      <text>
        <r>
          <rPr>
            <b/>
            <sz val="9"/>
            <color indexed="81"/>
            <rFont val="Tahoma"/>
            <family val="2"/>
          </rPr>
          <t>The responsible parties
contact phone number. 
The acceptable format is 
###-###-####</t>
        </r>
      </text>
    </comment>
    <comment ref="A10" authorId="0" shapeId="0">
      <text>
        <r>
          <rPr>
            <b/>
            <sz val="9"/>
            <color indexed="81"/>
            <rFont val="Tahoma"/>
            <family val="2"/>
          </rPr>
          <t>The email address 
of the responsible parties
main contact person.</t>
        </r>
        <r>
          <rPr>
            <sz val="9"/>
            <color indexed="81"/>
            <rFont val="Tahoma"/>
            <family val="2"/>
          </rPr>
          <t xml:space="preserve">
</t>
        </r>
      </text>
    </comment>
    <comment ref="A12" authorId="0" shapeId="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text>
        <r>
          <rPr>
            <b/>
            <sz val="9"/>
            <color indexed="81"/>
            <rFont val="Tahoma"/>
            <family val="2"/>
          </rPr>
          <t>The name of the consultant main contact person.</t>
        </r>
        <r>
          <rPr>
            <sz val="9"/>
            <color indexed="81"/>
            <rFont val="Tahoma"/>
            <family val="2"/>
          </rPr>
          <t xml:space="preserve">
</t>
        </r>
      </text>
    </comment>
    <comment ref="A14" authorId="0" shapeId="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text>
        <r>
          <rPr>
            <b/>
            <sz val="9"/>
            <color indexed="81"/>
            <rFont val="Tahoma"/>
            <family val="2"/>
          </rPr>
          <t>The email
address of the
consultant main contact person.</t>
        </r>
        <r>
          <rPr>
            <sz val="9"/>
            <color indexed="81"/>
            <rFont val="Tahoma"/>
            <family val="2"/>
          </rPr>
          <t xml:space="preserve">
</t>
        </r>
      </text>
    </comment>
    <comment ref="A17" authorId="0" shapeId="0">
      <text>
        <r>
          <rPr>
            <b/>
            <sz val="9"/>
            <color indexed="81"/>
            <rFont val="Tahoma"/>
            <family val="2"/>
          </rPr>
          <t>The projected total
budget allotted for the project.</t>
        </r>
      </text>
    </comment>
    <comment ref="A18" authorId="0" shapeId="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authors>
    <author>Dylan Hemsworth</author>
  </authors>
  <commentList>
    <comment ref="A4" authorId="0" shapeId="0">
      <text>
        <r>
          <rPr>
            <b/>
            <sz val="9"/>
            <color indexed="81"/>
            <rFont val="Tahoma"/>
            <family val="2"/>
          </rPr>
          <t>The date when the assessment was completed 
(YYYY-MM-DD)</t>
        </r>
        <r>
          <rPr>
            <sz val="9"/>
            <color indexed="81"/>
            <rFont val="Tahoma"/>
            <family val="2"/>
          </rPr>
          <t xml:space="preserve">
</t>
        </r>
      </text>
    </comment>
    <comment ref="B4" authorId="0" shapeId="0">
      <text>
        <r>
          <rPr>
            <b/>
            <sz val="9"/>
            <color indexed="81"/>
            <rFont val="Tahoma"/>
            <family val="2"/>
          </rPr>
          <t>The PSCIS generated crossing ID. This ID is system generated and only entered if this is a reassessment.</t>
        </r>
      </text>
    </comment>
    <comment ref="C4" authorId="0" shapeId="0">
      <text>
        <r>
          <rPr>
            <b/>
            <sz val="9"/>
            <color indexed="81"/>
            <rFont val="Tahoma"/>
            <family val="2"/>
          </rPr>
          <t>A user supplied crossing ID for a new assessment.</t>
        </r>
        <r>
          <rPr>
            <sz val="9"/>
            <color indexed="81"/>
            <rFont val="Tahoma"/>
            <family val="2"/>
          </rPr>
          <t xml:space="preserve">
</t>
        </r>
      </text>
    </comment>
    <comment ref="D4" authorId="0" shapeId="0">
      <text>
        <r>
          <rPr>
            <b/>
            <sz val="9"/>
            <color indexed="81"/>
            <rFont val="Tahoma"/>
            <family val="2"/>
          </rPr>
          <t>The initials of the crew members taking measurements.</t>
        </r>
      </text>
    </comment>
    <comment ref="E4" authorId="0" shapeId="0">
      <text>
        <r>
          <rPr>
            <b/>
            <sz val="9"/>
            <color indexed="81"/>
            <rFont val="Tahoma"/>
            <family val="2"/>
          </rPr>
          <t>The UTM Zone of the crossing at the longitudinal centre, obtained by GPS (NAD 83)</t>
        </r>
      </text>
    </comment>
    <comment ref="F4" authorId="0" shapeId="0">
      <text>
        <r>
          <rPr>
            <b/>
            <sz val="9"/>
            <color indexed="81"/>
            <rFont val="Tahoma"/>
            <family val="2"/>
          </rPr>
          <t>A coordinate measurement of distance east from a north-south reference line, usually a meridian used as the axis of origin within a map zone or projection.</t>
        </r>
      </text>
    </comment>
    <comment ref="G4" authorId="0" shapeId="0">
      <text>
        <r>
          <rPr>
            <b/>
            <sz val="9"/>
            <color indexed="81"/>
            <rFont val="Tahoma"/>
            <family val="2"/>
          </rPr>
          <t>A coordinate measurement of distance north from a north-south reference line, usually a meridian used as the axis of origin within a map zone or projection.</t>
        </r>
      </text>
    </comment>
    <comment ref="H4" authorId="0" shapeId="0">
      <text>
        <r>
          <rPr>
            <b/>
            <sz val="9"/>
            <color indexed="81"/>
            <rFont val="Tahoma"/>
            <family val="2"/>
          </rPr>
          <t>The mapped stream name. If no name is given for the watercourse, then the parent tributary name is used (i.e. Tributary to Bear Creek)</t>
        </r>
      </text>
    </comment>
    <comment ref="I4" authorId="0" shapeId="0">
      <text>
        <r>
          <rPr>
            <b/>
            <sz val="9"/>
            <color indexed="81"/>
            <rFont val="Tahoma"/>
            <family val="2"/>
          </rPr>
          <t>The name of the road at the crossing, usually a forest road.</t>
        </r>
      </text>
    </comment>
    <comment ref="J4" authorId="0" shapeId="0">
      <text>
        <r>
          <rPr>
            <b/>
            <sz val="9"/>
            <color indexed="81"/>
            <rFont val="Tahoma"/>
            <family val="2"/>
          </rPr>
          <t>The road kilometer position of the crossing to the nearest 0.01km, matching the kilometer markers, if present.</t>
        </r>
      </text>
    </comment>
    <comment ref="K4" authorId="0" shapeId="0">
      <text>
        <r>
          <rPr>
            <b/>
            <sz val="9"/>
            <color indexed="81"/>
            <rFont val="Tahoma"/>
            <family val="2"/>
          </rPr>
          <t>The best available ID for the road at the time of assessment. For example, the Forest File ID of a Road Permit or Forest Service Road.</t>
        </r>
      </text>
    </comment>
    <comment ref="L4" authorId="0" shapeId="0">
      <text>
        <r>
          <rPr>
            <b/>
            <sz val="9"/>
            <color indexed="81"/>
            <rFont val="Tahoma"/>
            <family val="2"/>
          </rPr>
          <t>The type of crossing present at the location of the stream crossing.</t>
        </r>
      </text>
    </comment>
    <comment ref="M4" authorId="0" shapeId="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text>
        <r>
          <rPr>
            <b/>
            <sz val="9"/>
            <color indexed="81"/>
            <rFont val="Tahoma"/>
            <family val="2"/>
          </rPr>
          <t>An indicator value identifying if the culvert is continuously buried in the stream substrate throughout its entire length.</t>
        </r>
      </text>
    </comment>
    <comment ref="Q4" authorId="0" shapeId="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text>
        <r>
          <rPr>
            <b/>
            <sz val="9"/>
            <color indexed="81"/>
            <rFont val="Tahoma"/>
            <family val="2"/>
          </rPr>
          <t>Identify if the bed of the culvert resembles the native streambed.</t>
        </r>
      </text>
    </comment>
    <comment ref="S4" authorId="0" shapeId="0">
      <text>
        <r>
          <rPr>
            <b/>
            <sz val="9"/>
            <color indexed="81"/>
            <rFont val="Tahoma"/>
            <family val="2"/>
          </rPr>
          <t>Is the culvert backwatered?</t>
        </r>
      </text>
    </comment>
    <comment ref="T4" authorId="0" shapeId="0">
      <text>
        <r>
          <rPr>
            <b/>
            <sz val="9"/>
            <color indexed="81"/>
            <rFont val="Tahoma"/>
            <family val="2"/>
          </rPr>
          <t>The percentage of total culvert length that the outlet pool fills back into the culvert. If not backwatered, this value is not needed (Backwatered? = N)</t>
        </r>
      </text>
    </comment>
    <comment ref="U4" authorId="0" shapeId="0">
      <text>
        <r>
          <rPr>
            <b/>
            <sz val="9"/>
            <color indexed="81"/>
            <rFont val="Tahoma"/>
            <family val="2"/>
          </rPr>
          <t>The average depth of fill over culvert in meters (to the nearest 0.01m)</t>
        </r>
      </text>
    </comment>
    <comment ref="V4" authorId="0" shapeId="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text>
        <r>
          <rPr>
            <b/>
            <sz val="9"/>
            <color indexed="81"/>
            <rFont val="Tahoma"/>
            <family val="2"/>
          </rPr>
          <t>The residual pool depth in meters (to the nearest 0.01m)</t>
        </r>
      </text>
    </comment>
    <comment ref="X4" authorId="0" shapeId="0">
      <text>
        <r>
          <rPr>
            <b/>
            <sz val="9"/>
            <color indexed="81"/>
            <rFont val="Tahoma"/>
            <family val="2"/>
          </rPr>
          <t>Identify if there is a drop between the streambed elevation and the invert of the culvert at the inlet.</t>
        </r>
      </text>
    </comment>
    <comment ref="Y4" authorId="0" shapeId="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text>
        <r>
          <rPr>
            <b/>
            <sz val="9"/>
            <color indexed="81"/>
            <rFont val="Tahoma"/>
            <family val="2"/>
          </rPr>
          <t>Indicate if there is evidence of beaver activity. This is a maintenance issue and may influence restoration options.</t>
        </r>
      </text>
    </comment>
    <comment ref="AC4" authorId="0" shapeId="0">
      <text>
        <r>
          <rPr>
            <b/>
            <sz val="9"/>
            <color indexed="81"/>
            <rFont val="Tahoma"/>
            <family val="2"/>
          </rPr>
          <t>Identify if fish have been observed at the crossing.</t>
        </r>
      </text>
    </comment>
    <comment ref="AD4" authorId="0" shapeId="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text>
        <r>
          <rPr>
            <b/>
            <sz val="9"/>
            <color indexed="81"/>
            <rFont val="Tahoma"/>
            <family val="2"/>
          </rPr>
          <t>A value derived by dividing downstream channel width by the culvert diameter.</t>
        </r>
      </text>
    </comment>
    <comment ref="AM4" authorId="0" shapeId="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text>
        <r>
          <rPr>
            <b/>
            <sz val="9"/>
            <color indexed="81"/>
            <rFont val="Tahoma"/>
            <family val="2"/>
          </rPr>
          <t>The allowable culvert fix options. Choose the best option for remediation of the site to allow for fish passage.</t>
        </r>
      </text>
    </comment>
    <comment ref="AO4" authorId="0" shapeId="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<sst xmlns="http://schemas.openxmlformats.org/spreadsheetml/2006/main" count="94" uniqueCount="92">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</sst>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2" formatCode="yyyy\-mm\-dd;@"/>
    <numFmt numFmtId="179" formatCode="yyyy\-mm\-dd"/>
  </numFmts>
  <fonts count="24"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sz val="11"/>
      <color indexed="8"/>
      <name val="Calibri"/>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s>
  <fills count="10">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3" fillId="0" borderId="0" applyNumberFormat="0" applyFill="0" applyBorder="0" applyAlignment="0" applyProtection="0">
      <alignment vertical="top"/>
      <protection locked="0"/>
    </xf>
    <xf numFmtId="0" fontId="5" fillId="0" borderId="0"/>
    <xf numFmtId="0" fontId="1" fillId="0" borderId="0"/>
  </cellStyleXfs>
  <cellXfs count="122">
    <xf numFmtId="0" fontId="0" fillId="0" borderId="0" xfId="0"/>
    <xf numFmtId="0" fontId="2" fillId="0" borderId="0" xfId="0" applyFont="1"/>
    <xf numFmtId="0" fontId="3" fillId="0" borderId="0" xfId="0" applyFont="1"/>
    <xf numFmtId="0" fontId="4" fillId="0" borderId="0" xfId="0" applyFont="1"/>
    <xf numFmtId="0" fontId="12" fillId="0" borderId="0" xfId="0" applyFont="1" applyAlignment="1">
      <alignment horizontal="right"/>
    </xf>
    <xf numFmtId="0" fontId="13" fillId="2" borderId="1" xfId="0" applyFont="1" applyFill="1" applyBorder="1"/>
    <xf numFmtId="0" fontId="13"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3" fillId="2" borderId="1" xfId="0" applyFont="1" applyFill="1" applyBorder="1" applyAlignment="1">
      <alignment wrapText="1"/>
    </xf>
    <xf numFmtId="0" fontId="0" fillId="0" borderId="1" xfId="0" applyBorder="1"/>
    <xf numFmtId="0" fontId="0" fillId="0" borderId="1" xfId="0" applyBorder="1" applyAlignment="1">
      <alignment wrapText="1"/>
    </xf>
    <xf numFmtId="172"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4"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72"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6"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7"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8" fillId="0" borderId="0" xfId="0" applyFont="1" applyAlignment="1">
      <alignment wrapText="1"/>
    </xf>
    <xf numFmtId="0" fontId="18"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7" fillId="6" borderId="3" xfId="0" applyNumberFormat="1" applyFont="1" applyFill="1" applyBorder="1" applyProtection="1"/>
    <xf numFmtId="0" fontId="0" fillId="6" borderId="5" xfId="0" applyFill="1" applyBorder="1" applyProtection="1"/>
    <xf numFmtId="2" fontId="17"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7"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72" fontId="17"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9" fillId="7" borderId="0" xfId="0" applyFont="1" applyFill="1" applyAlignment="1">
      <alignment wrapText="1"/>
    </xf>
    <xf numFmtId="0" fontId="20" fillId="0" borderId="0" xfId="0" applyFont="1" applyFill="1" applyBorder="1" applyAlignment="1">
      <alignment horizontal="center" wrapText="1"/>
    </xf>
    <xf numFmtId="0" fontId="21" fillId="7" borderId="1" xfId="0" applyFont="1" applyFill="1" applyBorder="1" applyAlignment="1">
      <alignment horizontal="center" wrapText="1"/>
    </xf>
    <xf numFmtId="0" fontId="1" fillId="7" borderId="0" xfId="0" applyFont="1" applyFill="1" applyAlignment="1">
      <alignment vertical="top" wrapText="1"/>
    </xf>
    <xf numFmtId="0" fontId="21" fillId="7" borderId="0" xfId="0" applyFont="1" applyFill="1" applyAlignment="1">
      <alignment wrapText="1"/>
    </xf>
    <xf numFmtId="0" fontId="19"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79" fontId="0" fillId="0" borderId="0" xfId="0" applyNumberFormat="1" applyFill="1" applyProtection="1">
      <protection locked="0"/>
    </xf>
    <xf numFmtId="179" fontId="0" fillId="0" borderId="0" xfId="0" applyNumberFormat="1" applyProtection="1">
      <protection locked="0"/>
    </xf>
    <xf numFmtId="172" fontId="15" fillId="2" borderId="1" xfId="0" applyNumberFormat="1" applyFont="1" applyFill="1" applyBorder="1" applyAlignment="1" applyProtection="1">
      <alignment vertical="top" wrapText="1"/>
    </xf>
    <xf numFmtId="0" fontId="15" fillId="2" borderId="1" xfId="0" applyNumberFormat="1" applyFont="1" applyFill="1" applyBorder="1" applyAlignment="1" applyProtection="1">
      <alignment vertical="top"/>
    </xf>
    <xf numFmtId="0" fontId="15" fillId="2" borderId="1" xfId="0" applyFont="1" applyFill="1" applyBorder="1" applyAlignment="1" applyProtection="1">
      <alignment vertical="top" wrapText="1"/>
    </xf>
    <xf numFmtId="2" fontId="15" fillId="2" borderId="1" xfId="0" applyNumberFormat="1" applyFont="1" applyFill="1" applyBorder="1" applyAlignment="1" applyProtection="1">
      <alignment vertical="top" wrapText="1"/>
    </xf>
    <xf numFmtId="2" fontId="15" fillId="2" borderId="1" xfId="0" applyNumberFormat="1" applyFont="1" applyFill="1" applyBorder="1" applyAlignment="1" applyProtection="1">
      <alignment horizontal="left" vertical="top" wrapText="1"/>
    </xf>
    <xf numFmtId="0" fontId="15" fillId="5" borderId="1" xfId="0" applyFont="1" applyFill="1" applyBorder="1" applyAlignment="1" applyProtection="1">
      <alignment vertical="top" wrapText="1"/>
    </xf>
    <xf numFmtId="2" fontId="15" fillId="5" borderId="1" xfId="0" applyNumberFormat="1" applyFont="1" applyFill="1" applyBorder="1" applyAlignment="1" applyProtection="1">
      <alignment vertical="top" wrapText="1"/>
    </xf>
    <xf numFmtId="0" fontId="15" fillId="5" borderId="1" xfId="0" applyNumberFormat="1" applyFont="1" applyFill="1" applyBorder="1" applyAlignment="1" applyProtection="1">
      <alignment vertical="top" wrapText="1"/>
    </xf>
    <xf numFmtId="2" fontId="15" fillId="6" borderId="1" xfId="0" applyNumberFormat="1" applyFont="1" applyFill="1" applyBorder="1" applyAlignment="1" applyProtection="1">
      <alignment vertical="top" wrapText="1"/>
    </xf>
    <xf numFmtId="0" fontId="15" fillId="6" borderId="1" xfId="0" applyFont="1" applyFill="1" applyBorder="1" applyAlignment="1" applyProtection="1">
      <alignment vertical="top" wrapText="1"/>
    </xf>
    <xf numFmtId="2" fontId="15" fillId="7" borderId="1" xfId="0" applyNumberFormat="1" applyFont="1" applyFill="1" applyBorder="1" applyAlignment="1" applyProtection="1">
      <alignment vertical="top" wrapText="1"/>
    </xf>
    <xf numFmtId="0" fontId="15" fillId="7" borderId="1" xfId="0" applyFont="1" applyFill="1" applyBorder="1" applyAlignment="1" applyProtection="1">
      <alignment vertical="top" wrapText="1"/>
    </xf>
    <xf numFmtId="0" fontId="15" fillId="7" borderId="3" xfId="0" applyFont="1" applyFill="1" applyBorder="1" applyAlignment="1" applyProtection="1">
      <alignment vertical="top" wrapText="1"/>
    </xf>
    <xf numFmtId="0" fontId="15" fillId="7" borderId="6" xfId="0" applyFont="1" applyFill="1" applyBorder="1" applyAlignment="1" applyProtection="1">
      <alignment vertical="top" wrapText="1"/>
    </xf>
    <xf numFmtId="0" fontId="15" fillId="8" borderId="4" xfId="0" applyFont="1" applyFill="1" applyBorder="1" applyAlignment="1" applyProtection="1">
      <alignment vertical="top" wrapText="1"/>
    </xf>
    <xf numFmtId="2" fontId="15" fillId="8" borderId="4" xfId="0" applyNumberFormat="1" applyFont="1" applyFill="1" applyBorder="1" applyAlignment="1" applyProtection="1">
      <alignment vertical="top" wrapText="1"/>
    </xf>
    <xf numFmtId="0" fontId="15"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0" fontId="0" fillId="0" borderId="0" xfId="0" applyFill="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79"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3" fillId="0" borderId="0" xfId="1" applyAlignment="1" applyProtection="1"/>
  </cellXfs>
  <cellStyles count="4">
    <cellStyle name="Hyperlink" xfId="1" builtinId="8"/>
    <cellStyle name="Normal" xfId="0" builtinId="0"/>
    <cellStyle name="Normal_PSCIS Assessment Worksheet" xfId="2"/>
    <cellStyle name="Normal_PSCIS Assessment Worksheet_1 2" xfId="3"/>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AA1A633A-86FA-460F-86DC-1C9F8D6FBE7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E4F889FE-596F-4AD7-923D-6ABAFD03E8B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A1A17B9B-CBA7-4AAE-98A2-D948708197B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9"/>
    </row>
    <row r="7" spans="1:20" x14ac:dyDescent="0.25">
      <c r="A7" s="4" t="s">
        <v>86</v>
      </c>
      <c r="B7" s="120"/>
    </row>
    <row r="8" spans="1:20" x14ac:dyDescent="0.25">
      <c r="A8" s="4" t="s">
        <v>73</v>
      </c>
    </row>
    <row r="9" spans="1:20" x14ac:dyDescent="0.25">
      <c r="A9" s="4" t="s">
        <v>74</v>
      </c>
    </row>
    <row r="10" spans="1:20" x14ac:dyDescent="0.25">
      <c r="A10" s="4" t="s">
        <v>75</v>
      </c>
      <c r="B10" s="121"/>
    </row>
    <row r="11" spans="1:20" x14ac:dyDescent="0.25">
      <c r="A11" s="4"/>
      <c r="B11" s="119"/>
    </row>
    <row r="12" spans="1:20" x14ac:dyDescent="0.25">
      <c r="A12" s="4" t="s">
        <v>36</v>
      </c>
      <c r="B12" s="120"/>
    </row>
    <row r="13" spans="1:20" x14ac:dyDescent="0.25">
      <c r="A13" s="4" t="s">
        <v>37</v>
      </c>
    </row>
    <row r="14" spans="1:20" x14ac:dyDescent="0.25">
      <c r="A14" s="4" t="s">
        <v>38</v>
      </c>
    </row>
    <row r="15" spans="1:20" x14ac:dyDescent="0.25">
      <c r="A15" s="4" t="s">
        <v>39</v>
      </c>
      <c r="B15" s="121"/>
    </row>
    <row r="16" spans="1:20" x14ac:dyDescent="0.25">
      <c r="A16" s="4"/>
      <c r="B16" s="119"/>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formula1>"FIA,LBIS,MOE,MFLNRO,MOTI,MEM,BCHYDRO,BCOGC,OTHER"</formula1>
    </dataValidation>
    <dataValidation type="textLength" allowBlank="1" showInputMessage="1" showErrorMessage="1" sqref="B8 B4 B13">
      <formula1>0</formula1>
      <formula2>255</formula2>
    </dataValidation>
    <dataValidation type="custom" allowBlank="1" showInputMessage="1" showErrorMessage="1" errorTitle="Invalid Format" error="The Phone number must be 10 digits minimum. The format must match the following mask: ###-###-####" sqref="B9 B14">
      <formula1>IF(LEN(B9)=12,LEN(B9)-LEN(SUBSTITUTE(B9,"-",""))=2,IF(LEN(B9)=10,LEN(B9)-LEN(SUBSTITUTE(B9,"-",""))=1,LEN(B9)=5))</formula1>
    </dataValidation>
    <dataValidation type="textLength" allowBlank="1" showInputMessage="1" showErrorMessage="1" sqref="B5 B10 B15">
      <formula1>0</formula1>
      <formula2>100</formula2>
    </dataValidation>
    <dataValidation type="decimal" allowBlank="1" showInputMessage="1" showErrorMessage="1" errorTitle="Invalid Budget value" error="The projects budget must be a positive number, less than 9999999999.99" sqref="B17">
      <formula1>0</formula1>
      <formula2>9999999999.99</formula2>
    </dataValidation>
    <dataValidation type="textLength" allowBlank="1" showInputMessage="1" showErrorMessage="1" sqref="B7 B12">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P5283"/>
  <sheetViews>
    <sheetView tabSelected="1" zoomScale="85" zoomScaleNormal="85" workbookViewId="0">
      <pane ySplit="4" topLeftCell="A5" activePane="bottomLeft" state="frozen"/>
      <selection pane="bottomLeft" activeCell="B7" sqref="B7"/>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8"/>
      <c r="B5" s="112"/>
      <c r="C5" s="117"/>
      <c r="D5" s="117"/>
      <c r="E5" s="77"/>
      <c r="F5" s="53"/>
      <c r="G5" s="51"/>
      <c r="H5" s="11"/>
      <c r="I5" s="11"/>
      <c r="J5" s="104"/>
      <c r="K5" s="11"/>
      <c r="L5" s="117"/>
      <c r="M5" s="117"/>
      <c r="N5" s="109"/>
      <c r="O5" s="109"/>
      <c r="P5" s="117"/>
      <c r="Q5" s="117"/>
      <c r="R5" s="117"/>
      <c r="S5" s="117"/>
      <c r="T5" s="117"/>
      <c r="U5" s="117"/>
      <c r="V5" s="117"/>
      <c r="W5" s="117"/>
      <c r="X5" s="117"/>
      <c r="Y5" s="117"/>
      <c r="Z5" s="117"/>
      <c r="AA5" s="117"/>
      <c r="AB5" s="116"/>
      <c r="AC5" s="116"/>
      <c r="AD5" s="117"/>
      <c r="AE5" s="117"/>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
      </c>
      <c r="AN5" s="117"/>
      <c r="AO5" s="117"/>
      <c r="AP5" s="103"/>
    </row>
    <row r="6" spans="1:42" s="13" customFormat="1" x14ac:dyDescent="0.25">
      <c r="A6" s="118"/>
      <c r="B6" s="112"/>
      <c r="C6" s="117"/>
      <c r="D6" s="117"/>
      <c r="E6" s="77"/>
      <c r="F6" s="78"/>
      <c r="G6" s="79"/>
      <c r="H6" s="117"/>
      <c r="I6" s="77"/>
      <c r="J6" s="104"/>
      <c r="K6" s="117"/>
      <c r="L6" s="117"/>
      <c r="M6" s="117"/>
      <c r="N6" s="109"/>
      <c r="O6" s="109"/>
      <c r="P6" s="117"/>
      <c r="Q6" s="117"/>
      <c r="R6" s="117"/>
      <c r="S6" s="117"/>
      <c r="T6" s="117"/>
      <c r="U6" s="117"/>
      <c r="V6" s="117"/>
      <c r="W6" s="117"/>
      <c r="X6" s="117"/>
      <c r="Y6" s="117"/>
      <c r="Z6" s="117"/>
      <c r="AA6" s="117"/>
      <c r="AB6" s="116"/>
      <c r="AC6" s="116"/>
      <c r="AD6" s="117"/>
      <c r="AE6" s="117"/>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
      </c>
      <c r="AN6" s="117"/>
      <c r="AO6" s="117"/>
      <c r="AP6" s="103"/>
    </row>
    <row r="7" spans="1:42" s="13" customFormat="1" x14ac:dyDescent="0.25">
      <c r="A7" s="118"/>
      <c r="B7" s="112"/>
      <c r="C7" s="117"/>
      <c r="D7" s="117"/>
      <c r="E7" s="77"/>
      <c r="F7" s="78"/>
      <c r="G7" s="79"/>
      <c r="H7" s="117"/>
      <c r="I7" s="77"/>
      <c r="J7" s="104"/>
      <c r="K7" s="117"/>
      <c r="L7" s="117"/>
      <c r="M7" s="117"/>
      <c r="N7" s="115"/>
      <c r="O7" s="115"/>
      <c r="P7" s="117"/>
      <c r="Q7" s="117"/>
      <c r="R7" s="117"/>
      <c r="S7" s="117"/>
      <c r="T7" s="117"/>
      <c r="U7" s="117"/>
      <c r="V7" s="117"/>
      <c r="W7" s="117"/>
      <c r="X7" s="117"/>
      <c r="Y7" s="117"/>
      <c r="Z7" s="117"/>
      <c r="AA7" s="117"/>
      <c r="AB7" s="116"/>
      <c r="AC7" s="116"/>
      <c r="AD7" s="117"/>
      <c r="AE7" s="117"/>
      <c r="AF7" s="22">
        <f t="shared" si="0"/>
        <v>0</v>
      </c>
      <c r="AG7" s="15">
        <f t="shared" si="1"/>
        <v>0</v>
      </c>
      <c r="AH7" s="7">
        <f t="shared" si="2"/>
        <v>0</v>
      </c>
      <c r="AI7" s="7">
        <f t="shared" si="3"/>
        <v>0</v>
      </c>
      <c r="AJ7" s="7">
        <f t="shared" si="4"/>
        <v>0</v>
      </c>
      <c r="AK7" s="12">
        <f t="shared" si="5"/>
        <v>0</v>
      </c>
      <c r="AL7" s="14">
        <f t="shared" si="6"/>
        <v>0</v>
      </c>
      <c r="AM7" s="16" t="str">
        <f t="shared" si="7"/>
        <v/>
      </c>
      <c r="AN7" s="117"/>
      <c r="AO7" s="117"/>
      <c r="AP7" s="117"/>
    </row>
    <row r="8" spans="1:42" s="13" customFormat="1" x14ac:dyDescent="0.25">
      <c r="A8" s="118"/>
      <c r="B8" s="110"/>
      <c r="C8" s="117"/>
      <c r="D8" s="117"/>
      <c r="E8" s="77"/>
      <c r="F8" s="78"/>
      <c r="G8" s="79"/>
      <c r="H8" s="117"/>
      <c r="I8" s="77"/>
      <c r="J8" s="105"/>
      <c r="K8" s="108"/>
      <c r="L8" s="117"/>
      <c r="M8" s="117"/>
      <c r="N8" s="115"/>
      <c r="O8" s="115"/>
      <c r="P8" s="117"/>
      <c r="Q8" s="117"/>
      <c r="R8" s="117"/>
      <c r="S8" s="117"/>
      <c r="T8" s="117"/>
      <c r="U8" s="117"/>
      <c r="V8" s="117"/>
      <c r="W8" s="117"/>
      <c r="X8" s="117"/>
      <c r="Y8" s="117"/>
      <c r="Z8" s="117"/>
      <c r="AA8" s="117"/>
      <c r="AB8" s="116"/>
      <c r="AC8" s="116"/>
      <c r="AD8" s="117"/>
      <c r="AE8" s="117"/>
      <c r="AF8" s="22">
        <f t="shared" si="0"/>
        <v>0</v>
      </c>
      <c r="AG8" s="15">
        <f t="shared" si="1"/>
        <v>0</v>
      </c>
      <c r="AH8" s="7">
        <f t="shared" si="2"/>
        <v>0</v>
      </c>
      <c r="AI8" s="7">
        <f t="shared" si="3"/>
        <v>0</v>
      </c>
      <c r="AJ8" s="7">
        <f t="shared" si="4"/>
        <v>0</v>
      </c>
      <c r="AK8" s="12">
        <f t="shared" si="5"/>
        <v>0</v>
      </c>
      <c r="AL8" s="14">
        <f t="shared" si="6"/>
        <v>0</v>
      </c>
      <c r="AM8" s="16" t="str">
        <f t="shared" si="7"/>
        <v/>
      </c>
      <c r="AN8" s="117"/>
      <c r="AO8" s="117"/>
      <c r="AP8" s="117"/>
    </row>
    <row r="9" spans="1:42" x14ac:dyDescent="0.25">
      <c r="A9" s="118"/>
      <c r="B9" s="111"/>
      <c r="C9" s="117"/>
      <c r="D9" s="117"/>
      <c r="E9" s="77"/>
      <c r="F9" s="78"/>
      <c r="G9" s="79"/>
      <c r="H9" s="103"/>
      <c r="I9" s="77"/>
      <c r="J9" s="104"/>
      <c r="K9" s="108"/>
      <c r="L9" s="117"/>
      <c r="M9" s="116"/>
      <c r="N9" s="113"/>
      <c r="O9" s="113"/>
      <c r="P9" s="117"/>
      <c r="Q9" s="117"/>
      <c r="R9" s="117"/>
      <c r="S9" s="117"/>
      <c r="T9" s="117"/>
      <c r="U9" s="117"/>
      <c r="V9" s="117"/>
      <c r="W9" s="117"/>
      <c r="X9" s="117"/>
      <c r="Y9" s="117"/>
      <c r="Z9" s="117"/>
      <c r="AA9" s="117"/>
      <c r="AB9" s="116"/>
      <c r="AC9" s="116"/>
      <c r="AD9" s="117"/>
      <c r="AE9" s="117"/>
      <c r="AF9" s="22">
        <f t="shared" si="0"/>
        <v>0</v>
      </c>
      <c r="AG9" s="15">
        <f t="shared" si="1"/>
        <v>0</v>
      </c>
      <c r="AH9" s="7">
        <f t="shared" si="2"/>
        <v>0</v>
      </c>
      <c r="AI9" s="7">
        <f t="shared" si="3"/>
        <v>0</v>
      </c>
      <c r="AJ9" s="7">
        <f t="shared" si="4"/>
        <v>0</v>
      </c>
      <c r="AK9" s="12">
        <f t="shared" si="5"/>
        <v>0</v>
      </c>
      <c r="AL9" s="14">
        <f t="shared" si="6"/>
        <v>0</v>
      </c>
      <c r="AM9" s="16" t="str">
        <f t="shared" si="7"/>
        <v/>
      </c>
      <c r="AN9" s="117"/>
      <c r="AO9" s="117"/>
      <c r="AP9" s="117"/>
    </row>
    <row r="10" spans="1:42" x14ac:dyDescent="0.25">
      <c r="A10" s="118"/>
      <c r="B10" s="111"/>
      <c r="C10" s="117"/>
      <c r="D10" s="117"/>
      <c r="E10" s="77"/>
      <c r="F10" s="78"/>
      <c r="G10" s="79"/>
      <c r="H10" s="103"/>
      <c r="I10" s="77"/>
      <c r="J10" s="104"/>
      <c r="K10" s="117"/>
      <c r="L10" s="117"/>
      <c r="M10" s="117"/>
      <c r="N10" s="115"/>
      <c r="O10" s="115"/>
      <c r="P10" s="117"/>
      <c r="Q10" s="115"/>
      <c r="R10" s="117"/>
      <c r="S10" s="117"/>
      <c r="T10" s="115"/>
      <c r="U10" s="115"/>
      <c r="V10" s="117"/>
      <c r="W10" s="115"/>
      <c r="X10" s="117"/>
      <c r="Y10" s="115"/>
      <c r="Z10" s="115"/>
      <c r="AA10" s="117"/>
      <c r="AB10" s="117"/>
      <c r="AC10" s="117"/>
      <c r="AD10" s="117"/>
      <c r="AE10" s="117"/>
      <c r="AF10" s="22">
        <f t="shared" si="0"/>
        <v>0</v>
      </c>
      <c r="AG10" s="15">
        <f t="shared" si="1"/>
        <v>0</v>
      </c>
      <c r="AH10" s="7">
        <f t="shared" si="2"/>
        <v>0</v>
      </c>
      <c r="AI10" s="7">
        <f t="shared" si="3"/>
        <v>0</v>
      </c>
      <c r="AJ10" s="7">
        <f t="shared" si="4"/>
        <v>0</v>
      </c>
      <c r="AK10" s="12">
        <f t="shared" si="5"/>
        <v>0</v>
      </c>
      <c r="AL10" s="14">
        <f t="shared" si="6"/>
        <v>0</v>
      </c>
      <c r="AM10" s="16" t="str">
        <f t="shared" si="7"/>
        <v/>
      </c>
      <c r="AN10" s="116"/>
      <c r="AO10" s="115"/>
      <c r="AP10" s="117"/>
    </row>
    <row r="11" spans="1:42" x14ac:dyDescent="0.25">
      <c r="A11" s="118"/>
      <c r="B11" s="111"/>
      <c r="C11" s="103"/>
      <c r="D11" s="116"/>
      <c r="E11" s="116"/>
      <c r="F11" s="107"/>
      <c r="G11" s="106"/>
      <c r="H11" s="103"/>
      <c r="I11" s="77"/>
      <c r="J11" s="104"/>
      <c r="K11" s="116"/>
      <c r="L11" s="117"/>
      <c r="M11" s="117"/>
      <c r="N11" s="113"/>
      <c r="O11" s="113"/>
      <c r="P11" s="116"/>
      <c r="Q11" s="113"/>
      <c r="R11" s="116"/>
      <c r="S11" s="116"/>
      <c r="T11" s="113"/>
      <c r="U11" s="113"/>
      <c r="V11" s="116"/>
      <c r="W11" s="113"/>
      <c r="X11" s="116"/>
      <c r="Y11" s="113"/>
      <c r="Z11" s="113"/>
      <c r="AA11" s="116"/>
      <c r="AB11" s="116"/>
      <c r="AC11" s="116"/>
      <c r="AD11" s="116"/>
      <c r="AE11" s="116"/>
      <c r="AF11" s="22">
        <f t="shared" si="0"/>
        <v>0</v>
      </c>
      <c r="AG11" s="15">
        <f t="shared" si="1"/>
        <v>0</v>
      </c>
      <c r="AH11" s="7">
        <f t="shared" si="2"/>
        <v>0</v>
      </c>
      <c r="AI11" s="7">
        <f t="shared" si="3"/>
        <v>0</v>
      </c>
      <c r="AJ11" s="7">
        <f>IF(Y11&lt;1,0,IF(AND(Y11&gt;=1,Y11&lt;3),5,IF(Y11&gt;=3,10,0)))</f>
        <v>0</v>
      </c>
      <c r="AK11" s="12">
        <f t="shared" si="5"/>
        <v>0</v>
      </c>
      <c r="AL11" s="14">
        <f t="shared" si="6"/>
        <v>0</v>
      </c>
      <c r="AM11" s="16" t="str">
        <f t="shared" si="7"/>
        <v/>
      </c>
      <c r="AN11" s="116"/>
      <c r="AO11" s="117"/>
      <c r="AP11" s="117"/>
    </row>
    <row r="12" spans="1:42" x14ac:dyDescent="0.25">
      <c r="A12" s="82"/>
      <c r="B12" s="73"/>
      <c r="C12" s="25"/>
      <c r="D12" s="25"/>
      <c r="E12" s="77"/>
      <c r="F12" s="78"/>
      <c r="G12" s="79"/>
      <c r="H12" s="77"/>
      <c r="I12" s="77"/>
      <c r="J12" s="42"/>
      <c r="K12" s="77"/>
      <c r="L12" s="25"/>
      <c r="M12" s="25"/>
      <c r="N12" s="75"/>
      <c r="O12" s="75"/>
      <c r="P12" s="25"/>
      <c r="Q12" s="25"/>
      <c r="R12" s="25"/>
      <c r="S12" s="25"/>
      <c r="T12" s="75"/>
      <c r="U12" s="75"/>
      <c r="V12" s="25"/>
      <c r="W12" s="75"/>
      <c r="X12" s="25"/>
      <c r="Y12" s="75"/>
      <c r="Z12" s="75"/>
      <c r="AA12" s="25"/>
      <c r="AB12" s="25"/>
      <c r="AC12" s="25"/>
      <c r="AD12" s="25"/>
      <c r="AE12" s="25"/>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
      </c>
      <c r="AN12" s="25"/>
      <c r="AO12" s="75"/>
      <c r="AP12" s="25"/>
    </row>
    <row r="13" spans="1:42" x14ac:dyDescent="0.25">
      <c r="A13" s="82"/>
      <c r="B13" s="76"/>
      <c r="C13" s="25"/>
      <c r="D13" s="25"/>
      <c r="E13" s="77"/>
      <c r="F13" s="78"/>
      <c r="G13" s="79"/>
      <c r="H13" s="77"/>
      <c r="I13" s="77"/>
      <c r="J13" s="80"/>
      <c r="K13" s="77"/>
      <c r="L13" s="25"/>
      <c r="M13" s="25"/>
      <c r="N13" s="75"/>
      <c r="O13" s="75"/>
      <c r="P13" s="25"/>
      <c r="Q13" s="25"/>
      <c r="R13" s="25"/>
      <c r="S13" s="25"/>
      <c r="T13" s="25"/>
      <c r="U13" s="75"/>
      <c r="V13" s="25"/>
      <c r="W13" s="75"/>
      <c r="X13" s="25"/>
      <c r="Y13" s="75"/>
      <c r="Z13" s="75"/>
      <c r="AA13" s="25"/>
      <c r="AB13" s="25"/>
      <c r="AC13" s="25"/>
      <c r="AD13" s="25"/>
      <c r="AE13" s="25"/>
      <c r="AF13" s="22">
        <f t="shared" si="8"/>
        <v>0</v>
      </c>
      <c r="AG13" s="15">
        <f t="shared" si="1"/>
        <v>0</v>
      </c>
      <c r="AH13" s="7">
        <f t="shared" si="2"/>
        <v>0</v>
      </c>
      <c r="AI13" s="7">
        <f t="shared" si="3"/>
        <v>0</v>
      </c>
      <c r="AJ13" s="7">
        <f t="shared" si="4"/>
        <v>0</v>
      </c>
      <c r="AK13" s="12">
        <f t="shared" si="5"/>
        <v>0</v>
      </c>
      <c r="AL13" s="14">
        <f t="shared" si="9"/>
        <v>0</v>
      </c>
      <c r="AM13" s="16" t="str">
        <f t="shared" si="7"/>
        <v/>
      </c>
      <c r="AN13" s="25"/>
      <c r="AO13" s="75"/>
      <c r="AP13" s="25"/>
    </row>
    <row r="14" spans="1:42" x14ac:dyDescent="0.25">
      <c r="A14" s="82"/>
      <c r="B14" s="76"/>
      <c r="C14" s="25"/>
      <c r="D14" s="25"/>
      <c r="E14" s="77"/>
      <c r="F14" s="78"/>
      <c r="G14" s="79"/>
      <c r="H14" s="77"/>
      <c r="I14" s="77"/>
      <c r="J14" s="80"/>
      <c r="K14" s="77"/>
      <c r="L14" s="25"/>
      <c r="M14" s="25"/>
      <c r="N14" s="75"/>
      <c r="O14" s="75"/>
      <c r="P14" s="25"/>
      <c r="Q14" s="25"/>
      <c r="R14" s="25"/>
      <c r="S14" s="25"/>
      <c r="T14" s="25"/>
      <c r="U14" s="75"/>
      <c r="V14" s="25"/>
      <c r="W14" s="75"/>
      <c r="X14" s="25"/>
      <c r="Y14" s="75"/>
      <c r="Z14" s="75"/>
      <c r="AA14" s="25"/>
      <c r="AB14" s="25"/>
      <c r="AC14" s="25"/>
      <c r="AD14" s="25"/>
      <c r="AE14" s="25"/>
      <c r="AF14" s="22">
        <f t="shared" si="8"/>
        <v>0</v>
      </c>
      <c r="AG14" s="15">
        <f t="shared" si="1"/>
        <v>0</v>
      </c>
      <c r="AH14" s="7">
        <f t="shared" si="2"/>
        <v>0</v>
      </c>
      <c r="AI14" s="7">
        <f t="shared" si="3"/>
        <v>0</v>
      </c>
      <c r="AJ14" s="7">
        <f t="shared" si="4"/>
        <v>0</v>
      </c>
      <c r="AK14" s="12">
        <f t="shared" si="5"/>
        <v>0</v>
      </c>
      <c r="AL14" s="14">
        <f t="shared" si="9"/>
        <v>0</v>
      </c>
      <c r="AM14" s="16" t="str">
        <f t="shared" si="7"/>
        <v/>
      </c>
      <c r="AN14" s="25"/>
      <c r="AO14" s="75"/>
      <c r="AP14" s="25"/>
    </row>
    <row r="15" spans="1:42" x14ac:dyDescent="0.25">
      <c r="A15" s="82"/>
      <c r="B15" s="76"/>
      <c r="C15" s="25"/>
      <c r="D15" s="25"/>
      <c r="E15" s="77"/>
      <c r="F15" s="78"/>
      <c r="G15" s="79"/>
      <c r="H15" s="77"/>
      <c r="I15" s="77"/>
      <c r="J15" s="80"/>
      <c r="K15" s="77"/>
      <c r="L15" s="25"/>
      <c r="M15" s="25"/>
      <c r="N15" s="75"/>
      <c r="O15" s="75"/>
      <c r="P15" s="25"/>
      <c r="Q15" s="25"/>
      <c r="R15" s="25"/>
      <c r="S15" s="25"/>
      <c r="T15" s="75"/>
      <c r="U15" s="75"/>
      <c r="V15" s="25"/>
      <c r="W15" s="75"/>
      <c r="X15" s="25"/>
      <c r="Y15" s="75"/>
      <c r="Z15" s="75"/>
      <c r="AA15" s="25"/>
      <c r="AB15" s="25"/>
      <c r="AC15" s="25"/>
      <c r="AD15" s="25"/>
      <c r="AE15" s="25"/>
      <c r="AF15" s="22">
        <f t="shared" si="8"/>
        <v>0</v>
      </c>
      <c r="AG15" s="15">
        <f t="shared" si="1"/>
        <v>0</v>
      </c>
      <c r="AH15" s="7">
        <f t="shared" si="2"/>
        <v>0</v>
      </c>
      <c r="AI15" s="7">
        <f t="shared" si="3"/>
        <v>0</v>
      </c>
      <c r="AJ15" s="7">
        <f t="shared" si="4"/>
        <v>0</v>
      </c>
      <c r="AK15" s="12">
        <f t="shared" si="5"/>
        <v>0</v>
      </c>
      <c r="AL15" s="14">
        <f t="shared" si="9"/>
        <v>0</v>
      </c>
      <c r="AM15" s="16" t="str">
        <f t="shared" si="7"/>
        <v/>
      </c>
      <c r="AN15" s="114"/>
      <c r="AO15" s="115"/>
      <c r="AP15" s="25"/>
    </row>
    <row r="16" spans="1:42" x14ac:dyDescent="0.25">
      <c r="A16" s="82"/>
      <c r="B16" s="76"/>
      <c r="C16" s="25"/>
      <c r="D16" s="25"/>
      <c r="E16" s="77"/>
      <c r="F16" s="78"/>
      <c r="G16" s="79"/>
      <c r="H16" s="77"/>
      <c r="I16" s="77"/>
      <c r="J16" s="80"/>
      <c r="K16" s="77"/>
      <c r="L16" s="25"/>
      <c r="M16" s="25"/>
      <c r="N16" s="75"/>
      <c r="O16" s="75"/>
      <c r="P16" s="25"/>
      <c r="Q16" s="25"/>
      <c r="R16" s="25"/>
      <c r="S16" s="25"/>
      <c r="T16" s="75"/>
      <c r="U16" s="75"/>
      <c r="V16" s="25"/>
      <c r="W16" s="75"/>
      <c r="X16" s="25"/>
      <c r="Y16" s="75"/>
      <c r="Z16" s="75"/>
      <c r="AA16" s="25"/>
      <c r="AB16" s="25"/>
      <c r="AC16" s="25"/>
      <c r="AD16" s="25"/>
      <c r="AE16" s="25"/>
      <c r="AF16" s="22">
        <f t="shared" si="8"/>
        <v>0</v>
      </c>
      <c r="AG16" s="15">
        <f t="shared" si="1"/>
        <v>0</v>
      </c>
      <c r="AH16" s="7">
        <f t="shared" si="2"/>
        <v>0</v>
      </c>
      <c r="AI16" s="7">
        <f t="shared" si="3"/>
        <v>0</v>
      </c>
      <c r="AJ16" s="7">
        <f t="shared" si="4"/>
        <v>0</v>
      </c>
      <c r="AK16" s="12">
        <f t="shared" si="5"/>
        <v>0</v>
      </c>
      <c r="AL16" s="14">
        <f t="shared" si="9"/>
        <v>0</v>
      </c>
      <c r="AM16" s="16" t="str">
        <f t="shared" si="7"/>
        <v/>
      </c>
      <c r="AN16" s="25"/>
      <c r="AO16" s="75"/>
      <c r="AP16" s="25"/>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25"/>
      <c r="AO18" s="75"/>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uo/5H6jDZYm7M5k4B1oZQu72w3TU7FO0trbG/F5xbKgB9PsAw5+iu+eTHFB3D7oIZBUyKB335idjYsTdeA+75g==" saltValue="/MJoQg6OIQRVf+gAoltxV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7">
    <dataValidation type="list" allowBlank="1" showInputMessage="1" showErrorMessage="1" sqref="AM5284:AM65536">
      <formula1>"Passable, Potential, Barrier, Unkown"</formula1>
    </dataValidation>
    <dataValidation type="list" allowBlank="1" showInputMessage="1" showErrorMessage="1" sqref="M12:M65536">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formula1>"Removal, Open Bottom Structure, Streambed Simulation, Additional Substrate Material, Backwater"</formula1>
    </dataValidation>
    <dataValidation type="decimal" allowBlank="1" showInputMessage="1" showErrorMessage="1" sqref="Q21:Q65536">
      <formula1>0</formula1>
      <formula2>100</formula2>
    </dataValidation>
    <dataValidation type="decimal" allowBlank="1" showInputMessage="1" showErrorMessage="1" errorTitle="Invalid Diameter or Span" error="The Diameter or Span entered is invalid. Diameter or Span must be &gt; 0 and &lt;= 300" sqref="N12:N65536">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formula1>29221</formula1>
      <formula2>73050</formula2>
    </dataValidation>
    <dataValidation type="textLength" allowBlank="1" showInputMessage="1" showErrorMessage="1" errorTitle="Invalid Stream Name Length" error="The Stream Name length cannot exceed 256 characters." sqref="F6 H5:H65536">
      <formula1>0</formula1>
      <formula2>256</formula2>
    </dataValidation>
    <dataValidation type="textLength" allowBlank="1" showInputMessage="1" showErrorMessage="1" errorTitle="Invalid Road Name Length" error="The Road Name Length cannot exceed 256 characters." sqref="I5:I65536">
      <formula1>0</formula1>
      <formula2>256</formula2>
    </dataValidation>
    <dataValidation type="decimal" allowBlank="1" showInputMessage="1" showErrorMessage="1" errorTitle="Invalid Road KM Mark" error="The Road KM Mark is invalid. The Road KM Mark must be &lt; 99999999.99" sqref="J5:J65536">
      <formula1>0</formula1>
      <formula2>99999999.99</formula2>
    </dataValidation>
    <dataValidation type="decimal" allowBlank="1" showInputMessage="1" showErrorMessage="1" errorTitle="Invalid Fill Depth" error="The Fill Depth you have entered is invalid. The Fill Depth must be &gt;= 0 and &lt;= 9.99" sqref="U5284:U65536">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formula1>0.01</formula1>
      <formula2>6.99</formula2>
    </dataValidation>
    <dataValidation type="list" allowBlank="1" showInputMessage="1" showErrorMessage="1" errorTitle="Invalid UTM Zone" error="The UTM Zone you have entered is not in BC. Please select a UTM Zone within BC." sqref="E5:E65536">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formula1>0</formula1>
    </dataValidation>
    <dataValidation type="decimal" allowBlank="1" showInputMessage="1" showErrorMessage="1" errorTitle="Invalid Downstream Channel Width" error="The Downstream Channel Width you have entered is invalid. The Downstream Channel Width must be &gt;=0 and &lt;=50" sqref="Z5:Z65536">
      <formula1>0</formula1>
      <formula2>50</formula2>
    </dataValidation>
    <dataValidation type="decimal" allowBlank="1" showInputMessage="1" showErrorMessage="1" errorTitle="Invalid Culvert Slope" error="The Culvert Slope you have entered is invalid. The Culvert Slope must be &gt;= -15.0 and &lt;= 30.0" sqref="Y5:Y65536">
      <formula1>-15</formula1>
      <formula2>30</formula2>
    </dataValidation>
    <dataValidation type="decimal" allowBlank="1" showInputMessage="1" showErrorMessage="1" errorTitle="Invalid Outlet Pool Depth" error="The Outlet Pool Depth you have entered is invalid. The Outlet Pool Depth must be &gt;= 0 and &lt;=9.99" sqref="W5:W65536">
      <formula1>0</formula1>
      <formula2>9.99</formula2>
    </dataValidation>
    <dataValidation type="decimal" allowBlank="1" showInputMessage="1" showErrorMessage="1" errorTitle="Invalid Outlet Drop" error="The Outlet Drop you have entered is invalid. The Outlet Drop must be &gt;= 0 and &lt;= 9.99" sqref="V5:V65536">
      <formula1>0</formula1>
      <formula2>9.99</formula2>
    </dataValidation>
    <dataValidation type="textLength" allowBlank="1" showInputMessage="1" showErrorMessage="1" errorTitle="Invalid Crosing Reference Length" error="The Crossing Reference cannot exceed 50 characters." sqref="C5:C65536">
      <formula1>0</formula1>
      <formula2>50</formula2>
    </dataValidation>
    <dataValidation type="textLength" allowBlank="1" showInputMessage="1" showErrorMessage="1" errorTitle="Invalid Comment Length" error="The Comment length cannot exceed 4000 characters." sqref="AP5:AP65536">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formula1>0</formula1>
      <formula2>100</formula2>
    </dataValidation>
    <dataValidation type="decimal" allowBlank="1" showInputMessage="1" showErrorMessage="1" errorTitle="Invalid Stream Slope" error="The Stream Slope you have entered is invalid. The Stream Slope must be &gt;= 0 and &lt;=99" sqref="AA5:AA65536">
      <formula1>0</formula1>
      <formula2>99</formula2>
    </dataValidation>
    <dataValidation type="textLength" allowBlank="1" showInputMessage="1" showErrorMessage="1" errorTitle="Invalid Road Tenure Length" error="The Road Tenure length cannot exceed 50 characters." sqref="K5:K65536">
      <formula1>0</formula1>
      <formula2>50</formula2>
    </dataValidation>
    <dataValidation type="decimal" allowBlank="1" showInputMessage="1" showErrorMessage="1" errorTitle="Invalid Lenght or Width" error="The Length or Width entered is invalid. Length or Width must be &gt; 0 and &lt;=99" sqref="O5:O65536">
      <formula1>0</formula1>
      <formula2>99</formula2>
    </dataValidation>
    <dataValidation type="decimal" allowBlank="1" showInputMessage="1" showErrorMessage="1" errorTitle="Invalid Fill Depth" error="The Fill Depth you have entered is invalid. The Fill Depth must be &gt;= 0 and &lt;= 9.99" sqref="U5:U5283">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6">
      <formula1>"Round Culvert,Oval Culvert,Concrete Box"</formula1>
    </dataValidation>
    <dataValidation type="decimal" allowBlank="1" showInputMessage="1" showErrorMessage="1" errorTitle="Invalid Diamter or Span" error="The Diameter or Span entered is invalid. Diameter or Span must be &gt; 0 and &lt; 300" sqref="N6">
      <formula1>0.01</formula1>
      <formula2>300</formula2>
    </dataValidation>
    <dataValidation type="list" allowBlank="1" showInputMessage="1" showErrorMessage="1" errorTitle="Invalid value entered" error="The crossing subtype is not compatible with a crossing type of Closed Bottom Structure" sqref="M7">
      <formula1>"Round Culvert,Oval Culvert,Concrete Box"</formula1>
    </dataValidation>
    <dataValidation type="decimal" allowBlank="1" showInputMessage="1" showErrorMessage="1" errorTitle="Invalid Diamter or Span" error="The Diameter or Span entered is invalid. Diameter or Span must be &gt; 0 and &lt; 300" sqref="N7">
      <formula1>0.01</formula1>
      <formula2>300</formula2>
    </dataValidation>
    <dataValidation type="list" allowBlank="1" showInputMessage="1" showErrorMessage="1" errorTitle="Invalid value entered" error="The crossing subtype is not compatible with a crossing type of Closed Bottom Structure" sqref="M8">
      <formula1>"Round Culvert,Oval Culvert,Concrete Box"</formula1>
    </dataValidation>
    <dataValidation type="decimal" allowBlank="1" showInputMessage="1" showErrorMessage="1" errorTitle="Invalid Diamter or Span" error="The Diameter or Span entered is invalid. Diameter or Span must be &gt; 0 and &lt; 300" sqref="N8">
      <formula1>0.01</formula1>
      <formula2>300</formula2>
    </dataValidation>
    <dataValidation type="list" allowBlank="1" showInputMessage="1" showErrorMessage="1" errorTitle="Invalid value entered" error="The crossing subtype is not compatible with a crossing type of Closed Bottom Structure" sqref="M9">
      <formula1>"Round Culvert,Oval Culvert,Concrete Box"</formula1>
    </dataValidation>
    <dataValidation type="decimal" allowBlank="1" showInputMessage="1" showErrorMessage="1" errorTitle="Invalid Diamter or Span" error="The Diameter or Span entered is invalid. Diameter or Span must be &gt; 0 and &lt; 300" sqref="N9">
      <formula1>0.01</formula1>
      <formula2>300</formula2>
    </dataValidation>
    <dataValidation type="list" allowBlank="1" showInputMessage="1" showErrorMessage="1" errorTitle="Invalid value entered" error="The crossing subtype is not compatible with a crossing type of Closed Bottom Structure" sqref="M10">
      <formula1>"Round Culvert,Oval Culvert,Concrete Box"</formula1>
    </dataValidation>
    <dataValidation type="decimal" allowBlank="1" showInputMessage="1" showErrorMessage="1" errorTitle="Invalid Diamter or Span" error="The Diameter or Span entered is invalid. Diameter or Span must be &gt; 0 and &lt; 300" sqref="N10">
      <formula1>0.01</formula1>
      <formula2>300</formula2>
    </dataValidation>
    <dataValidation type="list" allowBlank="1" showInputMessage="1" showErrorMessage="1" errorTitle="Invalid value entered" error="The crossing subtype is not compatible with a crossing type of Closed Bottom Structure" sqref="M11">
      <formula1>"Round Culvert,Oval Culvert,Concrete Box"</formula1>
    </dataValidation>
    <dataValidation type="decimal" allowBlank="1" showInputMessage="1" showErrorMessage="1" errorTitle="Invalid Diamter or Span" error="The Diameter or Span entered is invalid. Diameter or Span must be &gt; 0 and &lt; 300" sqref="N11">
      <formula1>0.01</formula1>
      <formula2>300</formula2>
    </dataValidation>
    <dataValidation type="decimal" allowBlank="1" showInputMessage="1" showErrorMessage="1" errorTitle="Invalid value entered" error="The Average Depth Embededdment you entered is invalid. The Average Depth Embededdment must be &lt;= 1.24 and &gt;= 0.01" sqref="Q6">
      <formula1>0.01</formula1>
      <formula2>1.24</formula2>
    </dataValidation>
    <dataValidation type="decimal" allowBlank="1" showInputMessage="1" showErrorMessage="1" errorTitle="Invalid value entered" error="The Average Depth Embededdment you entered is invalid. The Average Depth Embededdment must be &lt;= 0.44 and &gt;= 0.01" sqref="Q7">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formula1>0.01</formula1>
      <formula2>1.99</formula2>
    </dataValidation>
    <dataValidation type="list" allowBlank="1" showInputMessage="1" showErrorMessage="1" errorTitle="Invalid value entered" error="The crossing subtype is not compatible with a crossing type of Closed Bottom Structure" sqref="M5">
      <formula1>"Round Culvert,Oval Culvert,Concrete Box"</formula1>
    </dataValidation>
    <dataValidation type="decimal" allowBlank="1" showInputMessage="1" showErrorMessage="1" errorTitle="Invalid Diamter or Span" error="The Diameter or Span entered is invalid. Diameter or Span must be &gt; 0 and &lt; 300" sqref="N5">
      <formula1>0.01</formula1>
      <formula2>300</formula2>
    </dataValidation>
    <dataValidation type="decimal" allowBlank="1" showInputMessage="1" showErrorMessage="1" errorTitle="Invalid value entered" error="The Average Depth Embededdment you entered is invalid. The Average Depth Embededdment must be &lt;= 0.99 and &gt;= 0.01" sqref="Q5">
      <formula1>0.01</formula1>
      <formula2>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Mount, Craig A ENV:EX</cp:lastModifiedBy>
  <cp:lastPrinted>2011-03-18T16:44:45Z</cp:lastPrinted>
  <dcterms:created xsi:type="dcterms:W3CDTF">2011-03-01T02:31:49Z</dcterms:created>
  <dcterms:modified xsi:type="dcterms:W3CDTF">2020-04-15T18:45:13Z</dcterms:modified>
</cp:coreProperties>
</file>