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allan\OneDrive\New_Graph\Current\2021-034-hctf-bulkley-fish-passage\scripts\fish_passage_skeena_2021_reporting\data\"/>
    </mc:Choice>
  </mc:AlternateContent>
  <xr:revisionPtr revIDLastSave="0" documentId="13_ncr:1_{D3DCFF8E-B9BB-46CA-AB75-D7529D89A586}" xr6:coauthVersionLast="47" xr6:coauthVersionMax="47" xr10:uidLastSave="{00000000-0000-0000-0000-000000000000}"/>
  <bookViews>
    <workbookView xWindow="28680" yWindow="-120" windowWidth="29040" windowHeight="164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2" i="2"/>
  <c r="AM30" i="2"/>
  <c r="AM26" i="2"/>
  <c r="AM25" i="2"/>
  <c r="AM24" i="2"/>
  <c r="AM23" i="2"/>
  <c r="AM22" i="2"/>
  <c r="AM20" i="2"/>
  <c r="AJ5283" i="2"/>
  <c r="AI5283" i="2"/>
  <c r="AH5283" i="2"/>
  <c r="AG5283" i="2"/>
  <c r="AF5283" i="2"/>
  <c r="AK5283" i="2" s="1"/>
  <c r="AJ5282" i="2"/>
  <c r="AI5282" i="2"/>
  <c r="AH5282" i="2"/>
  <c r="AG5282" i="2"/>
  <c r="AF5282" i="2"/>
  <c r="AK5282" i="2"/>
  <c r="AJ5281" i="2"/>
  <c r="AI5281" i="2"/>
  <c r="AH5281" i="2"/>
  <c r="AG5281" i="2"/>
  <c r="AF5281" i="2"/>
  <c r="AK5281" i="2" s="1"/>
  <c r="AJ5280" i="2"/>
  <c r="AI5280" i="2"/>
  <c r="AH5280" i="2"/>
  <c r="AG5280" i="2"/>
  <c r="AF5280" i="2"/>
  <c r="AK5280" i="2"/>
  <c r="AJ5279" i="2"/>
  <c r="AI5279" i="2"/>
  <c r="AH5279" i="2"/>
  <c r="AG5279" i="2"/>
  <c r="AF5279" i="2"/>
  <c r="AK5279" i="2" s="1"/>
  <c r="AJ5278" i="2"/>
  <c r="AI5278" i="2"/>
  <c r="AH5278" i="2"/>
  <c r="AG5278" i="2"/>
  <c r="AF5278" i="2"/>
  <c r="AK5278" i="2"/>
  <c r="AJ5277" i="2"/>
  <c r="AI5277" i="2"/>
  <c r="AH5277" i="2"/>
  <c r="AG5277" i="2"/>
  <c r="AF5277" i="2"/>
  <c r="AK5277" i="2" s="1"/>
  <c r="AJ5276" i="2"/>
  <c r="AI5276" i="2"/>
  <c r="AH5276" i="2"/>
  <c r="AG5276" i="2"/>
  <c r="AF5276" i="2"/>
  <c r="AK5276" i="2"/>
  <c r="AJ5275" i="2"/>
  <c r="AI5275" i="2"/>
  <c r="AH5275" i="2"/>
  <c r="AG5275" i="2"/>
  <c r="AF5275" i="2"/>
  <c r="AK5275" i="2" s="1"/>
  <c r="AJ5274" i="2"/>
  <c r="AI5274" i="2"/>
  <c r="AH5274" i="2"/>
  <c r="AG5274" i="2"/>
  <c r="AF5274" i="2"/>
  <c r="AK5274" i="2"/>
  <c r="AJ5273" i="2"/>
  <c r="AI5273" i="2"/>
  <c r="AH5273" i="2"/>
  <c r="AG5273" i="2"/>
  <c r="AF5273" i="2"/>
  <c r="AK5273" i="2" s="1"/>
  <c r="AJ5272" i="2"/>
  <c r="AI5272" i="2"/>
  <c r="AH5272" i="2"/>
  <c r="AG5272" i="2"/>
  <c r="AF5272" i="2"/>
  <c r="AK5272" i="2"/>
  <c r="AJ5271" i="2"/>
  <c r="AI5271" i="2"/>
  <c r="AH5271" i="2"/>
  <c r="AG5271" i="2"/>
  <c r="AF5271" i="2"/>
  <c r="AK5271" i="2" s="1"/>
  <c r="AJ5270" i="2"/>
  <c r="AI5270" i="2"/>
  <c r="AH5270" i="2"/>
  <c r="AG5270" i="2"/>
  <c r="AF5270" i="2"/>
  <c r="AK5270" i="2"/>
  <c r="AJ5269" i="2"/>
  <c r="AI5269" i="2"/>
  <c r="AH5269" i="2"/>
  <c r="AG5269" i="2"/>
  <c r="AF5269" i="2"/>
  <c r="AK5269" i="2" s="1"/>
  <c r="AJ5268" i="2"/>
  <c r="AI5268" i="2"/>
  <c r="AH5268" i="2"/>
  <c r="AG5268" i="2"/>
  <c r="AF5268" i="2"/>
  <c r="AK5268" i="2"/>
  <c r="AJ5267" i="2"/>
  <c r="AI5267" i="2"/>
  <c r="AH5267" i="2"/>
  <c r="AG5267" i="2"/>
  <c r="AF5267" i="2"/>
  <c r="AK5267" i="2" s="1"/>
  <c r="AJ5266" i="2"/>
  <c r="AI5266" i="2"/>
  <c r="AH5266" i="2"/>
  <c r="AG5266" i="2"/>
  <c r="AF5266" i="2"/>
  <c r="AK5266" i="2"/>
  <c r="AJ5265" i="2"/>
  <c r="AI5265" i="2"/>
  <c r="AH5265" i="2"/>
  <c r="AG5265" i="2"/>
  <c r="AF5265" i="2"/>
  <c r="AK5265" i="2" s="1"/>
  <c r="AJ5264" i="2"/>
  <c r="AI5264" i="2"/>
  <c r="AH5264" i="2"/>
  <c r="AG5264" i="2"/>
  <c r="AF5264" i="2"/>
  <c r="AK5264" i="2"/>
  <c r="AJ5263" i="2"/>
  <c r="AI5263" i="2"/>
  <c r="AH5263" i="2"/>
  <c r="AG5263" i="2"/>
  <c r="AF5263" i="2"/>
  <c r="AK5263" i="2" s="1"/>
  <c r="AJ5262" i="2"/>
  <c r="AI5262" i="2"/>
  <c r="AH5262" i="2"/>
  <c r="AG5262" i="2"/>
  <c r="AF5262" i="2"/>
  <c r="AK5262" i="2"/>
  <c r="AJ5261" i="2"/>
  <c r="AI5261" i="2"/>
  <c r="AH5261" i="2"/>
  <c r="AG5261" i="2"/>
  <c r="AF5261" i="2"/>
  <c r="AK5261" i="2" s="1"/>
  <c r="AJ5260" i="2"/>
  <c r="AI5260" i="2"/>
  <c r="AH5260" i="2"/>
  <c r="AG5260" i="2"/>
  <c r="AF5260" i="2"/>
  <c r="AK5260" i="2"/>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c r="AJ5255" i="2"/>
  <c r="AI5255" i="2"/>
  <c r="AH5255" i="2"/>
  <c r="AG5255" i="2"/>
  <c r="AF5255" i="2"/>
  <c r="AK5255" i="2" s="1"/>
  <c r="AJ5254" i="2"/>
  <c r="AI5254" i="2"/>
  <c r="AH5254" i="2"/>
  <c r="AG5254" i="2"/>
  <c r="AF5254" i="2"/>
  <c r="AK5254" i="2"/>
  <c r="AJ5253" i="2"/>
  <c r="AI5253" i="2"/>
  <c r="AH5253" i="2"/>
  <c r="AG5253" i="2"/>
  <c r="AF5253" i="2"/>
  <c r="AK5253" i="2" s="1"/>
  <c r="AJ5252" i="2"/>
  <c r="AI5252" i="2"/>
  <c r="AH5252" i="2"/>
  <c r="AG5252" i="2"/>
  <c r="AF5252" i="2"/>
  <c r="AK5252" i="2"/>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c r="AJ5247" i="2"/>
  <c r="AI5247" i="2"/>
  <c r="AH5247" i="2"/>
  <c r="AG5247" i="2"/>
  <c r="AF5247" i="2"/>
  <c r="AK5247" i="2" s="1"/>
  <c r="AJ5246" i="2"/>
  <c r="AI5246" i="2"/>
  <c r="AH5246" i="2"/>
  <c r="AG5246" i="2"/>
  <c r="AF5246" i="2"/>
  <c r="AK5246" i="2"/>
  <c r="AJ5245" i="2"/>
  <c r="AI5245" i="2"/>
  <c r="AH5245" i="2"/>
  <c r="AG5245" i="2"/>
  <c r="AF5245" i="2"/>
  <c r="AK5245" i="2" s="1"/>
  <c r="AJ5244" i="2"/>
  <c r="AI5244" i="2"/>
  <c r="AH5244" i="2"/>
  <c r="AG5244" i="2"/>
  <c r="AF5244" i="2"/>
  <c r="AK5244" i="2"/>
  <c r="AJ5243" i="2"/>
  <c r="AI5243" i="2"/>
  <c r="AH5243" i="2"/>
  <c r="AG5243" i="2"/>
  <c r="AF5243" i="2"/>
  <c r="AK5243" i="2" s="1"/>
  <c r="AJ5242" i="2"/>
  <c r="AI5242" i="2"/>
  <c r="AH5242" i="2"/>
  <c r="AG5242" i="2"/>
  <c r="AF5242" i="2"/>
  <c r="AK5242" i="2"/>
  <c r="AJ5241" i="2"/>
  <c r="AI5241" i="2"/>
  <c r="AH5241" i="2"/>
  <c r="AG5241" i="2"/>
  <c r="AF5241" i="2"/>
  <c r="AK5241" i="2" s="1"/>
  <c r="AJ5240" i="2"/>
  <c r="AI5240" i="2"/>
  <c r="AH5240" i="2"/>
  <c r="AG5240" i="2"/>
  <c r="AF5240" i="2"/>
  <c r="AK5240" i="2"/>
  <c r="AJ5239" i="2"/>
  <c r="AI5239" i="2"/>
  <c r="AH5239" i="2"/>
  <c r="AG5239" i="2"/>
  <c r="AF5239" i="2"/>
  <c r="AK5239" i="2" s="1"/>
  <c r="AJ5238" i="2"/>
  <c r="AI5238" i="2"/>
  <c r="AH5238" i="2"/>
  <c r="AG5238" i="2"/>
  <c r="AF5238" i="2"/>
  <c r="AK5238" i="2"/>
  <c r="AJ5237" i="2"/>
  <c r="AI5237" i="2"/>
  <c r="AH5237" i="2"/>
  <c r="AG5237" i="2"/>
  <c r="AF5237" i="2"/>
  <c r="AK5237" i="2" s="1"/>
  <c r="AJ5236" i="2"/>
  <c r="AI5236" i="2"/>
  <c r="AH5236" i="2"/>
  <c r="AG5236" i="2"/>
  <c r="AF5236" i="2"/>
  <c r="AK5236" i="2"/>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c r="AJ5231" i="2"/>
  <c r="AI5231" i="2"/>
  <c r="AH5231" i="2"/>
  <c r="AG5231" i="2"/>
  <c r="AF5231" i="2"/>
  <c r="AK5231" i="2" s="1"/>
  <c r="AJ5230" i="2"/>
  <c r="AI5230" i="2"/>
  <c r="AH5230" i="2"/>
  <c r="AG5230" i="2"/>
  <c r="AF5230" i="2"/>
  <c r="AK5230" i="2"/>
  <c r="AJ5229" i="2"/>
  <c r="AI5229" i="2"/>
  <c r="AH5229" i="2"/>
  <c r="AG5229" i="2"/>
  <c r="AF5229" i="2"/>
  <c r="AK5229" i="2" s="1"/>
  <c r="AJ5228" i="2"/>
  <c r="AI5228" i="2"/>
  <c r="AH5228" i="2"/>
  <c r="AG5228" i="2"/>
  <c r="AF5228" i="2"/>
  <c r="AK5228" i="2"/>
  <c r="AJ5227" i="2"/>
  <c r="AI5227" i="2"/>
  <c r="AH5227" i="2"/>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s="1"/>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G5166" i="2"/>
  <c r="AL5166" i="2" s="1"/>
  <c r="AF5166" i="2"/>
  <c r="AK5166" i="2" s="1"/>
  <c r="AJ5165" i="2"/>
  <c r="AI5165" i="2"/>
  <c r="AH5165" i="2"/>
  <c r="AG5165" i="2"/>
  <c r="AF5165" i="2"/>
  <c r="AK5165" i="2" s="1"/>
  <c r="AJ5164" i="2"/>
  <c r="AI5164" i="2"/>
  <c r="AH5164" i="2"/>
  <c r="AG5164" i="2"/>
  <c r="AF5164" i="2"/>
  <c r="AK5164" i="2" s="1"/>
  <c r="AJ5163" i="2"/>
  <c r="AI5163" i="2"/>
  <c r="AH5163" i="2"/>
  <c r="AG5163" i="2"/>
  <c r="AF5163" i="2"/>
  <c r="AK5163" i="2"/>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s="1"/>
  <c r="AJ5157" i="2"/>
  <c r="AI5157" i="2"/>
  <c r="AH5157" i="2"/>
  <c r="AG5157" i="2"/>
  <c r="AF5157" i="2"/>
  <c r="AK5157" i="2"/>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s="1"/>
  <c r="AJ5118" i="2"/>
  <c r="AI5118" i="2"/>
  <c r="AH5118" i="2"/>
  <c r="AG5118" i="2"/>
  <c r="AF5118" i="2"/>
  <c r="AK5118" i="2"/>
  <c r="AJ5117" i="2"/>
  <c r="AI5117" i="2"/>
  <c r="AH5117" i="2"/>
  <c r="AG5117" i="2"/>
  <c r="AF5117" i="2"/>
  <c r="AK5117" i="2" s="1"/>
  <c r="AJ5116" i="2"/>
  <c r="AI5116" i="2"/>
  <c r="AH5116" i="2"/>
  <c r="AG5116" i="2"/>
  <c r="AF5116" i="2"/>
  <c r="AK5116" i="2"/>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c r="AJ5111" i="2"/>
  <c r="AI5111" i="2"/>
  <c r="AH5111" i="2"/>
  <c r="AG5111" i="2"/>
  <c r="AF5111" i="2"/>
  <c r="AK5111" i="2" s="1"/>
  <c r="AJ5110" i="2"/>
  <c r="AI5110" i="2"/>
  <c r="AH5110" i="2"/>
  <c r="AG5110" i="2"/>
  <c r="AF5110" i="2"/>
  <c r="AK5110" i="2"/>
  <c r="AJ5109" i="2"/>
  <c r="AI5109" i="2"/>
  <c r="AH5109" i="2"/>
  <c r="AG5109" i="2"/>
  <c r="AF5109" i="2"/>
  <c r="AK5109" i="2" s="1"/>
  <c r="AJ5108" i="2"/>
  <c r="AI5108" i="2"/>
  <c r="AH5108" i="2"/>
  <c r="AG5108" i="2"/>
  <c r="AF5108" i="2"/>
  <c r="AK5108" i="2"/>
  <c r="AJ5107" i="2"/>
  <c r="AI5107" i="2"/>
  <c r="AH5107" i="2"/>
  <c r="AG5107" i="2"/>
  <c r="AF5107" i="2"/>
  <c r="AK5107" i="2" s="1"/>
  <c r="AJ5106" i="2"/>
  <c r="AI5106" i="2"/>
  <c r="AH5106" i="2"/>
  <c r="AG5106" i="2"/>
  <c r="AF5106" i="2"/>
  <c r="AK5106" i="2"/>
  <c r="AJ5105" i="2"/>
  <c r="AI5105" i="2"/>
  <c r="AH5105" i="2"/>
  <c r="AG5105" i="2"/>
  <c r="AF5105" i="2"/>
  <c r="AK5105" i="2" s="1"/>
  <c r="AJ5104" i="2"/>
  <c r="AI5104" i="2"/>
  <c r="AH5104" i="2"/>
  <c r="AG5104" i="2"/>
  <c r="AF5104" i="2"/>
  <c r="AK5104" i="2"/>
  <c r="AJ5103" i="2"/>
  <c r="AI5103" i="2"/>
  <c r="AH5103" i="2"/>
  <c r="AG5103" i="2"/>
  <c r="AF5103" i="2"/>
  <c r="AK5103" i="2" s="1"/>
  <c r="AJ5102" i="2"/>
  <c r="AI5102" i="2"/>
  <c r="AH5102" i="2"/>
  <c r="AG5102" i="2"/>
  <c r="AF5102" i="2"/>
  <c r="AK5102" i="2"/>
  <c r="AJ5101" i="2"/>
  <c r="AI5101" i="2"/>
  <c r="AH5101" i="2"/>
  <c r="AG5101" i="2"/>
  <c r="AF5101" i="2"/>
  <c r="AK5101" i="2" s="1"/>
  <c r="AJ5100" i="2"/>
  <c r="AI5100" i="2"/>
  <c r="AH5100" i="2"/>
  <c r="AG5100" i="2"/>
  <c r="AF5100" i="2"/>
  <c r="AK5100" i="2"/>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c r="AJ5085" i="2"/>
  <c r="AI5085" i="2"/>
  <c r="AH5085" i="2"/>
  <c r="AG5085" i="2"/>
  <c r="AF5085" i="2"/>
  <c r="AK5085" i="2" s="1"/>
  <c r="AJ5084" i="2"/>
  <c r="AI5084" i="2"/>
  <c r="AH5084" i="2"/>
  <c r="AG5084" i="2"/>
  <c r="AF5084" i="2"/>
  <c r="AK5084" i="2"/>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c r="AJ5057" i="2"/>
  <c r="AI5057" i="2"/>
  <c r="AH5057" i="2"/>
  <c r="AG5057" i="2"/>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c r="AJ5050" i="2"/>
  <c r="AI5050" i="2"/>
  <c r="AH5050" i="2"/>
  <c r="AG5050" i="2"/>
  <c r="AF5050" i="2"/>
  <c r="AK5050" i="2" s="1"/>
  <c r="AJ5049" i="2"/>
  <c r="AI5049" i="2"/>
  <c r="AH5049" i="2"/>
  <c r="AG5049" i="2"/>
  <c r="AF5049" i="2"/>
  <c r="AK5049" i="2"/>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c r="AJ5026" i="2"/>
  <c r="AI5026" i="2"/>
  <c r="AH5026" i="2"/>
  <c r="AG5026" i="2"/>
  <c r="AF5026" i="2"/>
  <c r="AK5026" i="2" s="1"/>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s="1"/>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s="1"/>
  <c r="AG56" i="2"/>
  <c r="AH56" i="2"/>
  <c r="AI56" i="2"/>
  <c r="AJ56" i="2"/>
  <c r="AF57" i="2"/>
  <c r="AK57" i="2"/>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c r="AG63" i="2"/>
  <c r="AH63" i="2"/>
  <c r="AI63" i="2"/>
  <c r="AJ63" i="2"/>
  <c r="AF64" i="2"/>
  <c r="AK64" i="2" s="1"/>
  <c r="AG64" i="2"/>
  <c r="AH64" i="2"/>
  <c r="AI64" i="2"/>
  <c r="AJ64" i="2"/>
  <c r="AF65" i="2"/>
  <c r="AK65" i="2" s="1"/>
  <c r="AG65" i="2"/>
  <c r="AH65" i="2"/>
  <c r="AI65" i="2"/>
  <c r="AJ65" i="2"/>
  <c r="AF66" i="2"/>
  <c r="AK66" i="2" s="1"/>
  <c r="AG66" i="2"/>
  <c r="AH66" i="2"/>
  <c r="AI66" i="2"/>
  <c r="AJ66" i="2"/>
  <c r="AF67" i="2"/>
  <c r="AK67" i="2"/>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s="1"/>
  <c r="AG80" i="2"/>
  <c r="AH80" i="2"/>
  <c r="AI80" i="2"/>
  <c r="AJ80" i="2"/>
  <c r="AF81" i="2"/>
  <c r="AK81" i="2"/>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c r="AG87" i="2"/>
  <c r="AH87" i="2"/>
  <c r="AI87" i="2"/>
  <c r="AJ87" i="2"/>
  <c r="AF88" i="2"/>
  <c r="AK88" i="2" s="1"/>
  <c r="AG88" i="2"/>
  <c r="AH88" i="2"/>
  <c r="AI88" i="2"/>
  <c r="AJ88" i="2"/>
  <c r="AF89" i="2"/>
  <c r="AK89" i="2" s="1"/>
  <c r="AG89" i="2"/>
  <c r="AH89" i="2"/>
  <c r="AI89" i="2"/>
  <c r="AJ89" i="2"/>
  <c r="AF90" i="2"/>
  <c r="AK90" i="2" s="1"/>
  <c r="AG90" i="2"/>
  <c r="AH90" i="2"/>
  <c r="AI90" i="2"/>
  <c r="AJ90" i="2"/>
  <c r="AF91" i="2"/>
  <c r="AK91" i="2"/>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s="1"/>
  <c r="AG168" i="2"/>
  <c r="AL168" i="2" s="1"/>
  <c r="AH168" i="2"/>
  <c r="AI168" i="2"/>
  <c r="AJ168" i="2"/>
  <c r="AF169" i="2"/>
  <c r="AK169" i="2" s="1"/>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s="1"/>
  <c r="AG178" i="2"/>
  <c r="AH178" i="2"/>
  <c r="AI178" i="2"/>
  <c r="AJ178" i="2"/>
  <c r="AF179" i="2"/>
  <c r="AK179" i="2" s="1"/>
  <c r="AG179" i="2"/>
  <c r="AL179" i="2" s="1"/>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s="1"/>
  <c r="AG292" i="2"/>
  <c r="AH292" i="2"/>
  <c r="AI292" i="2"/>
  <c r="AJ292" i="2"/>
  <c r="AL292" i="2" s="1"/>
  <c r="AF293" i="2"/>
  <c r="AK293" i="2" s="1"/>
  <c r="AG293" i="2"/>
  <c r="AH293" i="2"/>
  <c r="AI293" i="2"/>
  <c r="AJ293" i="2"/>
  <c r="AF294" i="2"/>
  <c r="AK294" i="2"/>
  <c r="AG294" i="2"/>
  <c r="AH294" i="2"/>
  <c r="AI294" i="2"/>
  <c r="AJ294" i="2"/>
  <c r="AF295" i="2"/>
  <c r="AK295" i="2" s="1"/>
  <c r="AG295" i="2"/>
  <c r="AH295" i="2"/>
  <c r="AI295" i="2"/>
  <c r="AJ295" i="2"/>
  <c r="AF296" i="2"/>
  <c r="AK296" i="2" s="1"/>
  <c r="AG296" i="2"/>
  <c r="AH296" i="2"/>
  <c r="AI296" i="2"/>
  <c r="AJ296" i="2"/>
  <c r="AF297" i="2"/>
  <c r="AK297" i="2" s="1"/>
  <c r="AG297" i="2"/>
  <c r="AL297" i="2" s="1"/>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c r="AG325" i="2"/>
  <c r="AH325" i="2"/>
  <c r="AI325" i="2"/>
  <c r="AJ325" i="2"/>
  <c r="AF326" i="2"/>
  <c r="AK326" i="2" s="1"/>
  <c r="AG326" i="2"/>
  <c r="AH326" i="2"/>
  <c r="AI326" i="2"/>
  <c r="AJ326" i="2"/>
  <c r="AF327" i="2"/>
  <c r="AK327" i="2" s="1"/>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s="1"/>
  <c r="AG345" i="2"/>
  <c r="AH345" i="2"/>
  <c r="AI345" i="2"/>
  <c r="AJ345" i="2"/>
  <c r="AF346" i="2"/>
  <c r="AK346" i="2" s="1"/>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s="1"/>
  <c r="AG369" i="2"/>
  <c r="AH369" i="2"/>
  <c r="AI369" i="2"/>
  <c r="AJ369" i="2"/>
  <c r="AF370" i="2"/>
  <c r="AK370" i="2" s="1"/>
  <c r="AG370" i="2"/>
  <c r="AH370" i="2"/>
  <c r="AI370" i="2"/>
  <c r="AJ370" i="2"/>
  <c r="AF371" i="2"/>
  <c r="AK371" i="2" s="1"/>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s="1"/>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c r="AG415" i="2"/>
  <c r="AH415" i="2"/>
  <c r="AI415" i="2"/>
  <c r="AJ415" i="2"/>
  <c r="AF416" i="2"/>
  <c r="AK416" i="2" s="1"/>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s="1"/>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s="1"/>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s="1"/>
  <c r="AG703" i="2"/>
  <c r="AH703" i="2"/>
  <c r="AI703" i="2"/>
  <c r="AJ703" i="2"/>
  <c r="AF704" i="2"/>
  <c r="AK704" i="2" s="1"/>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s="1"/>
  <c r="AG715" i="2"/>
  <c r="AH715" i="2"/>
  <c r="AI715" i="2"/>
  <c r="AJ715" i="2"/>
  <c r="AF716" i="2"/>
  <c r="AK716" i="2" s="1"/>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s="1"/>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c r="AG742" i="2"/>
  <c r="AH742" i="2"/>
  <c r="AI742" i="2"/>
  <c r="AJ742" i="2"/>
  <c r="AF743" i="2"/>
  <c r="AK743" i="2" s="1"/>
  <c r="AG743" i="2"/>
  <c r="AH743" i="2"/>
  <c r="AI743" i="2"/>
  <c r="AJ743" i="2"/>
  <c r="AF744" i="2"/>
  <c r="AK744" i="2" s="1"/>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s="1"/>
  <c r="AG764" i="2"/>
  <c r="AH764" i="2"/>
  <c r="AI764" i="2"/>
  <c r="AJ764" i="2"/>
  <c r="AF765" i="2"/>
  <c r="AK765" i="2" s="1"/>
  <c r="AG765" i="2"/>
  <c r="AH765" i="2"/>
  <c r="AI765" i="2"/>
  <c r="AJ765" i="2"/>
  <c r="AF766" i="2"/>
  <c r="AK766" i="2"/>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s="1"/>
  <c r="AG925" i="2"/>
  <c r="AH925" i="2"/>
  <c r="AI925" i="2"/>
  <c r="AJ925" i="2"/>
  <c r="AF926" i="2"/>
  <c r="AK926" i="2" s="1"/>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s="1"/>
  <c r="AG947" i="2"/>
  <c r="AH947" i="2"/>
  <c r="AI947" i="2"/>
  <c r="AJ947" i="2"/>
  <c r="AF948" i="2"/>
  <c r="AK948" i="2"/>
  <c r="AG948" i="2"/>
  <c r="AH948" i="2"/>
  <c r="AI948" i="2"/>
  <c r="AJ948" i="2"/>
  <c r="AF949" i="2"/>
  <c r="AK949" i="2" s="1"/>
  <c r="AG949" i="2"/>
  <c r="AH949" i="2"/>
  <c r="AI949" i="2"/>
  <c r="AJ949" i="2"/>
  <c r="AF950" i="2"/>
  <c r="AK950" i="2" s="1"/>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L967" i="2" s="1"/>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s="1"/>
  <c r="AG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J998" i="2"/>
  <c r="AF999" i="2"/>
  <c r="AK999" i="2" s="1"/>
  <c r="AG999" i="2"/>
  <c r="AH999" i="2"/>
  <c r="AI999" i="2"/>
  <c r="AJ999" i="2"/>
  <c r="AF1000" i="2"/>
  <c r="AK1000" i="2" s="1"/>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c r="AG1093" i="2"/>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H1173" i="2"/>
  <c r="AI1173" i="2"/>
  <c r="AJ1173" i="2"/>
  <c r="AF1174" i="2"/>
  <c r="AK1174" i="2" s="1"/>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s="1"/>
  <c r="AG1183" i="2"/>
  <c r="AH1183" i="2"/>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s="1"/>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F1315" i="2"/>
  <c r="AK1315" i="2"/>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c r="AG1355" i="2"/>
  <c r="AH1355" i="2"/>
  <c r="AI1355" i="2"/>
  <c r="AJ1355" i="2"/>
  <c r="AF1356" i="2"/>
  <c r="AK1356" i="2" s="1"/>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s="1"/>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s="1"/>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s="1"/>
  <c r="AG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L1509" i="2"/>
  <c r="AH1509" i="2"/>
  <c r="AI1509" i="2"/>
  <c r="AJ1509" i="2"/>
  <c r="AF1510" i="2"/>
  <c r="AK1510" i="2"/>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H1544" i="2"/>
  <c r="AI1544" i="2"/>
  <c r="AJ1544" i="2"/>
  <c r="AF1545" i="2"/>
  <c r="AK1545" i="2" s="1"/>
  <c r="AL1545" i="2" s="1"/>
  <c r="AG1545" i="2"/>
  <c r="AH1545" i="2"/>
  <c r="AI1545" i="2"/>
  <c r="AJ1545" i="2"/>
  <c r="AF1546" i="2"/>
  <c r="AK1546" i="2"/>
  <c r="AG1546" i="2"/>
  <c r="AH1546" i="2"/>
  <c r="AI1546" i="2"/>
  <c r="AJ1546" i="2"/>
  <c r="AF1547" i="2"/>
  <c r="AK1547" i="2" s="1"/>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s="1"/>
  <c r="AG1551" i="2"/>
  <c r="AH1551" i="2"/>
  <c r="AI1551" i="2"/>
  <c r="AJ1551" i="2"/>
  <c r="AF1552" i="2"/>
  <c r="AK1552" i="2"/>
  <c r="AG1552" i="2"/>
  <c r="AH1552" i="2"/>
  <c r="AI1552" i="2"/>
  <c r="AJ1552" i="2"/>
  <c r="AF1553" i="2"/>
  <c r="AK1553" i="2" s="1"/>
  <c r="AG1553" i="2"/>
  <c r="AH1553" i="2"/>
  <c r="AI1553" i="2"/>
  <c r="AJ1553" i="2"/>
  <c r="AF1554" i="2"/>
  <c r="AK1554" i="2"/>
  <c r="AG1554" i="2"/>
  <c r="AH1554" i="2"/>
  <c r="AI1554" i="2"/>
  <c r="AJ1554" i="2"/>
  <c r="AF1555" i="2"/>
  <c r="AK1555" i="2" s="1"/>
  <c r="AG1555" i="2"/>
  <c r="AH1555" i="2"/>
  <c r="AI1555" i="2"/>
  <c r="AJ1555" i="2"/>
  <c r="AF1556" i="2"/>
  <c r="AK1556" i="2"/>
  <c r="AG1556" i="2"/>
  <c r="AH1556" i="2"/>
  <c r="AI1556" i="2"/>
  <c r="AJ1556" i="2"/>
  <c r="AF1557" i="2"/>
  <c r="AK1557" i="2" s="1"/>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s="1"/>
  <c r="AG1561" i="2"/>
  <c r="AH1561" i="2"/>
  <c r="AI1561" i="2"/>
  <c r="AJ1561" i="2"/>
  <c r="AF1562" i="2"/>
  <c r="AK1562" i="2"/>
  <c r="AG1562" i="2"/>
  <c r="AH1562" i="2"/>
  <c r="AI1562" i="2"/>
  <c r="AJ1562" i="2"/>
  <c r="AF1563" i="2"/>
  <c r="AK1563" i="2" s="1"/>
  <c r="AG1563" i="2"/>
  <c r="AH1563" i="2"/>
  <c r="AI1563" i="2"/>
  <c r="AJ1563" i="2"/>
  <c r="AF1564" i="2"/>
  <c r="AK1564" i="2"/>
  <c r="AG1564" i="2"/>
  <c r="AH1564" i="2"/>
  <c r="AI1564" i="2"/>
  <c r="AJ1564" i="2"/>
  <c r="AF1565" i="2"/>
  <c r="AK1565" i="2" s="1"/>
  <c r="AG1565" i="2"/>
  <c r="AH1565" i="2"/>
  <c r="AI1565" i="2"/>
  <c r="AJ1565" i="2"/>
  <c r="AF1566" i="2"/>
  <c r="AK1566" i="2"/>
  <c r="AG1566" i="2"/>
  <c r="AH1566" i="2"/>
  <c r="AI1566" i="2"/>
  <c r="AJ1566" i="2"/>
  <c r="AF1567" i="2"/>
  <c r="AK1567" i="2" s="1"/>
  <c r="AG1567" i="2"/>
  <c r="AH1567" i="2"/>
  <c r="AI1567" i="2"/>
  <c r="AJ1567" i="2"/>
  <c r="AF1568" i="2"/>
  <c r="AK1568" i="2"/>
  <c r="AG1568" i="2"/>
  <c r="AH1568" i="2"/>
  <c r="AI1568" i="2"/>
  <c r="AJ1568" i="2"/>
  <c r="AF1569" i="2"/>
  <c r="AK1569" i="2" s="1"/>
  <c r="AL1569" i="2" s="1"/>
  <c r="AG1569" i="2"/>
  <c r="AH1569" i="2"/>
  <c r="AI1569" i="2"/>
  <c r="AJ1569" i="2"/>
  <c r="AF1570" i="2"/>
  <c r="AK1570" i="2"/>
  <c r="AG1570" i="2"/>
  <c r="AH1570" i="2"/>
  <c r="AI1570" i="2"/>
  <c r="AJ1570" i="2"/>
  <c r="AF1571" i="2"/>
  <c r="AK1571" i="2" s="1"/>
  <c r="AG1571" i="2"/>
  <c r="AH1571" i="2"/>
  <c r="AI1571" i="2"/>
  <c r="AJ1571" i="2"/>
  <c r="AF1572" i="2"/>
  <c r="AK1572" i="2"/>
  <c r="AG1572" i="2"/>
  <c r="AH1572" i="2"/>
  <c r="AI1572" i="2"/>
  <c r="AJ1572" i="2"/>
  <c r="AF1573" i="2"/>
  <c r="AK1573" i="2" s="1"/>
  <c r="AG1573" i="2"/>
  <c r="AH1573" i="2"/>
  <c r="AI1573" i="2"/>
  <c r="AJ1573" i="2"/>
  <c r="AF1574" i="2"/>
  <c r="AK1574" i="2"/>
  <c r="AG1574" i="2"/>
  <c r="AH1574" i="2"/>
  <c r="AI1574" i="2"/>
  <c r="AJ1574" i="2"/>
  <c r="AF1575" i="2"/>
  <c r="AK1575" i="2" s="1"/>
  <c r="AG1575" i="2"/>
  <c r="AH1575" i="2"/>
  <c r="AI1575" i="2"/>
  <c r="AJ1575" i="2"/>
  <c r="AF1576" i="2"/>
  <c r="AK1576" i="2"/>
  <c r="AG1576" i="2"/>
  <c r="AH1576" i="2"/>
  <c r="AI1576" i="2"/>
  <c r="AJ1576" i="2"/>
  <c r="AF1577" i="2"/>
  <c r="AK1577" i="2" s="1"/>
  <c r="AG1577" i="2"/>
  <c r="AH1577" i="2"/>
  <c r="AI1577" i="2"/>
  <c r="AJ1577" i="2"/>
  <c r="AF1578" i="2"/>
  <c r="AK1578" i="2"/>
  <c r="AG1578" i="2"/>
  <c r="AH1578" i="2"/>
  <c r="AI1578" i="2"/>
  <c r="AJ1578" i="2"/>
  <c r="AF1579" i="2"/>
  <c r="AK1579" i="2" s="1"/>
  <c r="AG1579" i="2"/>
  <c r="AH1579" i="2"/>
  <c r="AI1579" i="2"/>
  <c r="AJ1579" i="2"/>
  <c r="AF1580" i="2"/>
  <c r="AK1580" i="2"/>
  <c r="AG1580" i="2"/>
  <c r="AH1580" i="2"/>
  <c r="AI1580" i="2"/>
  <c r="AJ1580" i="2"/>
  <c r="AF1581" i="2"/>
  <c r="AK1581" i="2" s="1"/>
  <c r="AG1581" i="2"/>
  <c r="AH1581" i="2"/>
  <c r="AI1581" i="2"/>
  <c r="AJ1581" i="2"/>
  <c r="AF1582" i="2"/>
  <c r="AK1582" i="2"/>
  <c r="AG1582" i="2"/>
  <c r="AH1582" i="2"/>
  <c r="AI1582" i="2"/>
  <c r="AJ1582" i="2"/>
  <c r="AF1583" i="2"/>
  <c r="AK1583" i="2" s="1"/>
  <c r="AG1583" i="2"/>
  <c r="AH1583" i="2"/>
  <c r="AI1583" i="2"/>
  <c r="AJ1583" i="2"/>
  <c r="AF1584" i="2"/>
  <c r="AK1584" i="2"/>
  <c r="AG1584" i="2"/>
  <c r="AH1584" i="2"/>
  <c r="AI1584" i="2"/>
  <c r="AJ1584" i="2"/>
  <c r="AF1585" i="2"/>
  <c r="AK1585" i="2" s="1"/>
  <c r="AG1585" i="2"/>
  <c r="AH1585" i="2"/>
  <c r="AI1585" i="2"/>
  <c r="AJ1585" i="2"/>
  <c r="AF1586" i="2"/>
  <c r="AK1586" i="2"/>
  <c r="AG1586" i="2"/>
  <c r="AH1586" i="2"/>
  <c r="AI1586" i="2"/>
  <c r="AJ1586" i="2"/>
  <c r="AF1587" i="2"/>
  <c r="AK1587" i="2" s="1"/>
  <c r="AG1587" i="2"/>
  <c r="AH1587" i="2"/>
  <c r="AI1587" i="2"/>
  <c r="AJ1587" i="2"/>
  <c r="AF1588" i="2"/>
  <c r="AK1588" i="2"/>
  <c r="AG1588" i="2"/>
  <c r="AH1588" i="2"/>
  <c r="AI1588" i="2"/>
  <c r="AJ1588" i="2"/>
  <c r="AF1589" i="2"/>
  <c r="AK1589" i="2" s="1"/>
  <c r="AG1589" i="2"/>
  <c r="AH1589" i="2"/>
  <c r="AI1589" i="2"/>
  <c r="AJ1589" i="2"/>
  <c r="AF1590" i="2"/>
  <c r="AK1590" i="2" s="1"/>
  <c r="AG1590" i="2"/>
  <c r="AH1590" i="2"/>
  <c r="AI1590" i="2"/>
  <c r="AJ1590" i="2"/>
  <c r="AF1591" i="2"/>
  <c r="AK1591" i="2" s="1"/>
  <c r="AG1591" i="2"/>
  <c r="AH1591" i="2"/>
  <c r="AI1591" i="2"/>
  <c r="AJ1591" i="2"/>
  <c r="AF1592" i="2"/>
  <c r="AK1592" i="2" s="1"/>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s="1"/>
  <c r="AL1598" i="2" s="1"/>
  <c r="AG1598" i="2"/>
  <c r="AH1598" i="2"/>
  <c r="AI1598" i="2"/>
  <c r="AJ1598" i="2"/>
  <c r="AF1599" i="2"/>
  <c r="AK1599" i="2" s="1"/>
  <c r="AG1599" i="2"/>
  <c r="AH1599" i="2"/>
  <c r="AI1599" i="2"/>
  <c r="AJ1599" i="2"/>
  <c r="AF1600" i="2"/>
  <c r="AK1600" i="2" s="1"/>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s="1"/>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s="1"/>
  <c r="AL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L1853" i="2" s="1"/>
  <c r="AG1853" i="2"/>
  <c r="AH1853" i="2"/>
  <c r="AI1853" i="2"/>
  <c r="AJ1853" i="2"/>
  <c r="AF1854" i="2"/>
  <c r="AK1854" i="2"/>
  <c r="AG1854" i="2"/>
  <c r="AH1854" i="2"/>
  <c r="AI1854" i="2"/>
  <c r="AJ1854" i="2"/>
  <c r="AF1855" i="2"/>
  <c r="AK1855" i="2" s="1"/>
  <c r="AG1855" i="2"/>
  <c r="AL1855" i="2" s="1"/>
  <c r="AH1855" i="2"/>
  <c r="AI1855" i="2"/>
  <c r="AJ1855" i="2"/>
  <c r="AF1856" i="2"/>
  <c r="AK1856" i="2" s="1"/>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c r="AG1882" i="2"/>
  <c r="AH1882" i="2"/>
  <c r="AI1882" i="2"/>
  <c r="AJ1882" i="2"/>
  <c r="AF1883" i="2"/>
  <c r="AK1883" i="2" s="1"/>
  <c r="AG1883" i="2"/>
  <c r="AH1883" i="2"/>
  <c r="AI1883" i="2"/>
  <c r="AJ1883" i="2"/>
  <c r="AF1884" i="2"/>
  <c r="AK1884" i="2" s="1"/>
  <c r="AG1884" i="2"/>
  <c r="AH1884" i="2"/>
  <c r="AI1884" i="2"/>
  <c r="AJ1884" i="2"/>
  <c r="AF1885" i="2"/>
  <c r="AK1885" i="2"/>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c r="AG1901" i="2"/>
  <c r="AH1901" i="2"/>
  <c r="AI1901" i="2"/>
  <c r="AJ1901" i="2"/>
  <c r="AF1902" i="2"/>
  <c r="AK1902" i="2" s="1"/>
  <c r="AG1902" i="2"/>
  <c r="AH1902" i="2"/>
  <c r="AI1902" i="2"/>
  <c r="AJ1902" i="2"/>
  <c r="AF1903" i="2"/>
  <c r="AK1903" i="2" s="1"/>
  <c r="AG1903" i="2"/>
  <c r="AH1903" i="2"/>
  <c r="AI1903" i="2"/>
  <c r="AJ1903" i="2"/>
  <c r="AF1904" i="2"/>
  <c r="AK1904" i="2" s="1"/>
  <c r="AL1904" i="2" s="1"/>
  <c r="AG1904" i="2"/>
  <c r="AH1904" i="2"/>
  <c r="AI1904" i="2"/>
  <c r="AJ1904" i="2"/>
  <c r="AF1905" i="2"/>
  <c r="AK1905" i="2"/>
  <c r="AG1905" i="2"/>
  <c r="AH1905" i="2"/>
  <c r="AI1905" i="2"/>
  <c r="AJ1905" i="2"/>
  <c r="AF1906" i="2"/>
  <c r="AK1906" i="2" s="1"/>
  <c r="AG1906" i="2"/>
  <c r="AL1906" i="2" s="1"/>
  <c r="AH1906" i="2"/>
  <c r="AI1906" i="2"/>
  <c r="AJ1906" i="2"/>
  <c r="AF1907" i="2"/>
  <c r="AK1907" i="2" s="1"/>
  <c r="AG1907" i="2"/>
  <c r="AH1907" i="2"/>
  <c r="AI1907" i="2"/>
  <c r="AJ1907" i="2"/>
  <c r="AF1908" i="2"/>
  <c r="AK1908" i="2" s="1"/>
  <c r="AG1908" i="2"/>
  <c r="AH1908" i="2"/>
  <c r="AI1908" i="2"/>
  <c r="AJ1908" i="2"/>
  <c r="AF1909" i="2"/>
  <c r="AK1909" i="2"/>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c r="AG1925" i="2"/>
  <c r="AH1925" i="2"/>
  <c r="AI1925" i="2"/>
  <c r="AJ1925" i="2"/>
  <c r="AF1926" i="2"/>
  <c r="AK1926" i="2" s="1"/>
  <c r="AG1926" i="2"/>
  <c r="AH1926" i="2"/>
  <c r="AI1926" i="2"/>
  <c r="AJ1926" i="2"/>
  <c r="AF1927" i="2"/>
  <c r="AK1927" i="2" s="1"/>
  <c r="AL1927" i="2" s="1"/>
  <c r="AG1927" i="2"/>
  <c r="AH1927" i="2"/>
  <c r="AI1927" i="2"/>
  <c r="AJ1927" i="2"/>
  <c r="AF1928" i="2"/>
  <c r="AK1928" i="2" s="1"/>
  <c r="AG1928" i="2"/>
  <c r="AH1928" i="2"/>
  <c r="AI1928" i="2"/>
  <c r="AJ1928" i="2"/>
  <c r="AF1929" i="2"/>
  <c r="AK1929" i="2"/>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L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L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L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L2001" i="2" s="1"/>
  <c r="AG2001" i="2"/>
  <c r="AH2001" i="2"/>
  <c r="AI2001" i="2"/>
  <c r="AJ2001" i="2"/>
  <c r="AF2002" i="2"/>
  <c r="AK2002" i="2" s="1"/>
  <c r="AG2002" i="2"/>
  <c r="AH2002" i="2"/>
  <c r="AI2002" i="2"/>
  <c r="AJ2002" i="2"/>
  <c r="AF2003" i="2"/>
  <c r="AK2003" i="2" s="1"/>
  <c r="AG2003" i="2"/>
  <c r="AH2003" i="2"/>
  <c r="AI2003" i="2"/>
  <c r="AJ2003" i="2"/>
  <c r="AF2004" i="2"/>
  <c r="AK2004" i="2" s="1"/>
  <c r="AG2004" i="2"/>
  <c r="AH2004" i="2"/>
  <c r="AI2004" i="2"/>
  <c r="AJ2004" i="2"/>
  <c r="AF2005" i="2"/>
  <c r="AK2005" i="2" s="1"/>
  <c r="AG2005" i="2"/>
  <c r="AH2005" i="2"/>
  <c r="AI2005" i="2"/>
  <c r="AJ2005" i="2"/>
  <c r="AF2006" i="2"/>
  <c r="AK2006" i="2" s="1"/>
  <c r="AG2006" i="2"/>
  <c r="AH2006" i="2"/>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s="1"/>
  <c r="AG2015" i="2"/>
  <c r="AH2015" i="2"/>
  <c r="AI2015" i="2"/>
  <c r="AJ2015" i="2"/>
  <c r="AF2016" i="2"/>
  <c r="AK2016" i="2" s="1"/>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s="1"/>
  <c r="AL2024" i="2" s="1"/>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J2029" i="2"/>
  <c r="AF2030" i="2"/>
  <c r="AK2030" i="2"/>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s="1"/>
  <c r="AG2040" i="2"/>
  <c r="AL2040" i="2" s="1"/>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c r="AG2054" i="2"/>
  <c r="AH2054" i="2"/>
  <c r="AI2054" i="2"/>
  <c r="AJ2054" i="2"/>
  <c r="AF2055" i="2"/>
  <c r="AK2055" i="2" s="1"/>
  <c r="AG2055" i="2"/>
  <c r="AH2055" i="2"/>
  <c r="AI2055" i="2"/>
  <c r="AJ2055" i="2"/>
  <c r="AF2056" i="2"/>
  <c r="AK2056" i="2" s="1"/>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c r="AG2062" i="2"/>
  <c r="AH2062" i="2"/>
  <c r="AI2062" i="2"/>
  <c r="AJ2062" i="2"/>
  <c r="AF2063" i="2"/>
  <c r="AK2063" i="2" s="1"/>
  <c r="AG2063" i="2"/>
  <c r="AH2063" i="2"/>
  <c r="AI2063" i="2"/>
  <c r="AJ2063" i="2"/>
  <c r="AF2064" i="2"/>
  <c r="AK2064" i="2" s="1"/>
  <c r="AG2064" i="2"/>
  <c r="AH2064" i="2"/>
  <c r="AI2064" i="2"/>
  <c r="AJ2064" i="2"/>
  <c r="AF2065" i="2"/>
  <c r="AK2065" i="2" s="1"/>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L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L2074" i="2" s="1"/>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L2091" i="2" s="1"/>
  <c r="AH2091" i="2"/>
  <c r="AI2091" i="2"/>
  <c r="AJ2091" i="2"/>
  <c r="AF2092" i="2"/>
  <c r="AK2092" i="2" s="1"/>
  <c r="AG2092" i="2"/>
  <c r="AH2092" i="2"/>
  <c r="AI2092" i="2"/>
  <c r="AJ2092" i="2"/>
  <c r="AF2093" i="2"/>
  <c r="AK2093" i="2" s="1"/>
  <c r="AG2093" i="2"/>
  <c r="AH2093" i="2"/>
  <c r="AI2093" i="2"/>
  <c r="AJ2093" i="2"/>
  <c r="AF2094" i="2"/>
  <c r="AK2094" i="2" s="1"/>
  <c r="AG2094" i="2"/>
  <c r="AL2094" i="2" s="1"/>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s="1"/>
  <c r="AG2098" i="2"/>
  <c r="AH2098" i="2"/>
  <c r="AI2098" i="2"/>
  <c r="AJ2098" i="2"/>
  <c r="AF2099" i="2"/>
  <c r="AK2099" i="2" s="1"/>
  <c r="AL2099" i="2" s="1"/>
  <c r="AG2099" i="2"/>
  <c r="AH2099" i="2"/>
  <c r="AI2099" i="2"/>
  <c r="AJ2099" i="2"/>
  <c r="AF2100" i="2"/>
  <c r="AK2100" i="2" s="1"/>
  <c r="AG2100" i="2"/>
  <c r="AH2100" i="2"/>
  <c r="AI2100" i="2"/>
  <c r="AJ2100" i="2"/>
  <c r="AF2101" i="2"/>
  <c r="AK2101" i="2" s="1"/>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s="1"/>
  <c r="AG2106" i="2"/>
  <c r="AL2106" i="2" s="1"/>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s="1"/>
  <c r="AG2110" i="2"/>
  <c r="AH2110" i="2"/>
  <c r="AI2110" i="2"/>
  <c r="AJ2110" i="2"/>
  <c r="AF2111" i="2"/>
  <c r="AK2111" i="2" s="1"/>
  <c r="AL2111" i="2" s="1"/>
  <c r="AG2111" i="2"/>
  <c r="AH2111" i="2"/>
  <c r="AI2111" i="2"/>
  <c r="AJ2111" i="2"/>
  <c r="AF2112" i="2"/>
  <c r="AK2112" i="2" s="1"/>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s="1"/>
  <c r="AG2118" i="2"/>
  <c r="AL2118" i="2" s="1"/>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s="1"/>
  <c r="AG2124" i="2"/>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s="1"/>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s="1"/>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s="1"/>
  <c r="AG2136" i="2"/>
  <c r="AH2136" i="2"/>
  <c r="AI2136" i="2"/>
  <c r="AJ2136" i="2"/>
  <c r="AF2137" i="2"/>
  <c r="AK2137" i="2" s="1"/>
  <c r="AG2137" i="2"/>
  <c r="AH2137" i="2"/>
  <c r="AI2137" i="2"/>
  <c r="AJ2137" i="2"/>
  <c r="AF2138" i="2"/>
  <c r="AK2138" i="2" s="1"/>
  <c r="AG2138" i="2"/>
  <c r="AH2138" i="2"/>
  <c r="AI2138" i="2"/>
  <c r="AJ2138" i="2"/>
  <c r="AF2139" i="2"/>
  <c r="AK2139" i="2" s="1"/>
  <c r="AG2139" i="2"/>
  <c r="AH2139" i="2"/>
  <c r="AI2139" i="2"/>
  <c r="AJ2139" i="2"/>
  <c r="AF2140" i="2"/>
  <c r="AK2140" i="2" s="1"/>
  <c r="AG2140" i="2"/>
  <c r="AH2140" i="2"/>
  <c r="AI2140" i="2"/>
  <c r="AJ2140" i="2"/>
  <c r="AF2141" i="2"/>
  <c r="AK2141" i="2" s="1"/>
  <c r="AG2141" i="2"/>
  <c r="AH2141" i="2"/>
  <c r="AI2141" i="2"/>
  <c r="AJ2141" i="2"/>
  <c r="AF2142" i="2"/>
  <c r="AK2142" i="2" s="1"/>
  <c r="AG2142" i="2"/>
  <c r="AH2142" i="2"/>
  <c r="AI2142" i="2"/>
  <c r="AJ2142" i="2"/>
  <c r="AF2143" i="2"/>
  <c r="AK2143" i="2" s="1"/>
  <c r="AG2143" i="2"/>
  <c r="AH2143" i="2"/>
  <c r="AI2143" i="2"/>
  <c r="AJ2143" i="2"/>
  <c r="AF2144" i="2"/>
  <c r="AK2144" i="2" s="1"/>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s="1"/>
  <c r="AG2148" i="2"/>
  <c r="AH2148" i="2"/>
  <c r="AI2148" i="2"/>
  <c r="AJ2148" i="2"/>
  <c r="AF2149" i="2"/>
  <c r="AK2149" i="2" s="1"/>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s="1"/>
  <c r="AG2167" i="2"/>
  <c r="AH2167" i="2"/>
  <c r="AI2167" i="2"/>
  <c r="AJ2167" i="2"/>
  <c r="AF2168" i="2"/>
  <c r="AK2168" i="2" s="1"/>
  <c r="AL2168" i="2" s="1"/>
  <c r="AG2168" i="2"/>
  <c r="AH2168" i="2"/>
  <c r="AI2168" i="2"/>
  <c r="AJ2168" i="2"/>
  <c r="AF2169" i="2"/>
  <c r="AK2169" i="2"/>
  <c r="AG2169" i="2"/>
  <c r="AH2169" i="2"/>
  <c r="AI2169" i="2"/>
  <c r="AJ2169" i="2"/>
  <c r="AF2170" i="2"/>
  <c r="AK2170" i="2" s="1"/>
  <c r="AG2170" i="2"/>
  <c r="AL2170" i="2" s="1"/>
  <c r="AH2170" i="2"/>
  <c r="AI2170" i="2"/>
  <c r="AJ2170" i="2"/>
  <c r="AF2171" i="2"/>
  <c r="AK2171" i="2" s="1"/>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s="1"/>
  <c r="AG2175" i="2"/>
  <c r="AH2175" i="2"/>
  <c r="AI2175" i="2"/>
  <c r="AJ2175" i="2"/>
  <c r="AF2176" i="2"/>
  <c r="AK2176" i="2"/>
  <c r="AG2176" i="2"/>
  <c r="AH2176" i="2"/>
  <c r="AI2176" i="2"/>
  <c r="AJ2176" i="2"/>
  <c r="AF2177" i="2"/>
  <c r="AK2177" i="2" s="1"/>
  <c r="AL2177" i="2" s="1"/>
  <c r="AG2177" i="2"/>
  <c r="AH2177" i="2"/>
  <c r="AI2177" i="2"/>
  <c r="AJ2177" i="2"/>
  <c r="AF2178" i="2"/>
  <c r="AK2178" i="2"/>
  <c r="AG2178" i="2"/>
  <c r="AH2178" i="2"/>
  <c r="AI2178" i="2"/>
  <c r="AJ2178" i="2"/>
  <c r="AF2179" i="2"/>
  <c r="AK2179" i="2" s="1"/>
  <c r="AG2179" i="2"/>
  <c r="AH2179" i="2"/>
  <c r="AI2179" i="2"/>
  <c r="AJ2179" i="2"/>
  <c r="AF2180" i="2"/>
  <c r="AK2180" i="2"/>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c r="AG2184" i="2"/>
  <c r="AH2184" i="2"/>
  <c r="AI2184" i="2"/>
  <c r="AJ2184" i="2"/>
  <c r="AF2185" i="2"/>
  <c r="AK2185" i="2" s="1"/>
  <c r="AG2185" i="2"/>
  <c r="AH2185" i="2"/>
  <c r="AI2185" i="2"/>
  <c r="AJ2185" i="2"/>
  <c r="AF2186" i="2"/>
  <c r="AK2186" i="2"/>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c r="AG2190" i="2"/>
  <c r="AH2190" i="2"/>
  <c r="AI2190" i="2"/>
  <c r="AJ2190" i="2"/>
  <c r="AF2191" i="2"/>
  <c r="AK2191" i="2" s="1"/>
  <c r="AL2191" i="2" s="1"/>
  <c r="AG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s="1"/>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s="1"/>
  <c r="AG2214" i="2"/>
  <c r="AH2214" i="2"/>
  <c r="AI2214" i="2"/>
  <c r="AJ2214" i="2"/>
  <c r="AF2215" i="2"/>
  <c r="AK2215" i="2" s="1"/>
  <c r="AG2215" i="2"/>
  <c r="AH2215" i="2"/>
  <c r="AL2215" i="2" s="1"/>
  <c r="AI2215" i="2"/>
  <c r="AJ2215" i="2"/>
  <c r="AF2216" i="2"/>
  <c r="AK2216" i="2"/>
  <c r="AG2216" i="2"/>
  <c r="AH2216" i="2"/>
  <c r="AI2216" i="2"/>
  <c r="AJ2216" i="2"/>
  <c r="AF2217" i="2"/>
  <c r="AK2217" i="2" s="1"/>
  <c r="AG2217" i="2"/>
  <c r="AH2217" i="2"/>
  <c r="AI2217" i="2"/>
  <c r="AL2217" i="2" s="1"/>
  <c r="AJ2217" i="2"/>
  <c r="AF2218" i="2"/>
  <c r="AK2218" i="2" s="1"/>
  <c r="AG2218" i="2"/>
  <c r="AH2218" i="2"/>
  <c r="AI2218" i="2"/>
  <c r="AJ2218" i="2"/>
  <c r="AF2219" i="2"/>
  <c r="AK2219" i="2" s="1"/>
  <c r="AG2219" i="2"/>
  <c r="AH2219" i="2"/>
  <c r="AI2219" i="2"/>
  <c r="AJ2219" i="2"/>
  <c r="AF2220" i="2"/>
  <c r="AK2220" i="2" s="1"/>
  <c r="AL2220" i="2" s="1"/>
  <c r="AG2220" i="2"/>
  <c r="AH2220" i="2"/>
  <c r="AI2220" i="2"/>
  <c r="AJ2220" i="2"/>
  <c r="AF2221" i="2"/>
  <c r="AK2221" i="2" s="1"/>
  <c r="AG2221" i="2"/>
  <c r="AH2221" i="2"/>
  <c r="AI2221" i="2"/>
  <c r="AJ2221" i="2"/>
  <c r="AF2222" i="2"/>
  <c r="AK2222" i="2" s="1"/>
  <c r="AG2222" i="2"/>
  <c r="AH2222" i="2"/>
  <c r="AI2222" i="2"/>
  <c r="AJ2222" i="2"/>
  <c r="AF2223" i="2"/>
  <c r="AK2223" i="2" s="1"/>
  <c r="AG2223" i="2"/>
  <c r="AH2223" i="2"/>
  <c r="AI2223" i="2"/>
  <c r="AJ2223" i="2"/>
  <c r="AF2224" i="2"/>
  <c r="AK2224" i="2"/>
  <c r="AG2224" i="2"/>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L2255" i="2" s="1"/>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s="1"/>
  <c r="AG2263" i="2"/>
  <c r="AH2263" i="2"/>
  <c r="AI2263" i="2"/>
  <c r="AJ2263" i="2"/>
  <c r="AF2264" i="2"/>
  <c r="AK2264" i="2" s="1"/>
  <c r="AL2264" i="2" s="1"/>
  <c r="AG2264" i="2"/>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c r="AG2276" i="2"/>
  <c r="AH2276" i="2"/>
  <c r="AI2276" i="2"/>
  <c r="AJ2276" i="2"/>
  <c r="AF2277" i="2"/>
  <c r="AK2277" i="2" s="1"/>
  <c r="AG2277" i="2"/>
  <c r="AL2277" i="2" s="1"/>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J2282" i="2"/>
  <c r="AF2283" i="2"/>
  <c r="AK2283" i="2"/>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H2295" i="2"/>
  <c r="AI2295" i="2"/>
  <c r="AJ2295" i="2"/>
  <c r="AF2296" i="2"/>
  <c r="AK2296" i="2"/>
  <c r="AG2296" i="2"/>
  <c r="AH2296" i="2"/>
  <c r="AI2296" i="2"/>
  <c r="AJ2296" i="2"/>
  <c r="AF2297" i="2"/>
  <c r="AK2297" i="2" s="1"/>
  <c r="AG2297" i="2"/>
  <c r="AH2297" i="2"/>
  <c r="AI2297" i="2"/>
  <c r="AJ2297" i="2"/>
  <c r="AF2298" i="2"/>
  <c r="AK2298" i="2"/>
  <c r="AG2298" i="2"/>
  <c r="AH2298" i="2"/>
  <c r="AI2298" i="2"/>
  <c r="AJ2298" i="2"/>
  <c r="AF2299" i="2"/>
  <c r="AK2299" i="2" s="1"/>
  <c r="AG2299" i="2"/>
  <c r="AH2299" i="2"/>
  <c r="AI2299" i="2"/>
  <c r="AJ2299" i="2"/>
  <c r="AF2300" i="2"/>
  <c r="AK2300" i="2"/>
  <c r="AG2300" i="2"/>
  <c r="AH2300" i="2"/>
  <c r="AI2300" i="2"/>
  <c r="AJ2300" i="2"/>
  <c r="AF2301" i="2"/>
  <c r="AK2301" i="2" s="1"/>
  <c r="AG2301" i="2"/>
  <c r="AH2301" i="2"/>
  <c r="AI2301" i="2"/>
  <c r="AJ2301" i="2"/>
  <c r="AF2302" i="2"/>
  <c r="AK2302" i="2"/>
  <c r="AG2302" i="2"/>
  <c r="AH2302" i="2"/>
  <c r="AI2302" i="2"/>
  <c r="AJ2302" i="2"/>
  <c r="AF2303" i="2"/>
  <c r="AK2303" i="2" s="1"/>
  <c r="AG2303" i="2"/>
  <c r="AH2303" i="2"/>
  <c r="AI2303" i="2"/>
  <c r="AJ2303" i="2"/>
  <c r="AF2304" i="2"/>
  <c r="AK2304" i="2"/>
  <c r="AG2304" i="2"/>
  <c r="AH2304" i="2"/>
  <c r="AI2304" i="2"/>
  <c r="AJ2304" i="2"/>
  <c r="AL2304" i="2" s="1"/>
  <c r="AF2305" i="2"/>
  <c r="AK2305" i="2" s="1"/>
  <c r="AG2305" i="2"/>
  <c r="AH2305" i="2"/>
  <c r="AI2305" i="2"/>
  <c r="AJ2305" i="2"/>
  <c r="AF2306" i="2"/>
  <c r="AK2306" i="2"/>
  <c r="AG2306" i="2"/>
  <c r="AH2306" i="2"/>
  <c r="AI2306" i="2"/>
  <c r="AJ2306" i="2"/>
  <c r="AF2307" i="2"/>
  <c r="AK2307" i="2" s="1"/>
  <c r="AL2307" i="2" s="1"/>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J2314" i="2"/>
  <c r="AL2314" i="2" s="1"/>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H2320" i="2"/>
  <c r="AI2320" i="2"/>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s="1"/>
  <c r="AL2346" i="2" s="1"/>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s="1"/>
  <c r="AG2353" i="2"/>
  <c r="AH2353" i="2"/>
  <c r="AI2353" i="2"/>
  <c r="AJ2353" i="2"/>
  <c r="AF2354" i="2"/>
  <c r="AK2354" i="2" s="1"/>
  <c r="AG2354" i="2"/>
  <c r="AH2354" i="2"/>
  <c r="AI2354" i="2"/>
  <c r="AJ2354" i="2"/>
  <c r="AF2355" i="2"/>
  <c r="AK2355" i="2" s="1"/>
  <c r="AG2355" i="2"/>
  <c r="AH2355" i="2"/>
  <c r="AI2355" i="2"/>
  <c r="AJ2355" i="2"/>
  <c r="AF2356" i="2"/>
  <c r="AK2356" i="2" s="1"/>
  <c r="AG2356" i="2"/>
  <c r="AH2356" i="2"/>
  <c r="AI2356" i="2"/>
  <c r="AJ2356" i="2"/>
  <c r="AF2357" i="2"/>
  <c r="AK2357" i="2" s="1"/>
  <c r="AG2357" i="2"/>
  <c r="AH2357" i="2"/>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G2364" i="2"/>
  <c r="AH2364" i="2"/>
  <c r="AI2364" i="2"/>
  <c r="AJ2364" i="2"/>
  <c r="AF2365" i="2"/>
  <c r="AK2365" i="2" s="1"/>
  <c r="AG2365" i="2"/>
  <c r="AH2365" i="2"/>
  <c r="AI2365" i="2"/>
  <c r="AJ2365" i="2"/>
  <c r="AF2366" i="2"/>
  <c r="AK2366" i="2" s="1"/>
  <c r="AG2366" i="2"/>
  <c r="AH2366" i="2"/>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c r="AG2378" i="2"/>
  <c r="AH2378" i="2"/>
  <c r="AI2378" i="2"/>
  <c r="AJ2378" i="2"/>
  <c r="AF2379" i="2"/>
  <c r="AK2379" i="2" s="1"/>
  <c r="AG2379" i="2"/>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s="1"/>
  <c r="AG2383" i="2"/>
  <c r="AH2383" i="2"/>
  <c r="AI2383" i="2"/>
  <c r="AJ2383" i="2"/>
  <c r="AF2384" i="2"/>
  <c r="AK2384" i="2" s="1"/>
  <c r="AL2384" i="2" s="1"/>
  <c r="AG2384" i="2"/>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c r="AG2406" i="2"/>
  <c r="AH2406" i="2"/>
  <c r="AI2406" i="2"/>
  <c r="AJ2406" i="2"/>
  <c r="AF2407" i="2"/>
  <c r="AK2407" i="2"/>
  <c r="AG2407" i="2"/>
  <c r="AH2407" i="2"/>
  <c r="AI2407" i="2"/>
  <c r="AJ2407" i="2"/>
  <c r="AF2408" i="2"/>
  <c r="AK2408" i="2" s="1"/>
  <c r="AG2408" i="2"/>
  <c r="AH2408" i="2"/>
  <c r="AI2408" i="2"/>
  <c r="AJ2408" i="2"/>
  <c r="AF2409" i="2"/>
  <c r="AK2409" i="2" s="1"/>
  <c r="AG2409" i="2"/>
  <c r="AH2409" i="2"/>
  <c r="AI2409" i="2"/>
  <c r="AJ2409" i="2"/>
  <c r="AF2410" i="2"/>
  <c r="AK2410" i="2" s="1"/>
  <c r="AG2410" i="2"/>
  <c r="AH2410" i="2"/>
  <c r="AL2410" i="2" s="1"/>
  <c r="AI2410" i="2"/>
  <c r="AJ2410" i="2"/>
  <c r="AF2411" i="2"/>
  <c r="AK2411" i="2"/>
  <c r="AG2411" i="2"/>
  <c r="AH2411" i="2"/>
  <c r="AI2411" i="2"/>
  <c r="AJ2411" i="2"/>
  <c r="AF2412" i="2"/>
  <c r="AK2412" i="2" s="1"/>
  <c r="AG2412" i="2"/>
  <c r="AH2412" i="2"/>
  <c r="AI2412" i="2"/>
  <c r="AL2412" i="2" s="1"/>
  <c r="AJ2412" i="2"/>
  <c r="AF2413" i="2"/>
  <c r="AK2413" i="2" s="1"/>
  <c r="AG2413" i="2"/>
  <c r="AH2413" i="2"/>
  <c r="AI2413" i="2"/>
  <c r="AJ2413" i="2"/>
  <c r="AF2414" i="2"/>
  <c r="AK2414" i="2" s="1"/>
  <c r="AG2414" i="2"/>
  <c r="AH2414" i="2"/>
  <c r="AI2414" i="2"/>
  <c r="AJ2414" i="2"/>
  <c r="AF2415" i="2"/>
  <c r="AK2415" i="2" s="1"/>
  <c r="AG2415" i="2"/>
  <c r="AH2415" i="2"/>
  <c r="AI2415" i="2"/>
  <c r="AJ2415" i="2"/>
  <c r="AF2416" i="2"/>
  <c r="AK2416" i="2" s="1"/>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s="1"/>
  <c r="AG2431" i="2"/>
  <c r="AH2431" i="2"/>
  <c r="AI2431" i="2"/>
  <c r="AJ2431" i="2"/>
  <c r="AF2432" i="2"/>
  <c r="AK2432" i="2" s="1"/>
  <c r="AG2432" i="2"/>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L2438" i="2" s="1"/>
  <c r="AH2438" i="2"/>
  <c r="AI2438" i="2"/>
  <c r="AJ2438" i="2"/>
  <c r="AF2439" i="2"/>
  <c r="AK2439" i="2" s="1"/>
  <c r="AL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s="1"/>
  <c r="AG2447" i="2"/>
  <c r="AH2447" i="2"/>
  <c r="AI2447" i="2"/>
  <c r="AJ2447" i="2"/>
  <c r="AF2448" i="2"/>
  <c r="AK2448" i="2"/>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F2455" i="2"/>
  <c r="AK2455" i="2" s="1"/>
  <c r="AG2455" i="2"/>
  <c r="AL2455" i="2" s="1"/>
  <c r="AH2455" i="2"/>
  <c r="AI2455" i="2"/>
  <c r="AJ2455" i="2"/>
  <c r="AF2456" i="2"/>
  <c r="AK2456" i="2" s="1"/>
  <c r="AG2456" i="2"/>
  <c r="AH2456" i="2"/>
  <c r="AI2456" i="2"/>
  <c r="AJ2456" i="2"/>
  <c r="AF2457" i="2"/>
  <c r="AK2457" i="2" s="1"/>
  <c r="AG2457" i="2"/>
  <c r="AH2457" i="2"/>
  <c r="AI2457" i="2"/>
  <c r="AL2457" i="2" s="1"/>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F2463" i="2"/>
  <c r="AK2463" i="2" s="1"/>
  <c r="AL2463" i="2" s="1"/>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s="1"/>
  <c r="AG2473" i="2"/>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F2477" i="2"/>
  <c r="AK2477" i="2" s="1"/>
  <c r="AG2477" i="2"/>
  <c r="AH2477" i="2"/>
  <c r="AI2477" i="2"/>
  <c r="AJ2477" i="2"/>
  <c r="AF2478" i="2"/>
  <c r="AK2478" i="2"/>
  <c r="AG2478" i="2"/>
  <c r="AH2478" i="2"/>
  <c r="AI2478" i="2"/>
  <c r="AJ2478" i="2"/>
  <c r="AF2479" i="2"/>
  <c r="AK2479" i="2" s="1"/>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s="1"/>
  <c r="AG2483" i="2"/>
  <c r="AH2483" i="2"/>
  <c r="AL2483" i="2" s="1"/>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L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L2507" i="2" s="1"/>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L2530" i="2" s="1"/>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L2534" i="2" s="1"/>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c r="AG2541" i="2"/>
  <c r="AH2541" i="2"/>
  <c r="AI2541" i="2"/>
  <c r="AJ2541" i="2"/>
  <c r="AF2542" i="2"/>
  <c r="AK2542" i="2" s="1"/>
  <c r="AG2542" i="2"/>
  <c r="AH2542" i="2"/>
  <c r="AI2542" i="2"/>
  <c r="AJ2542" i="2"/>
  <c r="AF2543" i="2"/>
  <c r="AK2543" i="2" s="1"/>
  <c r="AG2543" i="2"/>
  <c r="AH2543" i="2"/>
  <c r="AI2543" i="2"/>
  <c r="AJ2543" i="2"/>
  <c r="AF2544" i="2"/>
  <c r="AK2544" i="2" s="1"/>
  <c r="AG2544" i="2"/>
  <c r="AH2544" i="2"/>
  <c r="AI2544" i="2"/>
  <c r="AJ2544" i="2"/>
  <c r="AF2545" i="2"/>
  <c r="AK2545" i="2"/>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H2568" i="2"/>
  <c r="AI2568" i="2"/>
  <c r="AJ2568" i="2"/>
  <c r="AF2569" i="2"/>
  <c r="AK2569" i="2" s="1"/>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c r="AG2584" i="2"/>
  <c r="AH2584" i="2"/>
  <c r="AI2584" i="2"/>
  <c r="AL2584" i="2" s="1"/>
  <c r="AJ2584" i="2"/>
  <c r="AF2585" i="2"/>
  <c r="AK2585" i="2" s="1"/>
  <c r="AL2585" i="2" s="1"/>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s="1"/>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s="1"/>
  <c r="AG2605" i="2"/>
  <c r="AH2605" i="2"/>
  <c r="AI2605" i="2"/>
  <c r="AJ2605" i="2"/>
  <c r="AF2606" i="2"/>
  <c r="AK2606" i="2"/>
  <c r="AG2606" i="2"/>
  <c r="AH2606" i="2"/>
  <c r="AI2606" i="2"/>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F2623" i="2"/>
  <c r="AK2623" i="2" s="1"/>
  <c r="AG2623" i="2"/>
  <c r="AH2623" i="2"/>
  <c r="AI2623" i="2"/>
  <c r="AJ2623" i="2"/>
  <c r="AF2624" i="2"/>
  <c r="AK2624" i="2" s="1"/>
  <c r="AG2624" i="2"/>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s="1"/>
  <c r="AG2629" i="2"/>
  <c r="AH2629" i="2"/>
  <c r="AI2629" i="2"/>
  <c r="AJ2629" i="2"/>
  <c r="AF2630" i="2"/>
  <c r="AK2630" i="2" s="1"/>
  <c r="AG2630" i="2"/>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L2641" i="2" s="1"/>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L2653" i="2" s="1"/>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s="1"/>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H2673" i="2"/>
  <c r="AI2673" i="2"/>
  <c r="AJ2673" i="2"/>
  <c r="AF2674" i="2"/>
  <c r="AK2674" i="2" s="1"/>
  <c r="AG2674" i="2"/>
  <c r="AH2674" i="2"/>
  <c r="AL2674" i="2" s="1"/>
  <c r="AI2674" i="2"/>
  <c r="AJ2674" i="2"/>
  <c r="AF2675" i="2"/>
  <c r="AK2675" i="2" s="1"/>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s="1"/>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J2689" i="2"/>
  <c r="AF2690" i="2"/>
  <c r="AK2690" i="2"/>
  <c r="AG2690" i="2"/>
  <c r="AH2690" i="2"/>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s="1"/>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s="1"/>
  <c r="AG2704" i="2"/>
  <c r="AH2704" i="2"/>
  <c r="AI2704" i="2"/>
  <c r="AJ2704" i="2"/>
  <c r="AF2705" i="2"/>
  <c r="AK2705" i="2" s="1"/>
  <c r="AG2705" i="2"/>
  <c r="AH2705" i="2"/>
  <c r="AI2705" i="2"/>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H2722" i="2"/>
  <c r="AI2722" i="2"/>
  <c r="AJ2722" i="2"/>
  <c r="AF2723" i="2"/>
  <c r="AK2723" i="2" s="1"/>
  <c r="AG2723" i="2"/>
  <c r="AH2723" i="2"/>
  <c r="AI2723" i="2"/>
  <c r="AJ2723" i="2"/>
  <c r="AF2724" i="2"/>
  <c r="AK2724" i="2" s="1"/>
  <c r="AG2724" i="2"/>
  <c r="AH2724" i="2"/>
  <c r="AI2724" i="2"/>
  <c r="AJ2724" i="2"/>
  <c r="AF2725" i="2"/>
  <c r="AK2725" i="2"/>
  <c r="AG2725" i="2"/>
  <c r="AH2725" i="2"/>
  <c r="AI2725" i="2"/>
  <c r="AJ2725" i="2"/>
  <c r="AF2726" i="2"/>
  <c r="AK2726" i="2" s="1"/>
  <c r="AG2726" i="2"/>
  <c r="AH2726" i="2"/>
  <c r="AI2726" i="2"/>
  <c r="AJ2726" i="2"/>
  <c r="AF2727" i="2"/>
  <c r="AK2727" i="2" s="1"/>
  <c r="AG2727" i="2"/>
  <c r="AH2727" i="2"/>
  <c r="AI2727" i="2"/>
  <c r="AJ2727" i="2"/>
  <c r="AF2728" i="2"/>
  <c r="AK2728" i="2"/>
  <c r="AG2728" i="2"/>
  <c r="AH2728" i="2"/>
  <c r="AI2728" i="2"/>
  <c r="AJ2728" i="2"/>
  <c r="AF2729" i="2"/>
  <c r="AK2729" i="2" s="1"/>
  <c r="AG2729" i="2"/>
  <c r="AH2729" i="2"/>
  <c r="AI2729" i="2"/>
  <c r="AJ2729" i="2"/>
  <c r="AF2730" i="2"/>
  <c r="AK2730" i="2" s="1"/>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s="1"/>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s="1"/>
  <c r="AG2738" i="2"/>
  <c r="AH2738" i="2"/>
  <c r="AI2738" i="2"/>
  <c r="AJ2738" i="2"/>
  <c r="AF2739" i="2"/>
  <c r="AK2739" i="2" s="1"/>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s="1"/>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L2759" i="2" s="1"/>
  <c r="AH2759" i="2"/>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s="1"/>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s="1"/>
  <c r="AG2777" i="2"/>
  <c r="AH2777" i="2"/>
  <c r="AI2777" i="2"/>
  <c r="AJ2777" i="2"/>
  <c r="AF2778" i="2"/>
  <c r="AK2778" i="2" s="1"/>
  <c r="AG2778" i="2"/>
  <c r="AH2778" i="2"/>
  <c r="AI2778" i="2"/>
  <c r="AJ2778" i="2"/>
  <c r="AF2779" i="2"/>
  <c r="AK2779" i="2" s="1"/>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s="1"/>
  <c r="AG2799" i="2"/>
  <c r="AH2799" i="2"/>
  <c r="AI2799" i="2"/>
  <c r="AJ2799" i="2"/>
  <c r="AF2800" i="2"/>
  <c r="AK2800" i="2" s="1"/>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s="1"/>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s="1"/>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s="1"/>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c r="AG2834" i="2"/>
  <c r="AH2834" i="2"/>
  <c r="AI2834" i="2"/>
  <c r="AJ2834" i="2"/>
  <c r="AF2835" i="2"/>
  <c r="AK2835" i="2" s="1"/>
  <c r="AG2835" i="2"/>
  <c r="AH2835" i="2"/>
  <c r="AI2835" i="2"/>
  <c r="AJ2835" i="2"/>
  <c r="AF2836" i="2"/>
  <c r="AK2836" i="2" s="1"/>
  <c r="AG2836" i="2"/>
  <c r="AH2836" i="2"/>
  <c r="AI2836" i="2"/>
  <c r="AJ2836" i="2"/>
  <c r="AF2837" i="2"/>
  <c r="AK2837" i="2" s="1"/>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s="1"/>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s="1"/>
  <c r="AG2849" i="2"/>
  <c r="AH2849" i="2"/>
  <c r="AI2849" i="2"/>
  <c r="AJ2849" i="2"/>
  <c r="AF2850" i="2"/>
  <c r="AK2850" i="2" s="1"/>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s="1"/>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s="1"/>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s="1"/>
  <c r="AG2875" i="2"/>
  <c r="AH2875" i="2"/>
  <c r="AI2875" i="2"/>
  <c r="AJ2875" i="2"/>
  <c r="AF2876" i="2"/>
  <c r="AK2876" i="2" s="1"/>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L2902" i="2" s="1"/>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L2913" i="2" s="1"/>
  <c r="AJ2913" i="2"/>
  <c r="AF2914" i="2"/>
  <c r="AK2914" i="2"/>
  <c r="AG2914" i="2"/>
  <c r="AH2914" i="2"/>
  <c r="AI2914" i="2"/>
  <c r="AJ2914" i="2"/>
  <c r="AF2915" i="2"/>
  <c r="AK2915" i="2" s="1"/>
  <c r="AG2915" i="2"/>
  <c r="AH2915" i="2"/>
  <c r="AI2915" i="2"/>
  <c r="AJ2915" i="2"/>
  <c r="AL2915" i="2" s="1"/>
  <c r="AF2916" i="2"/>
  <c r="AK2916" i="2"/>
  <c r="AG2916" i="2"/>
  <c r="AH2916" i="2"/>
  <c r="AI2916" i="2"/>
  <c r="AJ2916" i="2"/>
  <c r="AF2917" i="2"/>
  <c r="AK2917" i="2" s="1"/>
  <c r="AG2917" i="2"/>
  <c r="AH2917" i="2"/>
  <c r="AI2917" i="2"/>
  <c r="AJ2917" i="2"/>
  <c r="AF2918" i="2"/>
  <c r="AK2918" i="2" s="1"/>
  <c r="AL2918" i="2" s="1"/>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s="1"/>
  <c r="AG2924" i="2"/>
  <c r="AH2924" i="2"/>
  <c r="AI2924" i="2"/>
  <c r="AJ2924" i="2"/>
  <c r="AF2925" i="2"/>
  <c r="AK2925" i="2" s="1"/>
  <c r="AL2925" i="2" s="1"/>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L2937" i="2" s="1"/>
  <c r="AG2937" i="2"/>
  <c r="AH2937" i="2"/>
  <c r="AI2937" i="2"/>
  <c r="AJ2937" i="2"/>
  <c r="AF2938" i="2"/>
  <c r="AK2938" i="2" s="1"/>
  <c r="AG2938" i="2"/>
  <c r="AH2938" i="2"/>
  <c r="AI2938" i="2"/>
  <c r="AJ2938" i="2"/>
  <c r="AF2939" i="2"/>
  <c r="AK2939" i="2" s="1"/>
  <c r="AL2939" i="2" s="1"/>
  <c r="AG2939" i="2"/>
  <c r="AH2939" i="2"/>
  <c r="AI2939" i="2"/>
  <c r="AJ2939" i="2"/>
  <c r="AF2940" i="2"/>
  <c r="AK2940" i="2" s="1"/>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s="1"/>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s="1"/>
  <c r="AL2958" i="2" s="1"/>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s="1"/>
  <c r="AG2975" i="2"/>
  <c r="AH2975" i="2"/>
  <c r="AI2975" i="2"/>
  <c r="AJ2975" i="2"/>
  <c r="AF2976" i="2"/>
  <c r="AK2976" i="2" s="1"/>
  <c r="AG2976" i="2"/>
  <c r="AH2976" i="2"/>
  <c r="AL2976" i="2" s="1"/>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I3005" i="2"/>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s="1"/>
  <c r="AG3013" i="2"/>
  <c r="AH3013" i="2"/>
  <c r="AI3013" i="2"/>
  <c r="AJ3013" i="2"/>
  <c r="AF3014" i="2"/>
  <c r="AK3014" i="2" s="1"/>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c r="AG3018" i="2"/>
  <c r="AH3018" i="2"/>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s="1"/>
  <c r="AG3022" i="2"/>
  <c r="AL3022" i="2" s="1"/>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s="1"/>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s="1"/>
  <c r="AG3088" i="2"/>
  <c r="AH3088" i="2"/>
  <c r="AI3088" i="2"/>
  <c r="AJ3088" i="2"/>
  <c r="AF3089" i="2"/>
  <c r="AK3089" i="2" s="1"/>
  <c r="AG3089" i="2"/>
  <c r="AH3089" i="2"/>
  <c r="AI3089" i="2"/>
  <c r="AJ3089" i="2"/>
  <c r="AF3090" i="2"/>
  <c r="AK3090" i="2" s="1"/>
  <c r="AG3090" i="2"/>
  <c r="AH3090" i="2"/>
  <c r="AI3090" i="2"/>
  <c r="AJ3090" i="2"/>
  <c r="AF3091" i="2"/>
  <c r="AK3091" i="2" s="1"/>
  <c r="AG3091" i="2"/>
  <c r="AH3091" i="2"/>
  <c r="AI3091" i="2"/>
  <c r="AJ3091" i="2"/>
  <c r="AF3092" i="2"/>
  <c r="AK3092" i="2" s="1"/>
  <c r="AG3092" i="2"/>
  <c r="AH3092" i="2"/>
  <c r="AL3092" i="2" s="1"/>
  <c r="AI3092" i="2"/>
  <c r="AJ3092" i="2"/>
  <c r="AF3093" i="2"/>
  <c r="AK3093" i="2" s="1"/>
  <c r="AG3093" i="2"/>
  <c r="AH3093" i="2"/>
  <c r="AI3093" i="2"/>
  <c r="AJ3093" i="2"/>
  <c r="AF3094" i="2"/>
  <c r="AK3094" i="2" s="1"/>
  <c r="AG3094" i="2"/>
  <c r="AH3094" i="2"/>
  <c r="AI3094" i="2"/>
  <c r="AJ3094" i="2"/>
  <c r="AL3094" i="2" s="1"/>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H3099" i="2"/>
  <c r="AL3099" i="2" s="1"/>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H3158" i="2"/>
  <c r="AI3158" i="2"/>
  <c r="AJ3158" i="2"/>
  <c r="AF3159" i="2"/>
  <c r="AK3159" i="2"/>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c r="AG3163" i="2"/>
  <c r="AH3163" i="2"/>
  <c r="AI3163" i="2"/>
  <c r="AJ3163" i="2"/>
  <c r="AF3164" i="2"/>
  <c r="AK3164" i="2" s="1"/>
  <c r="AG3164" i="2"/>
  <c r="AH3164" i="2"/>
  <c r="AI3164" i="2"/>
  <c r="AJ3164" i="2"/>
  <c r="AF3165" i="2"/>
  <c r="AK3165" i="2" s="1"/>
  <c r="AG3165" i="2"/>
  <c r="AH3165" i="2"/>
  <c r="AI3165" i="2"/>
  <c r="AJ3165" i="2"/>
  <c r="AF3166" i="2"/>
  <c r="AK3166" i="2" s="1"/>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s="1"/>
  <c r="AG3173" i="2"/>
  <c r="AH3173" i="2"/>
  <c r="AI3173" i="2"/>
  <c r="AJ3173" i="2"/>
  <c r="AF3174" i="2"/>
  <c r="AK3174" i="2" s="1"/>
  <c r="AG3174" i="2"/>
  <c r="AH3174" i="2"/>
  <c r="AI3174" i="2"/>
  <c r="AJ3174" i="2"/>
  <c r="AF3175" i="2"/>
  <c r="AK3175" i="2"/>
  <c r="AL3175" i="2" s="1"/>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G3187" i="2"/>
  <c r="AH3187" i="2"/>
  <c r="AI3187" i="2"/>
  <c r="AJ3187" i="2"/>
  <c r="AK3187" i="2"/>
  <c r="AF3188" i="2"/>
  <c r="AK3188" i="2" s="1"/>
  <c r="AG3188" i="2"/>
  <c r="AH3188" i="2"/>
  <c r="AI3188" i="2"/>
  <c r="AJ3188" i="2"/>
  <c r="AF3189" i="2"/>
  <c r="AK3189" i="2" s="1"/>
  <c r="AL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s="1"/>
  <c r="AG3197" i="2"/>
  <c r="AH3197" i="2"/>
  <c r="AI3197" i="2"/>
  <c r="AJ3197" i="2"/>
  <c r="AF3198" i="2"/>
  <c r="AK3198" i="2" s="1"/>
  <c r="AG3198" i="2"/>
  <c r="AH3198" i="2"/>
  <c r="AI3198" i="2"/>
  <c r="AJ3198" i="2"/>
  <c r="AF3199" i="2"/>
  <c r="AK3199" i="2"/>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c r="AG3211" i="2"/>
  <c r="AH3211" i="2"/>
  <c r="AI3211" i="2"/>
  <c r="AJ3211" i="2"/>
  <c r="AF3212" i="2"/>
  <c r="AK3212" i="2" s="1"/>
  <c r="AG3212" i="2"/>
  <c r="AL3212" i="2" s="1"/>
  <c r="AH3212" i="2"/>
  <c r="AI3212" i="2"/>
  <c r="AJ3212" i="2"/>
  <c r="AF3213" i="2"/>
  <c r="AK3213" i="2" s="1"/>
  <c r="AG3213" i="2"/>
  <c r="AH3213" i="2"/>
  <c r="AI3213" i="2"/>
  <c r="AJ3213" i="2"/>
  <c r="AF3214" i="2"/>
  <c r="AK3214" i="2" s="1"/>
  <c r="AG3214" i="2"/>
  <c r="AH3214" i="2"/>
  <c r="AL3214" i="2" s="1"/>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s="1"/>
  <c r="AG3220" i="2"/>
  <c r="AH3220" i="2"/>
  <c r="AI3220" i="2"/>
  <c r="AJ3220" i="2"/>
  <c r="AF3221" i="2"/>
  <c r="AK3221" i="2" s="1"/>
  <c r="AG3221" i="2"/>
  <c r="AL3221" i="2" s="1"/>
  <c r="AH3221" i="2"/>
  <c r="AI3221" i="2"/>
  <c r="AJ3221" i="2"/>
  <c r="AF3222" i="2"/>
  <c r="AK3222" i="2" s="1"/>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s="1"/>
  <c r="AL3231" i="2" s="1"/>
  <c r="AG3231" i="2"/>
  <c r="AH3231" i="2"/>
  <c r="AI3231" i="2"/>
  <c r="AJ3231" i="2"/>
  <c r="AF3232" i="2"/>
  <c r="AK3232" i="2" s="1"/>
  <c r="AG3232" i="2"/>
  <c r="AH3232" i="2"/>
  <c r="AI3232" i="2"/>
  <c r="AJ3232" i="2"/>
  <c r="AF3233" i="2"/>
  <c r="AK3233" i="2" s="1"/>
  <c r="AG3233" i="2"/>
  <c r="AH3233" i="2"/>
  <c r="AI3233" i="2"/>
  <c r="AJ3233" i="2"/>
  <c r="AF3234" i="2"/>
  <c r="AK3234" i="2" s="1"/>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c r="AH3253" i="2"/>
  <c r="AI3253" i="2"/>
  <c r="AJ3253" i="2"/>
  <c r="AF3254" i="2"/>
  <c r="AK3254" i="2" s="1"/>
  <c r="AG3254" i="2"/>
  <c r="AH3254" i="2"/>
  <c r="AI3254" i="2"/>
  <c r="AJ3254" i="2"/>
  <c r="AF3255" i="2"/>
  <c r="AK3255" i="2" s="1"/>
  <c r="AG3255" i="2"/>
  <c r="AH3255" i="2"/>
  <c r="AI3255" i="2"/>
  <c r="AJ3255" i="2"/>
  <c r="AF3256" i="2"/>
  <c r="AK3256" i="2" s="1"/>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s="1"/>
  <c r="AG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s="1"/>
  <c r="AG3285" i="2"/>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s="1"/>
  <c r="AG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F3301" i="2"/>
  <c r="AK3301" i="2" s="1"/>
  <c r="AG3301" i="2"/>
  <c r="AH3301" i="2"/>
  <c r="AI3301" i="2"/>
  <c r="AJ3301" i="2"/>
  <c r="AF3302" i="2"/>
  <c r="AK3302" i="2"/>
  <c r="AG3302" i="2"/>
  <c r="AH3302" i="2"/>
  <c r="AI3302" i="2"/>
  <c r="AJ3302" i="2"/>
  <c r="AF3303" i="2"/>
  <c r="AK3303" i="2"/>
  <c r="AG3303" i="2"/>
  <c r="AH3303" i="2"/>
  <c r="AI3303" i="2"/>
  <c r="AJ3303" i="2"/>
  <c r="AF3304" i="2"/>
  <c r="AK3304" i="2" s="1"/>
  <c r="AG3304" i="2"/>
  <c r="AH3304" i="2"/>
  <c r="AI3304" i="2"/>
  <c r="AJ3304" i="2"/>
  <c r="AF3305" i="2"/>
  <c r="AK3305" i="2" s="1"/>
  <c r="AG3305" i="2"/>
  <c r="AH3305" i="2"/>
  <c r="AI3305" i="2"/>
  <c r="AJ3305" i="2"/>
  <c r="AF3306" i="2"/>
  <c r="AK3306" i="2" s="1"/>
  <c r="AG3306" i="2"/>
  <c r="AH3306" i="2"/>
  <c r="AI3306" i="2"/>
  <c r="AL3306" i="2" s="1"/>
  <c r="AJ3306" i="2"/>
  <c r="AF3307" i="2"/>
  <c r="AK3307" i="2" s="1"/>
  <c r="AG3307" i="2"/>
  <c r="AH3307" i="2"/>
  <c r="AI3307" i="2"/>
  <c r="AJ3307" i="2"/>
  <c r="AF3308" i="2"/>
  <c r="AK3308" i="2" s="1"/>
  <c r="AG3308" i="2"/>
  <c r="AH3308" i="2"/>
  <c r="AI3308" i="2"/>
  <c r="AJ3308" i="2"/>
  <c r="AF3309" i="2"/>
  <c r="AK3309" i="2" s="1"/>
  <c r="AG3309" i="2"/>
  <c r="AH3309" i="2"/>
  <c r="AI3309" i="2"/>
  <c r="AJ3309" i="2"/>
  <c r="AF3310" i="2"/>
  <c r="AK3310" i="2" s="1"/>
  <c r="AG3310" i="2"/>
  <c r="AH3310" i="2"/>
  <c r="AI3310" i="2"/>
  <c r="AJ3310" i="2"/>
  <c r="AF3311" i="2"/>
  <c r="AK3311" i="2" s="1"/>
  <c r="AL3311" i="2" s="1"/>
  <c r="AG3311" i="2"/>
  <c r="AH3311" i="2"/>
  <c r="AI3311" i="2"/>
  <c r="AJ3311" i="2"/>
  <c r="AF3312" i="2"/>
  <c r="AK3312" i="2" s="1"/>
  <c r="AG3312" i="2"/>
  <c r="AH3312" i="2"/>
  <c r="AI3312" i="2"/>
  <c r="AJ3312" i="2"/>
  <c r="AF3313" i="2"/>
  <c r="AK3313" i="2" s="1"/>
  <c r="AG3313" i="2"/>
  <c r="AH3313" i="2"/>
  <c r="AL3313" i="2" s="1"/>
  <c r="AI3313" i="2"/>
  <c r="AJ3313" i="2"/>
  <c r="AF3314" i="2"/>
  <c r="AK3314" i="2" s="1"/>
  <c r="AG3314" i="2"/>
  <c r="AH3314" i="2"/>
  <c r="AI3314" i="2"/>
  <c r="AJ3314" i="2"/>
  <c r="AF3315" i="2"/>
  <c r="AK3315" i="2" s="1"/>
  <c r="AG3315" i="2"/>
  <c r="AH3315" i="2"/>
  <c r="AI3315" i="2"/>
  <c r="AJ3315" i="2"/>
  <c r="AF3316" i="2"/>
  <c r="AK3316" i="2" s="1"/>
  <c r="AG3316" i="2"/>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s="1"/>
  <c r="AG3320" i="2"/>
  <c r="AH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s="1"/>
  <c r="AG3327" i="2"/>
  <c r="AH3327" i="2"/>
  <c r="AI3327" i="2"/>
  <c r="AJ3327" i="2"/>
  <c r="AF3328" i="2"/>
  <c r="AK3328" i="2" s="1"/>
  <c r="AG3328" i="2"/>
  <c r="AH3328" i="2"/>
  <c r="AI3328" i="2"/>
  <c r="AJ3328" i="2"/>
  <c r="AF3329" i="2"/>
  <c r="AK3329" i="2"/>
  <c r="AG3329" i="2"/>
  <c r="AH3329" i="2"/>
  <c r="AI3329" i="2"/>
  <c r="AJ3329" i="2"/>
  <c r="AF3330" i="2"/>
  <c r="AK3330" i="2"/>
  <c r="AG3330" i="2"/>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L3344" i="2"/>
  <c r="AH3344" i="2"/>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L3351" i="2" s="1"/>
  <c r="AG3351" i="2"/>
  <c r="AH3351" i="2"/>
  <c r="AI3351" i="2"/>
  <c r="AJ3351" i="2"/>
  <c r="AF3352" i="2"/>
  <c r="AK3352" i="2" s="1"/>
  <c r="AG3352" i="2"/>
  <c r="AH3352" i="2"/>
  <c r="AI3352" i="2"/>
  <c r="AJ3352" i="2"/>
  <c r="AF3353" i="2"/>
  <c r="AK3353" i="2" s="1"/>
  <c r="AG3353" i="2"/>
  <c r="AH3353" i="2"/>
  <c r="AI3353" i="2"/>
  <c r="AJ3353" i="2"/>
  <c r="AF3354" i="2"/>
  <c r="AK3354" i="2" s="1"/>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c r="AG3360" i="2"/>
  <c r="AH3360" i="2"/>
  <c r="AI3360" i="2"/>
  <c r="AJ3360" i="2"/>
  <c r="AF3361" i="2"/>
  <c r="AK3361" i="2" s="1"/>
  <c r="AG3361" i="2"/>
  <c r="AH3361" i="2"/>
  <c r="AI3361" i="2"/>
  <c r="AJ3361" i="2"/>
  <c r="AF3362" i="2"/>
  <c r="AK3362" i="2" s="1"/>
  <c r="AG3362" i="2"/>
  <c r="AH3362" i="2"/>
  <c r="AI3362" i="2"/>
  <c r="AJ3362" i="2"/>
  <c r="AF3363" i="2"/>
  <c r="AK3363" i="2"/>
  <c r="AG3363" i="2"/>
  <c r="AH3363" i="2"/>
  <c r="AI3363" i="2"/>
  <c r="AJ3363" i="2"/>
  <c r="AL3363" i="2" s="1"/>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s="1"/>
  <c r="AL3374" i="2" s="1"/>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s="1"/>
  <c r="AG3378" i="2"/>
  <c r="AH3378" i="2"/>
  <c r="AI3378" i="2"/>
  <c r="AJ3378" i="2"/>
  <c r="AF3379" i="2"/>
  <c r="AK3379" i="2" s="1"/>
  <c r="AG3379" i="2"/>
  <c r="AH3379" i="2"/>
  <c r="AI3379" i="2"/>
  <c r="AJ3379" i="2"/>
  <c r="AF3380" i="2"/>
  <c r="AK3380" i="2" s="1"/>
  <c r="AG3380" i="2"/>
  <c r="AH3380" i="2"/>
  <c r="AI3380" i="2"/>
  <c r="AJ3380" i="2"/>
  <c r="AF3381" i="2"/>
  <c r="AK3381" i="2" s="1"/>
  <c r="AL3381" i="2" s="1"/>
  <c r="AG3381" i="2"/>
  <c r="AH3381" i="2"/>
  <c r="AI3381" i="2"/>
  <c r="AJ3381" i="2"/>
  <c r="AF3382" i="2"/>
  <c r="AK3382" i="2" s="1"/>
  <c r="AG3382" i="2"/>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L3393" i="2" s="1"/>
  <c r="AG3393" i="2"/>
  <c r="AH3393" i="2"/>
  <c r="AI3393" i="2"/>
  <c r="AJ3393" i="2"/>
  <c r="AF3394" i="2"/>
  <c r="AK3394" i="2" s="1"/>
  <c r="AG3394" i="2"/>
  <c r="AH3394" i="2"/>
  <c r="AI3394" i="2"/>
  <c r="AJ3394" i="2"/>
  <c r="AF3395" i="2"/>
  <c r="AK3395" i="2" s="1"/>
  <c r="AG3395" i="2"/>
  <c r="AH3395" i="2"/>
  <c r="AL3395" i="2" s="1"/>
  <c r="AI3395" i="2"/>
  <c r="AJ3395" i="2"/>
  <c r="AF3396" i="2"/>
  <c r="AK3396" i="2" s="1"/>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s="1"/>
  <c r="AL3405" i="2" s="1"/>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I3414" i="2"/>
  <c r="AL3414" i="2" s="1"/>
  <c r="AJ3414" i="2"/>
  <c r="AF3415" i="2"/>
  <c r="AK3415" i="2" s="1"/>
  <c r="AG3415" i="2"/>
  <c r="AH3415" i="2"/>
  <c r="AI3415" i="2"/>
  <c r="AJ3415" i="2"/>
  <c r="AF3416" i="2"/>
  <c r="AK3416" i="2" s="1"/>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s="1"/>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s="1"/>
  <c r="AL3426" i="2" s="1"/>
  <c r="AG3426" i="2"/>
  <c r="AH3426" i="2"/>
  <c r="AI3426" i="2"/>
  <c r="AJ3426" i="2"/>
  <c r="AF3427" i="2"/>
  <c r="AK3427" i="2" s="1"/>
  <c r="AG3427" i="2"/>
  <c r="AH3427" i="2"/>
  <c r="AI3427" i="2"/>
  <c r="AJ3427" i="2"/>
  <c r="AF3428" i="2"/>
  <c r="AK3428" i="2" s="1"/>
  <c r="AG3428" i="2"/>
  <c r="AH3428" i="2"/>
  <c r="AL3428" i="2" s="1"/>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J3433" i="2"/>
  <c r="AF3434" i="2"/>
  <c r="AK3434" i="2" s="1"/>
  <c r="AG3434" i="2"/>
  <c r="AH3434" i="2"/>
  <c r="AI3434" i="2"/>
  <c r="AJ3434" i="2"/>
  <c r="AF3435" i="2"/>
  <c r="AK3435" i="2" s="1"/>
  <c r="AG3435" i="2"/>
  <c r="AH3435" i="2"/>
  <c r="AI3435" i="2"/>
  <c r="AJ3435" i="2"/>
  <c r="AF3436" i="2"/>
  <c r="AK3436" i="2"/>
  <c r="AG3436" i="2"/>
  <c r="AH3436" i="2"/>
  <c r="AI3436" i="2"/>
  <c r="AJ3436" i="2"/>
  <c r="AF3437" i="2"/>
  <c r="AK3437" i="2" s="1"/>
  <c r="AG3437" i="2"/>
  <c r="AH3437" i="2"/>
  <c r="AI3437" i="2"/>
  <c r="AJ3437" i="2"/>
  <c r="AF3438" i="2"/>
  <c r="AK3438" i="2" s="1"/>
  <c r="AG3438" i="2"/>
  <c r="AH3438" i="2"/>
  <c r="AI3438" i="2"/>
  <c r="AJ3438" i="2"/>
  <c r="AF3439" i="2"/>
  <c r="AK3439" i="2" s="1"/>
  <c r="AG3439" i="2"/>
  <c r="AH3439" i="2"/>
  <c r="AI3439" i="2"/>
  <c r="AJ3439" i="2"/>
  <c r="AF3440" i="2"/>
  <c r="AK3440" i="2" s="1"/>
  <c r="AG3440" i="2"/>
  <c r="AH3440" i="2"/>
  <c r="AI3440" i="2"/>
  <c r="AJ3440" i="2"/>
  <c r="AF3441" i="2"/>
  <c r="AK3441" i="2" s="1"/>
  <c r="AG3441" i="2"/>
  <c r="AH3441" i="2"/>
  <c r="AI3441" i="2"/>
  <c r="AJ3441" i="2"/>
  <c r="AF3442" i="2"/>
  <c r="AK3442" i="2"/>
  <c r="AG3442" i="2"/>
  <c r="AH3442" i="2"/>
  <c r="AI3442" i="2"/>
  <c r="AJ3442" i="2"/>
  <c r="AF3443" i="2"/>
  <c r="AK3443" i="2" s="1"/>
  <c r="AG3443" i="2"/>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H3447" i="2"/>
  <c r="AI3447" i="2"/>
  <c r="AJ3447" i="2"/>
  <c r="AF3448" i="2"/>
  <c r="AK3448" i="2" s="1"/>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s="1"/>
  <c r="AL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c r="AG3464" i="2"/>
  <c r="AH3464" i="2"/>
  <c r="AI3464" i="2"/>
  <c r="AJ3464" i="2"/>
  <c r="AF3465" i="2"/>
  <c r="AK3465" i="2"/>
  <c r="AG3465" i="2"/>
  <c r="AH3465" i="2"/>
  <c r="AI3465" i="2"/>
  <c r="AJ3465" i="2"/>
  <c r="AF3466" i="2"/>
  <c r="AK3466" i="2"/>
  <c r="AG3466" i="2"/>
  <c r="AH3466" i="2"/>
  <c r="AI3466" i="2"/>
  <c r="AJ3466" i="2"/>
  <c r="AF3467" i="2"/>
  <c r="AK3467" i="2" s="1"/>
  <c r="AG3467" i="2"/>
  <c r="AH3467" i="2"/>
  <c r="AI3467" i="2"/>
  <c r="AJ3467" i="2"/>
  <c r="AF3468" i="2"/>
  <c r="AK3468" i="2" s="1"/>
  <c r="AG3468" i="2"/>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G3480" i="2"/>
  <c r="AH3480" i="2"/>
  <c r="AI3480" i="2"/>
  <c r="AJ3480" i="2"/>
  <c r="AF3481" i="2"/>
  <c r="AK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s="1"/>
  <c r="AG3492" i="2"/>
  <c r="AL3492" i="2" s="1"/>
  <c r="AH3492" i="2"/>
  <c r="AI3492" i="2"/>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s="1"/>
  <c r="AG3498" i="2"/>
  <c r="AH3498" i="2"/>
  <c r="AI3498" i="2"/>
  <c r="AJ3498" i="2"/>
  <c r="AF3499" i="2"/>
  <c r="AK3499" i="2" s="1"/>
  <c r="AG3499" i="2"/>
  <c r="AH3499" i="2"/>
  <c r="AI3499" i="2"/>
  <c r="AJ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J3515" i="2"/>
  <c r="AF3516" i="2"/>
  <c r="AK3516" i="2" s="1"/>
  <c r="AG3516" i="2"/>
  <c r="AH3516" i="2"/>
  <c r="AI3516" i="2"/>
  <c r="AJ3516" i="2"/>
  <c r="AF3517" i="2"/>
  <c r="AK3517" i="2"/>
  <c r="AG3517" i="2"/>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s="1"/>
  <c r="AG3522" i="2"/>
  <c r="AH3522" i="2"/>
  <c r="AI3522" i="2"/>
  <c r="AJ3522" i="2"/>
  <c r="AF3523" i="2"/>
  <c r="AK3523" i="2" s="1"/>
  <c r="AL3523" i="2" s="1"/>
  <c r="AG3523" i="2"/>
  <c r="AH3523" i="2"/>
  <c r="AI3523" i="2"/>
  <c r="AJ3523" i="2"/>
  <c r="AF3524" i="2"/>
  <c r="AK3524" i="2" s="1"/>
  <c r="AG3524" i="2"/>
  <c r="AH3524" i="2"/>
  <c r="AI3524" i="2"/>
  <c r="AJ3524" i="2"/>
  <c r="AF3525" i="2"/>
  <c r="AK3525" i="2" s="1"/>
  <c r="AG3525" i="2"/>
  <c r="AH3525" i="2"/>
  <c r="AL3525" i="2" s="1"/>
  <c r="AI3525" i="2"/>
  <c r="AJ3525" i="2"/>
  <c r="AF3526" i="2"/>
  <c r="AK3526" i="2" s="1"/>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s="1"/>
  <c r="AG3531" i="2"/>
  <c r="AL3531" i="2" s="1"/>
  <c r="AH3531" i="2"/>
  <c r="AI3531" i="2"/>
  <c r="AJ3531" i="2"/>
  <c r="AF3532" i="2"/>
  <c r="AK3532" i="2" s="1"/>
  <c r="AG3532" i="2"/>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s="1"/>
  <c r="AG3536" i="2"/>
  <c r="AH3536" i="2"/>
  <c r="AI3536" i="2"/>
  <c r="AJ3536" i="2"/>
  <c r="AF3537" i="2"/>
  <c r="AK3537" i="2"/>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s="1"/>
  <c r="AG3555" i="2"/>
  <c r="AH3555" i="2"/>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s="1"/>
  <c r="AG3569" i="2"/>
  <c r="AH3569" i="2"/>
  <c r="AI3569" i="2"/>
  <c r="AJ3569" i="2"/>
  <c r="AF3570" i="2"/>
  <c r="AK3570" i="2" s="1"/>
  <c r="AG3570" i="2"/>
  <c r="AH3570" i="2"/>
  <c r="AI3570" i="2"/>
  <c r="AJ3570" i="2"/>
  <c r="AF3571" i="2"/>
  <c r="AK3571" i="2" s="1"/>
  <c r="AG3571" i="2"/>
  <c r="AH3571" i="2"/>
  <c r="AI3571" i="2"/>
  <c r="AJ3571" i="2"/>
  <c r="AF3572" i="2"/>
  <c r="AK3572" i="2" s="1"/>
  <c r="AL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F3580" i="2"/>
  <c r="AK3580" i="2" s="1"/>
  <c r="AG3580" i="2"/>
  <c r="AH3580" i="2"/>
  <c r="AI3580" i="2"/>
  <c r="AJ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c r="AG3595" i="2"/>
  <c r="AH3595" i="2"/>
  <c r="AI3595" i="2"/>
  <c r="AJ3595" i="2"/>
  <c r="AF3596" i="2"/>
  <c r="AK3596" i="2" s="1"/>
  <c r="AG3596" i="2"/>
  <c r="AH3596" i="2"/>
  <c r="AI3596" i="2"/>
  <c r="AJ3596" i="2"/>
  <c r="AF3597" i="2"/>
  <c r="AK3597" i="2"/>
  <c r="AG3597" i="2"/>
  <c r="AH3597" i="2"/>
  <c r="AI3597" i="2"/>
  <c r="AJ3597" i="2"/>
  <c r="AF3598" i="2"/>
  <c r="AK3598" i="2" s="1"/>
  <c r="AG3598" i="2"/>
  <c r="AH3598" i="2"/>
  <c r="AI3598" i="2"/>
  <c r="AJ3598" i="2"/>
  <c r="AF3599" i="2"/>
  <c r="AK3599" i="2"/>
  <c r="AG3599" i="2"/>
  <c r="AH3599" i="2"/>
  <c r="AI3599" i="2"/>
  <c r="AJ3599" i="2"/>
  <c r="AF3600" i="2"/>
  <c r="AK3600" i="2" s="1"/>
  <c r="AL3600" i="2" s="1"/>
  <c r="AG3600" i="2"/>
  <c r="AH3600" i="2"/>
  <c r="AI3600" i="2"/>
  <c r="AJ3600" i="2"/>
  <c r="AF3601" i="2"/>
  <c r="AK3601" i="2"/>
  <c r="AG3601" i="2"/>
  <c r="AH3601" i="2"/>
  <c r="AI3601" i="2"/>
  <c r="AJ3601" i="2"/>
  <c r="AF3602" i="2"/>
  <c r="AK3602" i="2" s="1"/>
  <c r="AG3602" i="2"/>
  <c r="AH3602" i="2"/>
  <c r="AI3602" i="2"/>
  <c r="AJ3602" i="2"/>
  <c r="AF3603" i="2"/>
  <c r="AK3603" i="2"/>
  <c r="AG3603" i="2"/>
  <c r="AH3603" i="2"/>
  <c r="AI3603" i="2"/>
  <c r="AJ3603" i="2"/>
  <c r="AF3604" i="2"/>
  <c r="AK3604" i="2" s="1"/>
  <c r="AG3604" i="2"/>
  <c r="AH3604" i="2"/>
  <c r="AL3604" i="2" s="1"/>
  <c r="AI3604" i="2"/>
  <c r="AJ3604" i="2"/>
  <c r="AF3605" i="2"/>
  <c r="AK3605" i="2"/>
  <c r="AG3605" i="2"/>
  <c r="AH3605" i="2"/>
  <c r="AI3605" i="2"/>
  <c r="AJ3605" i="2"/>
  <c r="AF3606" i="2"/>
  <c r="AK3606" i="2" s="1"/>
  <c r="AG3606" i="2"/>
  <c r="AH3606" i="2"/>
  <c r="AI3606" i="2"/>
  <c r="AJ3606" i="2"/>
  <c r="AF3607" i="2"/>
  <c r="AK3607" i="2"/>
  <c r="AG3607" i="2"/>
  <c r="AH3607" i="2"/>
  <c r="AI3607" i="2"/>
  <c r="AJ3607" i="2"/>
  <c r="AF3608" i="2"/>
  <c r="AK3608" i="2" s="1"/>
  <c r="AG3608" i="2"/>
  <c r="AH3608" i="2"/>
  <c r="AI3608" i="2"/>
  <c r="AJ3608" i="2"/>
  <c r="AF3609" i="2"/>
  <c r="AK3609" i="2"/>
  <c r="AG3609" i="2"/>
  <c r="AH3609" i="2"/>
  <c r="AI3609" i="2"/>
  <c r="AJ3609" i="2"/>
  <c r="AF3610" i="2"/>
  <c r="AK3610" i="2" s="1"/>
  <c r="AG3610" i="2"/>
  <c r="AH3610" i="2"/>
  <c r="AI3610" i="2"/>
  <c r="AJ3610" i="2"/>
  <c r="AF3611" i="2"/>
  <c r="AK3611" i="2"/>
  <c r="AG3611" i="2"/>
  <c r="AH3611" i="2"/>
  <c r="AI3611" i="2"/>
  <c r="AJ3611" i="2"/>
  <c r="AF3612" i="2"/>
  <c r="AK3612" i="2" s="1"/>
  <c r="AG3612" i="2"/>
  <c r="AH3612" i="2"/>
  <c r="AI3612" i="2"/>
  <c r="AJ3612" i="2"/>
  <c r="AF3613" i="2"/>
  <c r="AK3613" i="2" s="1"/>
  <c r="AG3613" i="2"/>
  <c r="AH3613" i="2"/>
  <c r="AI3613" i="2"/>
  <c r="AJ3613" i="2"/>
  <c r="AF3614" i="2"/>
  <c r="AK3614" i="2" s="1"/>
  <c r="AG3614" i="2"/>
  <c r="AH3614" i="2"/>
  <c r="AI3614" i="2"/>
  <c r="AJ3614" i="2"/>
  <c r="AF3615" i="2"/>
  <c r="AK3615" i="2" s="1"/>
  <c r="AG3615" i="2"/>
  <c r="AH3615" i="2"/>
  <c r="AI3615" i="2"/>
  <c r="AJ3615" i="2"/>
  <c r="AF3616" i="2"/>
  <c r="AK3616" i="2" s="1"/>
  <c r="AG3616" i="2"/>
  <c r="AL3616" i="2" s="1"/>
  <c r="AH3616" i="2"/>
  <c r="AI3616" i="2"/>
  <c r="AJ3616" i="2"/>
  <c r="AF3617" i="2"/>
  <c r="AK3617" i="2" s="1"/>
  <c r="AG3617" i="2"/>
  <c r="AH3617" i="2"/>
  <c r="AI3617" i="2"/>
  <c r="AJ3617" i="2"/>
  <c r="AF3618" i="2"/>
  <c r="AK3618" i="2" s="1"/>
  <c r="AL3618" i="2" s="1"/>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s="1"/>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s="1"/>
  <c r="AG3627" i="2"/>
  <c r="AH3627" i="2"/>
  <c r="AI3627" i="2"/>
  <c r="AJ3627" i="2"/>
  <c r="AF3628" i="2"/>
  <c r="AK3628" i="2" s="1"/>
  <c r="AG3628" i="2"/>
  <c r="AH3628" i="2"/>
  <c r="AI3628" i="2"/>
  <c r="AJ3628" i="2"/>
  <c r="AF3629" i="2"/>
  <c r="AK3629" i="2" s="1"/>
  <c r="AG3629" i="2"/>
  <c r="AH3629" i="2"/>
  <c r="AI3629" i="2"/>
  <c r="AJ3629" i="2"/>
  <c r="AF3630" i="2"/>
  <c r="AK3630" i="2" s="1"/>
  <c r="AG3630" i="2"/>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c r="AG3645" i="2"/>
  <c r="AL3645" i="2" s="1"/>
  <c r="AH3645" i="2"/>
  <c r="AI3645" i="2"/>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L3654" i="2" s="1"/>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L3669" i="2" s="1"/>
  <c r="AH3669" i="2"/>
  <c r="AI3669" i="2"/>
  <c r="AJ3669" i="2"/>
  <c r="AF3670" i="2"/>
  <c r="AK3670" i="2" s="1"/>
  <c r="AG3670" i="2"/>
  <c r="AH3670" i="2"/>
  <c r="AI3670" i="2"/>
  <c r="AJ3670" i="2"/>
  <c r="AF3671" i="2"/>
  <c r="AK3671" i="2"/>
  <c r="AG3671" i="2"/>
  <c r="AH3671" i="2"/>
  <c r="AI3671" i="2"/>
  <c r="AJ3671" i="2"/>
  <c r="AF3672" i="2"/>
  <c r="AK3672" i="2" s="1"/>
  <c r="AG3672" i="2"/>
  <c r="AH3672" i="2"/>
  <c r="AL3672" i="2" s="1"/>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H3695" i="2"/>
  <c r="AI3695" i="2"/>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s="1"/>
  <c r="AL3699" i="2" s="1"/>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s="1"/>
  <c r="AG3709" i="2"/>
  <c r="AH3709" i="2"/>
  <c r="AI3709" i="2"/>
  <c r="AJ3709" i="2"/>
  <c r="AF3710" i="2"/>
  <c r="AK3710" i="2" s="1"/>
  <c r="AG3710" i="2"/>
  <c r="AH3710" i="2"/>
  <c r="AI3710" i="2"/>
  <c r="AJ3710" i="2"/>
  <c r="AF3711" i="2"/>
  <c r="AK3711" i="2"/>
  <c r="AG3711" i="2"/>
  <c r="AH3711" i="2"/>
  <c r="AI3711" i="2"/>
  <c r="AJ3711" i="2"/>
  <c r="AF3712" i="2"/>
  <c r="AK3712" i="2"/>
  <c r="AG3712" i="2"/>
  <c r="AH3712" i="2"/>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F3736" i="2"/>
  <c r="AK3736" i="2"/>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c r="AG3740" i="2"/>
  <c r="AL3740" i="2" s="1"/>
  <c r="AH3740" i="2"/>
  <c r="AI3740" i="2"/>
  <c r="AJ3740" i="2"/>
  <c r="AF3741" i="2"/>
  <c r="AK3741" i="2" s="1"/>
  <c r="AG3741" i="2"/>
  <c r="AH3741" i="2"/>
  <c r="AI3741" i="2"/>
  <c r="AJ3741" i="2"/>
  <c r="AF3742" i="2"/>
  <c r="AK3742" i="2" s="1"/>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I3755" i="2"/>
  <c r="AJ3755" i="2"/>
  <c r="AF3756" i="2"/>
  <c r="AK3756" i="2" s="1"/>
  <c r="AG3756" i="2"/>
  <c r="AH3756" i="2"/>
  <c r="AI3756" i="2"/>
  <c r="AJ3756" i="2"/>
  <c r="AF3757" i="2"/>
  <c r="AK3757" i="2" s="1"/>
  <c r="AG3757" i="2"/>
  <c r="AH3757" i="2"/>
  <c r="AI3757" i="2"/>
  <c r="AJ3757" i="2"/>
  <c r="AF3758" i="2"/>
  <c r="AK3758" i="2"/>
  <c r="AG3758" i="2"/>
  <c r="AH3758" i="2"/>
  <c r="AI3758" i="2"/>
  <c r="AJ3758" i="2"/>
  <c r="AF3759" i="2"/>
  <c r="AK3759" i="2" s="1"/>
  <c r="AG3759" i="2"/>
  <c r="AH3759" i="2"/>
  <c r="AI3759" i="2"/>
  <c r="AJ3759" i="2"/>
  <c r="AF3760" i="2"/>
  <c r="AK3760" i="2" s="1"/>
  <c r="AG3760" i="2"/>
  <c r="AH3760" i="2"/>
  <c r="AI3760" i="2"/>
  <c r="AJ3760" i="2"/>
  <c r="AF3761" i="2"/>
  <c r="AK3761" i="2" s="1"/>
  <c r="AG3761" i="2"/>
  <c r="AH3761" i="2"/>
  <c r="AI3761" i="2"/>
  <c r="AJ3761" i="2"/>
  <c r="AF3762" i="2"/>
  <c r="AK3762" i="2" s="1"/>
  <c r="AG3762" i="2"/>
  <c r="AH3762" i="2"/>
  <c r="AI3762" i="2"/>
  <c r="AJ3762" i="2"/>
  <c r="AF3763" i="2"/>
  <c r="AK3763" i="2" s="1"/>
  <c r="AG3763" i="2"/>
  <c r="AH3763" i="2"/>
  <c r="AI3763" i="2"/>
  <c r="AJ3763" i="2"/>
  <c r="AF3764" i="2"/>
  <c r="AK3764" i="2" s="1"/>
  <c r="AG3764" i="2"/>
  <c r="AH3764" i="2"/>
  <c r="AI3764" i="2"/>
  <c r="AJ3764" i="2"/>
  <c r="AF3765" i="2"/>
  <c r="AK3765" i="2" s="1"/>
  <c r="AL3765" i="2" s="1"/>
  <c r="AG3765" i="2"/>
  <c r="AH3765" i="2"/>
  <c r="AI3765" i="2"/>
  <c r="AJ3765" i="2"/>
  <c r="AF3766" i="2"/>
  <c r="AK3766" i="2" s="1"/>
  <c r="AG3766" i="2"/>
  <c r="AH3766" i="2"/>
  <c r="AI3766" i="2"/>
  <c r="AJ3766" i="2"/>
  <c r="AF3767" i="2"/>
  <c r="AK3767" i="2" s="1"/>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s="1"/>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s="1"/>
  <c r="AL3789" i="2" s="1"/>
  <c r="AG3789" i="2"/>
  <c r="AH3789" i="2"/>
  <c r="AI3789" i="2"/>
  <c r="AJ3789" i="2"/>
  <c r="AF3790" i="2"/>
  <c r="AK3790" i="2" s="1"/>
  <c r="AG3790" i="2"/>
  <c r="AH3790" i="2"/>
  <c r="AI3790" i="2"/>
  <c r="AJ3790" i="2"/>
  <c r="AF3791" i="2"/>
  <c r="AK3791" i="2" s="1"/>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s="1"/>
  <c r="AL3796" i="2" s="1"/>
  <c r="AG3796" i="2"/>
  <c r="AH3796" i="2"/>
  <c r="AI3796" i="2"/>
  <c r="AJ3796" i="2"/>
  <c r="AF3797" i="2"/>
  <c r="AK3797" i="2"/>
  <c r="AG3797" i="2"/>
  <c r="AH3797" i="2"/>
  <c r="AI3797" i="2"/>
  <c r="AJ3797" i="2"/>
  <c r="AF3798" i="2"/>
  <c r="AK3798" i="2" s="1"/>
  <c r="AG3798" i="2"/>
  <c r="AL3798" i="2" s="1"/>
  <c r="AH3798" i="2"/>
  <c r="AI3798" i="2"/>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s="1"/>
  <c r="AG3803" i="2"/>
  <c r="AH3803" i="2"/>
  <c r="AI3803" i="2"/>
  <c r="AJ3803" i="2"/>
  <c r="AF3804" i="2"/>
  <c r="AK3804" i="2" s="1"/>
  <c r="AL3804" i="2" s="1"/>
  <c r="AG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L3810" i="2" s="1"/>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s="1"/>
  <c r="AG3818" i="2"/>
  <c r="AH3818" i="2"/>
  <c r="AI3818" i="2"/>
  <c r="AJ3818" i="2"/>
  <c r="AF3819" i="2"/>
  <c r="AK3819" i="2" s="1"/>
  <c r="AG3819" i="2"/>
  <c r="AH3819" i="2"/>
  <c r="AI3819" i="2"/>
  <c r="AL3819" i="2" s="1"/>
  <c r="AJ3819" i="2"/>
  <c r="AF3820" i="2"/>
  <c r="AK3820" i="2" s="1"/>
  <c r="AG3820" i="2"/>
  <c r="AH3820" i="2"/>
  <c r="AI3820" i="2"/>
  <c r="AJ3820" i="2"/>
  <c r="AF3821" i="2"/>
  <c r="AK3821" i="2" s="1"/>
  <c r="AG3821" i="2"/>
  <c r="AH3821" i="2"/>
  <c r="AI3821" i="2"/>
  <c r="AJ3821" i="2"/>
  <c r="AF3822" i="2"/>
  <c r="AK3822" i="2" s="1"/>
  <c r="AL3822" i="2" s="1"/>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F3826" i="2"/>
  <c r="AK3826" i="2" s="1"/>
  <c r="AG3826" i="2"/>
  <c r="AH3826" i="2"/>
  <c r="AI3826" i="2"/>
  <c r="AJ3826" i="2"/>
  <c r="AF3827" i="2"/>
  <c r="AK3827" i="2" s="1"/>
  <c r="AG3827" i="2"/>
  <c r="AL3827" i="2" s="1"/>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s="1"/>
  <c r="AG3832" i="2"/>
  <c r="AH3832" i="2"/>
  <c r="AI3832" i="2"/>
  <c r="AJ3832" i="2"/>
  <c r="AF3833" i="2"/>
  <c r="AK3833" i="2" s="1"/>
  <c r="AG3833" i="2"/>
  <c r="AH3833" i="2"/>
  <c r="AI3833" i="2"/>
  <c r="AJ3833" i="2"/>
  <c r="AF3834" i="2"/>
  <c r="AK3834" i="2" s="1"/>
  <c r="AL3834" i="2" s="1"/>
  <c r="AG3834" i="2"/>
  <c r="AH3834" i="2"/>
  <c r="AI3834" i="2"/>
  <c r="AJ3834" i="2"/>
  <c r="AF3835" i="2"/>
  <c r="AK3835" i="2" s="1"/>
  <c r="AG3835" i="2"/>
  <c r="AL3835" i="2" s="1"/>
  <c r="AH3835" i="2"/>
  <c r="AI3835" i="2"/>
  <c r="AJ3835" i="2"/>
  <c r="AF3836" i="2"/>
  <c r="AK3836" i="2" s="1"/>
  <c r="AG3836" i="2"/>
  <c r="AH3836" i="2"/>
  <c r="AI3836" i="2"/>
  <c r="AJ3836" i="2"/>
  <c r="AF3837" i="2"/>
  <c r="AK3837" i="2"/>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L3875" i="2" s="1"/>
  <c r="AF3876" i="2"/>
  <c r="AK3876" i="2" s="1"/>
  <c r="AG3876" i="2"/>
  <c r="AH3876" i="2"/>
  <c r="AI3876" i="2"/>
  <c r="AJ3876" i="2"/>
  <c r="AF3877" i="2"/>
  <c r="AK3877" i="2"/>
  <c r="AG3877" i="2"/>
  <c r="AH3877" i="2"/>
  <c r="AI3877" i="2"/>
  <c r="AJ3877" i="2"/>
  <c r="AF3878" i="2"/>
  <c r="AK3878" i="2" s="1"/>
  <c r="AL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L3882" i="2" s="1"/>
  <c r="AI3882" i="2"/>
  <c r="AJ3882" i="2"/>
  <c r="AF3883" i="2"/>
  <c r="AK3883" i="2"/>
  <c r="AG3883" i="2"/>
  <c r="AH3883" i="2"/>
  <c r="AI3883" i="2"/>
  <c r="AJ3883" i="2"/>
  <c r="AF3884" i="2"/>
  <c r="AK3884" i="2" s="1"/>
  <c r="AG3884" i="2"/>
  <c r="AH3884" i="2"/>
  <c r="AI3884" i="2"/>
  <c r="AJ3884" i="2"/>
  <c r="AF3885" i="2"/>
  <c r="AK3885" i="2" s="1"/>
  <c r="AG3885" i="2"/>
  <c r="AH3885" i="2"/>
  <c r="AI3885" i="2"/>
  <c r="AJ3885" i="2"/>
  <c r="AF3886" i="2"/>
  <c r="AK3886" i="2" s="1"/>
  <c r="AG3886" i="2"/>
  <c r="AH3886" i="2"/>
  <c r="AI3886" i="2"/>
  <c r="AJ3886" i="2"/>
  <c r="AF3887" i="2"/>
  <c r="AK3887" i="2" s="1"/>
  <c r="AL3887" i="2" s="1"/>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K3891" i="2" s="1"/>
  <c r="AG3891" i="2"/>
  <c r="AH3891" i="2"/>
  <c r="AI3891" i="2"/>
  <c r="AJ3891" i="2"/>
  <c r="AF3892" i="2"/>
  <c r="AK3892" i="2"/>
  <c r="AG3892" i="2"/>
  <c r="AH3892" i="2"/>
  <c r="AL3892" i="2" s="1"/>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L3899" i="2" s="1"/>
  <c r="AH3899" i="2"/>
  <c r="AI3899" i="2"/>
  <c r="AJ3899" i="2"/>
  <c r="AF3900" i="2"/>
  <c r="AK3900" i="2" s="1"/>
  <c r="AG3900" i="2"/>
  <c r="AH3900" i="2"/>
  <c r="AI3900" i="2"/>
  <c r="AJ3900" i="2"/>
  <c r="AF3901" i="2"/>
  <c r="AK3901" i="2" s="1"/>
  <c r="AG3901" i="2"/>
  <c r="AH3901" i="2"/>
  <c r="AI3901" i="2"/>
  <c r="AJ3901" i="2"/>
  <c r="AF3902" i="2"/>
  <c r="AK3902" i="2" s="1"/>
  <c r="AG3902" i="2"/>
  <c r="AH3902" i="2"/>
  <c r="AI3902" i="2"/>
  <c r="AJ3902" i="2"/>
  <c r="AF3903" i="2"/>
  <c r="AK3903" i="2" s="1"/>
  <c r="AL3903" i="2" s="1"/>
  <c r="AG3903" i="2"/>
  <c r="AH3903" i="2"/>
  <c r="AI3903" i="2"/>
  <c r="AJ3903" i="2"/>
  <c r="AF3904" i="2"/>
  <c r="AK3904" i="2" s="1"/>
  <c r="AG3904" i="2"/>
  <c r="AH3904" i="2"/>
  <c r="AI3904" i="2"/>
  <c r="AJ3904" i="2"/>
  <c r="AF3905" i="2"/>
  <c r="AK3905" i="2" s="1"/>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s="1"/>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s="1"/>
  <c r="AG3915" i="2"/>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F3926" i="2"/>
  <c r="AK3926" i="2" s="1"/>
  <c r="AG3926" i="2"/>
  <c r="AH3926" i="2"/>
  <c r="AI3926" i="2"/>
  <c r="AJ3926" i="2"/>
  <c r="AF3927" i="2"/>
  <c r="AK3927" i="2"/>
  <c r="AG3927" i="2"/>
  <c r="AL3927" i="2" s="1"/>
  <c r="AH3927" i="2"/>
  <c r="AI3927" i="2"/>
  <c r="AJ3927" i="2"/>
  <c r="AF3928" i="2"/>
  <c r="AK3928" i="2" s="1"/>
  <c r="AG3928" i="2"/>
  <c r="AH3928" i="2"/>
  <c r="AI3928" i="2"/>
  <c r="AJ3928" i="2"/>
  <c r="AF3929" i="2"/>
  <c r="AK3929" i="2" s="1"/>
  <c r="AG3929" i="2"/>
  <c r="AL3929" i="2" s="1"/>
  <c r="AH3929" i="2"/>
  <c r="AI3929" i="2"/>
  <c r="AJ3929" i="2"/>
  <c r="AF3930" i="2"/>
  <c r="AK3930" i="2"/>
  <c r="AG3930" i="2"/>
  <c r="AH3930" i="2"/>
  <c r="AI3930" i="2"/>
  <c r="AJ3930" i="2"/>
  <c r="AF3931" i="2"/>
  <c r="AK3931" i="2" s="1"/>
  <c r="AG3931" i="2"/>
  <c r="AH3931" i="2"/>
  <c r="AL3931" i="2" s="1"/>
  <c r="AI3931" i="2"/>
  <c r="AJ3931" i="2"/>
  <c r="AF3932" i="2"/>
  <c r="AK3932" i="2" s="1"/>
  <c r="AG3932" i="2"/>
  <c r="AH3932" i="2"/>
  <c r="AI3932" i="2"/>
  <c r="AJ3932" i="2"/>
  <c r="AF3933" i="2"/>
  <c r="AK3933" i="2" s="1"/>
  <c r="AG3933" i="2"/>
  <c r="AH3933" i="2"/>
  <c r="AI3933" i="2"/>
  <c r="AJ3933" i="2"/>
  <c r="AL3933" i="2" s="1"/>
  <c r="AF3934" i="2"/>
  <c r="AG3934" i="2"/>
  <c r="AH3934" i="2"/>
  <c r="AI3934" i="2"/>
  <c r="AJ3934" i="2"/>
  <c r="AK3934" i="2"/>
  <c r="AF3935" i="2"/>
  <c r="AK3935" i="2" s="1"/>
  <c r="AG3935" i="2"/>
  <c r="AH3935" i="2"/>
  <c r="AI3935" i="2"/>
  <c r="AJ3935" i="2"/>
  <c r="AF3936" i="2"/>
  <c r="AK3936" i="2" s="1"/>
  <c r="AL3936" i="2" s="1"/>
  <c r="AG3936" i="2"/>
  <c r="AH3936" i="2"/>
  <c r="AI3936" i="2"/>
  <c r="AJ3936" i="2"/>
  <c r="AF3937" i="2"/>
  <c r="AK3937" i="2" s="1"/>
  <c r="AG3937" i="2"/>
  <c r="AH3937" i="2"/>
  <c r="AI3937" i="2"/>
  <c r="AJ3937" i="2"/>
  <c r="AF3938" i="2"/>
  <c r="AK3938" i="2" s="1"/>
  <c r="AG3938" i="2"/>
  <c r="AH3938" i="2"/>
  <c r="AI3938" i="2"/>
  <c r="AJ3938" i="2"/>
  <c r="AF3939" i="2"/>
  <c r="AK3939" i="2" s="1"/>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s="1"/>
  <c r="AG3947" i="2"/>
  <c r="AH3947" i="2"/>
  <c r="AI3947" i="2"/>
  <c r="AJ3947" i="2"/>
  <c r="AF3948" i="2"/>
  <c r="AK3948" i="2" s="1"/>
  <c r="AG3948" i="2"/>
  <c r="AH3948" i="2"/>
  <c r="AI3948" i="2"/>
  <c r="AJ3948" i="2"/>
  <c r="AF3949" i="2"/>
  <c r="AK3949" i="2" s="1"/>
  <c r="AG3949" i="2"/>
  <c r="AH3949" i="2"/>
  <c r="AI3949" i="2"/>
  <c r="AJ3949" i="2"/>
  <c r="AF3950" i="2"/>
  <c r="AK3950" i="2" s="1"/>
  <c r="AG3950" i="2"/>
  <c r="AH3950" i="2"/>
  <c r="AI3950" i="2"/>
  <c r="AJ3950" i="2"/>
  <c r="AL3950" i="2"/>
  <c r="AF3951" i="2"/>
  <c r="AK3951" i="2"/>
  <c r="AG3951" i="2"/>
  <c r="AH3951" i="2"/>
  <c r="AI3951" i="2"/>
  <c r="AJ3951" i="2"/>
  <c r="AF3952" i="2"/>
  <c r="AK3952" i="2"/>
  <c r="AG3952" i="2"/>
  <c r="AH3952" i="2"/>
  <c r="AI3952" i="2"/>
  <c r="AJ3952" i="2"/>
  <c r="AF3953" i="2"/>
  <c r="AK3953" i="2"/>
  <c r="AG3953" i="2"/>
  <c r="AH3953" i="2"/>
  <c r="AI3953" i="2"/>
  <c r="AJ3953" i="2"/>
  <c r="AF3954" i="2"/>
  <c r="AK3954" i="2" s="1"/>
  <c r="AG3954" i="2"/>
  <c r="AH3954" i="2"/>
  <c r="AI3954" i="2"/>
  <c r="AJ3954" i="2"/>
  <c r="AF3955" i="2"/>
  <c r="AK3955" i="2" s="1"/>
  <c r="AG3955" i="2"/>
  <c r="AH3955" i="2"/>
  <c r="AL3955" i="2" s="1"/>
  <c r="AI3955" i="2"/>
  <c r="AJ3955" i="2"/>
  <c r="AF3956" i="2"/>
  <c r="AK3956" i="2" s="1"/>
  <c r="AG3956" i="2"/>
  <c r="AH3956" i="2"/>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s="1"/>
  <c r="AG3968" i="2"/>
  <c r="AH3968" i="2"/>
  <c r="AI3968" i="2"/>
  <c r="AJ3968" i="2"/>
  <c r="AF3969" i="2"/>
  <c r="AK3969" i="2" s="1"/>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G3975" i="2"/>
  <c r="AH3975" i="2"/>
  <c r="AI3975" i="2"/>
  <c r="AJ3975" i="2"/>
  <c r="AF3976" i="2"/>
  <c r="AK3976" i="2" s="1"/>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L3989" i="2" s="1"/>
  <c r="AH3989" i="2"/>
  <c r="AI3989" i="2"/>
  <c r="AJ3989" i="2"/>
  <c r="AF3990" i="2"/>
  <c r="AK3990" i="2" s="1"/>
  <c r="AG3990" i="2"/>
  <c r="AH3990" i="2"/>
  <c r="AI3990" i="2"/>
  <c r="AJ3990" i="2"/>
  <c r="AF3991" i="2"/>
  <c r="AK3991" i="2" s="1"/>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c r="AG4042" i="2"/>
  <c r="AH4042" i="2"/>
  <c r="AI4042" i="2"/>
  <c r="AJ4042" i="2"/>
  <c r="AF4043" i="2"/>
  <c r="AK4043" i="2"/>
  <c r="AG4043" i="2"/>
  <c r="AH4043" i="2"/>
  <c r="AI4043" i="2"/>
  <c r="AJ4043" i="2"/>
  <c r="AF4044" i="2"/>
  <c r="AK4044" i="2" s="1"/>
  <c r="AG4044" i="2"/>
  <c r="AH4044" i="2"/>
  <c r="AI4044" i="2"/>
  <c r="AJ4044" i="2"/>
  <c r="AF4045" i="2"/>
  <c r="AK4045" i="2" s="1"/>
  <c r="AG4045" i="2"/>
  <c r="AH4045" i="2"/>
  <c r="AI4045" i="2"/>
  <c r="AJ4045" i="2"/>
  <c r="AF4046" i="2"/>
  <c r="AK4046" i="2" s="1"/>
  <c r="AG4046" i="2"/>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s="1"/>
  <c r="AG4052" i="2"/>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J4058" i="2"/>
  <c r="AF4059" i="2"/>
  <c r="AK4059" i="2" s="1"/>
  <c r="AG4059" i="2"/>
  <c r="AH4059" i="2"/>
  <c r="AI4059" i="2"/>
  <c r="AJ4059" i="2"/>
  <c r="AF4060" i="2"/>
  <c r="AK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s="1"/>
  <c r="AG4066" i="2"/>
  <c r="AH4066" i="2"/>
  <c r="AI4066" i="2"/>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H4072" i="2"/>
  <c r="AI4072" i="2"/>
  <c r="AJ4072" i="2"/>
  <c r="AF4073" i="2"/>
  <c r="AK4073" i="2" s="1"/>
  <c r="AG4073" i="2"/>
  <c r="AH4073" i="2"/>
  <c r="AI4073" i="2"/>
  <c r="AJ4073" i="2"/>
  <c r="AF4074" i="2"/>
  <c r="AK4074" i="2" s="1"/>
  <c r="AG4074" i="2"/>
  <c r="AH4074" i="2"/>
  <c r="AI4074" i="2"/>
  <c r="AJ4074" i="2"/>
  <c r="AF4075" i="2"/>
  <c r="AK4075" i="2"/>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G4079" i="2"/>
  <c r="AH4079" i="2"/>
  <c r="AI4079" i="2"/>
  <c r="AJ4079" i="2"/>
  <c r="AF4080" i="2"/>
  <c r="AK4080" i="2" s="1"/>
  <c r="AG4080" i="2"/>
  <c r="AH4080" i="2"/>
  <c r="AI4080" i="2"/>
  <c r="AJ4080" i="2"/>
  <c r="AF4081" i="2"/>
  <c r="AK4081" i="2" s="1"/>
  <c r="AG4081" i="2"/>
  <c r="AH4081" i="2"/>
  <c r="AI4081" i="2"/>
  <c r="AJ4081" i="2"/>
  <c r="AF4082" i="2"/>
  <c r="AK4082" i="2"/>
  <c r="AG4082" i="2"/>
  <c r="AH4082" i="2"/>
  <c r="AI4082" i="2"/>
  <c r="AJ4082" i="2"/>
  <c r="AF4083" i="2"/>
  <c r="AK4083" i="2" s="1"/>
  <c r="AG4083" i="2"/>
  <c r="AH4083" i="2"/>
  <c r="AI4083" i="2"/>
  <c r="AJ4083" i="2"/>
  <c r="AF4084" i="2"/>
  <c r="AK4084" i="2" s="1"/>
  <c r="AG4084" i="2"/>
  <c r="AH4084" i="2"/>
  <c r="AI4084" i="2"/>
  <c r="AJ4084" i="2"/>
  <c r="AF4085" i="2"/>
  <c r="AK4085" i="2" s="1"/>
  <c r="AG4085" i="2"/>
  <c r="AH4085" i="2"/>
  <c r="AI4085" i="2"/>
  <c r="AJ4085" i="2"/>
  <c r="AF4086" i="2"/>
  <c r="AK4086" i="2" s="1"/>
  <c r="AG4086" i="2"/>
  <c r="AH4086" i="2"/>
  <c r="AI4086" i="2"/>
  <c r="AJ4086" i="2"/>
  <c r="AF4087" i="2"/>
  <c r="AK4087" i="2" s="1"/>
  <c r="AG4087" i="2"/>
  <c r="AH4087" i="2"/>
  <c r="AI4087" i="2"/>
  <c r="AJ4087" i="2"/>
  <c r="AF4088" i="2"/>
  <c r="AK4088" i="2" s="1"/>
  <c r="AG4088" i="2"/>
  <c r="AH4088" i="2"/>
  <c r="AI4088" i="2"/>
  <c r="AJ4088" i="2"/>
  <c r="AF4089" i="2"/>
  <c r="AK4089" i="2" s="1"/>
  <c r="AG4089" i="2"/>
  <c r="AH4089" i="2"/>
  <c r="AI4089" i="2"/>
  <c r="AJ4089" i="2"/>
  <c r="AF4090" i="2"/>
  <c r="AK4090" i="2" s="1"/>
  <c r="AG4090" i="2"/>
  <c r="AH4090" i="2"/>
  <c r="AI4090" i="2"/>
  <c r="AJ4090" i="2"/>
  <c r="AF4091" i="2"/>
  <c r="AK4091" i="2" s="1"/>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s="1"/>
  <c r="AG4095" i="2"/>
  <c r="AH4095" i="2"/>
  <c r="AI4095" i="2"/>
  <c r="AJ4095" i="2"/>
  <c r="AF4096" i="2"/>
  <c r="AK4096" i="2" s="1"/>
  <c r="AG4096" i="2"/>
  <c r="AH4096" i="2"/>
  <c r="AI4096" i="2"/>
  <c r="AJ4096" i="2"/>
  <c r="AF4097" i="2"/>
  <c r="AK4097" i="2" s="1"/>
  <c r="AG4097" i="2"/>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H4101" i="2"/>
  <c r="AI4101" i="2"/>
  <c r="AL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G4105" i="2"/>
  <c r="AH4105" i="2"/>
  <c r="AI4105" i="2"/>
  <c r="AJ4105" i="2"/>
  <c r="AF4106" i="2"/>
  <c r="AK4106" i="2" s="1"/>
  <c r="AG4106" i="2"/>
  <c r="AH4106" i="2"/>
  <c r="AI4106" i="2"/>
  <c r="AJ4106" i="2"/>
  <c r="AF4107" i="2"/>
  <c r="AK4107" i="2"/>
  <c r="AG4107" i="2"/>
  <c r="AH4107" i="2"/>
  <c r="AI4107" i="2"/>
  <c r="AJ4107" i="2"/>
  <c r="AF4108" i="2"/>
  <c r="AK4108" i="2" s="1"/>
  <c r="AG4108" i="2"/>
  <c r="AH4108" i="2"/>
  <c r="AI4108" i="2"/>
  <c r="AJ4108" i="2"/>
  <c r="AF4109" i="2"/>
  <c r="AK4109" i="2" s="1"/>
  <c r="AL4109" i="2" s="1"/>
  <c r="AG4109" i="2"/>
  <c r="AH4109" i="2"/>
  <c r="AI4109" i="2"/>
  <c r="AJ4109" i="2"/>
  <c r="AF4110" i="2"/>
  <c r="AK4110" i="2" s="1"/>
  <c r="AG4110" i="2"/>
  <c r="AH4110" i="2"/>
  <c r="AI4110" i="2"/>
  <c r="AJ4110" i="2"/>
  <c r="AF4111" i="2"/>
  <c r="AK4111" i="2"/>
  <c r="AG4111" i="2"/>
  <c r="AH4111" i="2"/>
  <c r="AI4111" i="2"/>
  <c r="AJ4111" i="2"/>
  <c r="AF4112" i="2"/>
  <c r="AK4112" i="2" s="1"/>
  <c r="AG4112" i="2"/>
  <c r="AH4112" i="2"/>
  <c r="AI4112" i="2"/>
  <c r="AJ4112" i="2"/>
  <c r="AF4113" i="2"/>
  <c r="AK4113" i="2" s="1"/>
  <c r="AG4113" i="2"/>
  <c r="AH4113" i="2"/>
  <c r="AI4113" i="2"/>
  <c r="AJ4113" i="2"/>
  <c r="AF4114" i="2"/>
  <c r="AK4114" i="2" s="1"/>
  <c r="AG4114" i="2"/>
  <c r="AH4114" i="2"/>
  <c r="AI4114" i="2"/>
  <c r="AJ4114" i="2"/>
  <c r="AF4115" i="2"/>
  <c r="AK4115" i="2"/>
  <c r="AG4115" i="2"/>
  <c r="AH4115" i="2"/>
  <c r="AI4115" i="2"/>
  <c r="AJ4115" i="2"/>
  <c r="AF4116" i="2"/>
  <c r="AK4116" i="2"/>
  <c r="AG4116" i="2"/>
  <c r="AH4116" i="2"/>
  <c r="AI4116" i="2"/>
  <c r="AL4116" i="2" s="1"/>
  <c r="AJ4116" i="2"/>
  <c r="AF4117" i="2"/>
  <c r="AK4117" i="2" s="1"/>
  <c r="AG4117" i="2"/>
  <c r="AH4117" i="2"/>
  <c r="AI4117" i="2"/>
  <c r="AJ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I4129" i="2"/>
  <c r="AJ4129" i="2"/>
  <c r="AF4130" i="2"/>
  <c r="AK4130" i="2" s="1"/>
  <c r="AG4130" i="2"/>
  <c r="AH4130" i="2"/>
  <c r="AI4130" i="2"/>
  <c r="AJ4130" i="2"/>
  <c r="AF4131" i="2"/>
  <c r="AK4131" i="2" s="1"/>
  <c r="AG4131" i="2"/>
  <c r="AH4131" i="2"/>
  <c r="AI4131" i="2"/>
  <c r="AJ4131" i="2"/>
  <c r="AF4132" i="2"/>
  <c r="AK4132" i="2" s="1"/>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s="1"/>
  <c r="AG4136" i="2"/>
  <c r="AH4136" i="2"/>
  <c r="AI4136" i="2"/>
  <c r="AJ4136" i="2"/>
  <c r="AF4137" i="2"/>
  <c r="AK4137" i="2" s="1"/>
  <c r="AG4137" i="2"/>
  <c r="AH4137" i="2"/>
  <c r="AI4137" i="2"/>
  <c r="AJ4137" i="2"/>
  <c r="AF4138" i="2"/>
  <c r="AK4138" i="2" s="1"/>
  <c r="AG4138" i="2"/>
  <c r="AH4138" i="2"/>
  <c r="AI4138" i="2"/>
  <c r="AJ4138" i="2"/>
  <c r="AF4139" i="2"/>
  <c r="AK4139" i="2" s="1"/>
  <c r="AG4139" i="2"/>
  <c r="AH4139" i="2"/>
  <c r="AI4139" i="2"/>
  <c r="AJ4139" i="2"/>
  <c r="AF4140" i="2"/>
  <c r="AK4140" i="2" s="1"/>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G4145" i="2"/>
  <c r="AH4145" i="2"/>
  <c r="AI4145" i="2"/>
  <c r="AJ4145" i="2"/>
  <c r="AF4146" i="2"/>
  <c r="AK4146" i="2" s="1"/>
  <c r="AG4146" i="2"/>
  <c r="AH4146" i="2"/>
  <c r="AI4146" i="2"/>
  <c r="AJ4146" i="2"/>
  <c r="AF4147" i="2"/>
  <c r="AK4147" i="2"/>
  <c r="AG4147" i="2"/>
  <c r="AH4147" i="2"/>
  <c r="AI4147" i="2"/>
  <c r="AJ4147" i="2"/>
  <c r="AF4148" i="2"/>
  <c r="AK4148" i="2" s="1"/>
  <c r="AG4148" i="2"/>
  <c r="AH4148" i="2"/>
  <c r="AI4148" i="2"/>
  <c r="AJ4148" i="2"/>
  <c r="AF4149" i="2"/>
  <c r="AK4149" i="2" s="1"/>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s="1"/>
  <c r="AG4153" i="2"/>
  <c r="AH4153" i="2"/>
  <c r="AI4153" i="2"/>
  <c r="AJ4153" i="2"/>
  <c r="AF4154" i="2"/>
  <c r="AK4154" i="2" s="1"/>
  <c r="AG4154" i="2"/>
  <c r="AH4154" i="2"/>
  <c r="AI4154" i="2"/>
  <c r="AJ4154" i="2"/>
  <c r="AF4155" i="2"/>
  <c r="AK4155" i="2" s="1"/>
  <c r="AG4155" i="2"/>
  <c r="AH4155" i="2"/>
  <c r="AI4155" i="2"/>
  <c r="AJ4155" i="2"/>
  <c r="AF4156" i="2"/>
  <c r="AK4156" i="2" s="1"/>
  <c r="AG4156" i="2"/>
  <c r="AH4156" i="2"/>
  <c r="AI4156" i="2"/>
  <c r="AJ4156" i="2"/>
  <c r="AF4157" i="2"/>
  <c r="AK4157" i="2" s="1"/>
  <c r="AG4157" i="2"/>
  <c r="AH4157" i="2"/>
  <c r="AI4157" i="2"/>
  <c r="AJ4157" i="2"/>
  <c r="AF4158" i="2"/>
  <c r="AK4158" i="2"/>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G4162" i="2"/>
  <c r="AH4162" i="2"/>
  <c r="AI4162" i="2"/>
  <c r="AJ4162" i="2"/>
  <c r="AF4163" i="2"/>
  <c r="AK4163" i="2" s="1"/>
  <c r="AG4163" i="2"/>
  <c r="AH4163" i="2"/>
  <c r="AI4163" i="2"/>
  <c r="AJ4163" i="2"/>
  <c r="AF4164" i="2"/>
  <c r="AK4164" i="2" s="1"/>
  <c r="AG4164" i="2"/>
  <c r="AH4164" i="2"/>
  <c r="AI4164" i="2"/>
  <c r="AJ4164" i="2"/>
  <c r="AF4165" i="2"/>
  <c r="AK4165" i="2" s="1"/>
  <c r="AG4165" i="2"/>
  <c r="AH4165" i="2"/>
  <c r="AI4165" i="2"/>
  <c r="AJ4165" i="2"/>
  <c r="AF4166" i="2"/>
  <c r="AK4166" i="2" s="1"/>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s="1"/>
  <c r="AG4170" i="2"/>
  <c r="AH4170" i="2"/>
  <c r="AI4170" i="2"/>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s="1"/>
  <c r="AG4181" i="2"/>
  <c r="AH4181" i="2"/>
  <c r="AI4181" i="2"/>
  <c r="AJ4181" i="2"/>
  <c r="AF4182" i="2"/>
  <c r="AK4182" i="2" s="1"/>
  <c r="AG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c r="AG4192" i="2"/>
  <c r="AH4192" i="2"/>
  <c r="AI4192" i="2"/>
  <c r="AJ4192" i="2"/>
  <c r="AF4193" i="2"/>
  <c r="AK4193" i="2"/>
  <c r="AG4193" i="2"/>
  <c r="AH4193" i="2"/>
  <c r="AI4193" i="2"/>
  <c r="AJ4193" i="2"/>
  <c r="AF4194" i="2"/>
  <c r="AK4194" i="2" s="1"/>
  <c r="AG4194" i="2"/>
  <c r="AH4194" i="2"/>
  <c r="AI4194" i="2"/>
  <c r="AJ4194" i="2"/>
  <c r="AF4195" i="2"/>
  <c r="AK4195" i="2" s="1"/>
  <c r="AG4195" i="2"/>
  <c r="AH4195" i="2"/>
  <c r="AI4195" i="2"/>
  <c r="AJ4195" i="2"/>
  <c r="AF4196" i="2"/>
  <c r="AK4196" i="2"/>
  <c r="AG4196" i="2"/>
  <c r="AH4196" i="2"/>
  <c r="AI4196" i="2"/>
  <c r="AJ4196" i="2"/>
  <c r="AF4197" i="2"/>
  <c r="AK4197" i="2"/>
  <c r="AL4197" i="2" s="1"/>
  <c r="AG4197" i="2"/>
  <c r="AH4197" i="2"/>
  <c r="AI4197" i="2"/>
  <c r="AJ4197" i="2"/>
  <c r="AF4198" i="2"/>
  <c r="AK4198" i="2"/>
  <c r="AG4198" i="2"/>
  <c r="AH4198" i="2"/>
  <c r="AI4198" i="2"/>
  <c r="AJ4198" i="2"/>
  <c r="AF4199" i="2"/>
  <c r="AK4199" i="2"/>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H4204" i="2"/>
  <c r="AI4204" i="2"/>
  <c r="AJ4204" i="2"/>
  <c r="AF4205" i="2"/>
  <c r="AK4205" i="2" s="1"/>
  <c r="AG4205" i="2"/>
  <c r="AH4205" i="2"/>
  <c r="AI4205" i="2"/>
  <c r="AJ4205" i="2"/>
  <c r="AF4206" i="2"/>
  <c r="AK4206" i="2" s="1"/>
  <c r="AG4206" i="2"/>
  <c r="AH4206" i="2"/>
  <c r="AI4206" i="2"/>
  <c r="AJ4206" i="2"/>
  <c r="AF4207" i="2"/>
  <c r="AK4207" i="2"/>
  <c r="AG4207" i="2"/>
  <c r="AH4207" i="2"/>
  <c r="AI4207" i="2"/>
  <c r="AJ4207" i="2"/>
  <c r="AF4208" i="2"/>
  <c r="AK4208" i="2" s="1"/>
  <c r="AG4208" i="2"/>
  <c r="AL4208" i="2" s="1"/>
  <c r="AH4208" i="2"/>
  <c r="AI4208" i="2"/>
  <c r="AJ4208" i="2"/>
  <c r="AF4209" i="2"/>
  <c r="AK4209" i="2" s="1"/>
  <c r="AG4209" i="2"/>
  <c r="AH4209" i="2"/>
  <c r="AI4209" i="2"/>
  <c r="AJ4209" i="2"/>
  <c r="AF4210" i="2"/>
  <c r="AK4210" i="2" s="1"/>
  <c r="AG4210" i="2"/>
  <c r="AH4210" i="2"/>
  <c r="AL4210" i="2" s="1"/>
  <c r="AI4210" i="2"/>
  <c r="AJ4210" i="2"/>
  <c r="AF4211" i="2"/>
  <c r="AK4211" i="2" s="1"/>
  <c r="AG4211" i="2"/>
  <c r="AH4211" i="2"/>
  <c r="AI4211" i="2"/>
  <c r="AJ4211" i="2"/>
  <c r="AF4212" i="2"/>
  <c r="AK4212" i="2" s="1"/>
  <c r="AG4212" i="2"/>
  <c r="AH4212" i="2"/>
  <c r="AI4212" i="2"/>
  <c r="AJ4212" i="2"/>
  <c r="AL4212" i="2" s="1"/>
  <c r="AF4213" i="2"/>
  <c r="AK4213" i="2" s="1"/>
  <c r="AG4213" i="2"/>
  <c r="AH4213" i="2"/>
  <c r="AI4213" i="2"/>
  <c r="AJ4213" i="2"/>
  <c r="AF4214" i="2"/>
  <c r="AK4214" i="2" s="1"/>
  <c r="AG4214" i="2"/>
  <c r="AH4214" i="2"/>
  <c r="AI4214" i="2"/>
  <c r="AJ4214" i="2"/>
  <c r="AF4215" i="2"/>
  <c r="AK4215" i="2" s="1"/>
  <c r="AG4215" i="2"/>
  <c r="AL4215" i="2" s="1"/>
  <c r="AH4215" i="2"/>
  <c r="AI4215" i="2"/>
  <c r="AJ4215" i="2"/>
  <c r="AF4216" i="2"/>
  <c r="AK4216" i="2" s="1"/>
  <c r="AG4216" i="2"/>
  <c r="AH4216" i="2"/>
  <c r="AI4216" i="2"/>
  <c r="AJ4216" i="2"/>
  <c r="AF4217" i="2"/>
  <c r="AK4217" i="2" s="1"/>
  <c r="AG4217" i="2"/>
  <c r="AH4217" i="2"/>
  <c r="AI4217" i="2"/>
  <c r="AL4217" i="2" s="1"/>
  <c r="AJ4217" i="2"/>
  <c r="AF4218" i="2"/>
  <c r="AK4218" i="2" s="1"/>
  <c r="AG4218" i="2"/>
  <c r="AH4218" i="2"/>
  <c r="AI4218" i="2"/>
  <c r="AJ4218" i="2"/>
  <c r="AF4219" i="2"/>
  <c r="AK4219" i="2" s="1"/>
  <c r="AG4219" i="2"/>
  <c r="AH4219" i="2"/>
  <c r="AI4219" i="2"/>
  <c r="AJ4219" i="2"/>
  <c r="AF4220" i="2"/>
  <c r="AK4220" i="2" s="1"/>
  <c r="AL4220" i="2" s="1"/>
  <c r="AG4220" i="2"/>
  <c r="AH4220" i="2"/>
  <c r="AI4220" i="2"/>
  <c r="AJ4220" i="2"/>
  <c r="AF4221" i="2"/>
  <c r="AK4221" i="2" s="1"/>
  <c r="AG4221" i="2"/>
  <c r="AH4221" i="2"/>
  <c r="AI4221" i="2"/>
  <c r="AJ4221" i="2"/>
  <c r="AF4222" i="2"/>
  <c r="AK4222" i="2" s="1"/>
  <c r="AG4222" i="2"/>
  <c r="AH4222" i="2"/>
  <c r="AL4222" i="2" s="1"/>
  <c r="AI4222" i="2"/>
  <c r="AJ4222" i="2"/>
  <c r="AF4223" i="2"/>
  <c r="AK4223" i="2" s="1"/>
  <c r="AG4223" i="2"/>
  <c r="AH4223" i="2"/>
  <c r="AI4223" i="2"/>
  <c r="AJ4223" i="2"/>
  <c r="AF4224" i="2"/>
  <c r="AK4224" i="2" s="1"/>
  <c r="AG4224" i="2"/>
  <c r="AH4224" i="2"/>
  <c r="AI4224" i="2"/>
  <c r="AJ4224" i="2"/>
  <c r="AL4224" i="2" s="1"/>
  <c r="AF4225" i="2"/>
  <c r="AK4225" i="2" s="1"/>
  <c r="AG4225" i="2"/>
  <c r="AH4225" i="2"/>
  <c r="AI4225" i="2"/>
  <c r="AJ4225" i="2"/>
  <c r="AF4226" i="2"/>
  <c r="AK4226" i="2" s="1"/>
  <c r="AG4226" i="2"/>
  <c r="AH4226" i="2"/>
  <c r="AI4226" i="2"/>
  <c r="AJ4226" i="2"/>
  <c r="AF4227" i="2"/>
  <c r="AK4227" i="2" s="1"/>
  <c r="AG4227" i="2"/>
  <c r="AL4227" i="2" s="1"/>
  <c r="AH4227" i="2"/>
  <c r="AI4227" i="2"/>
  <c r="AJ4227" i="2"/>
  <c r="AF4228" i="2"/>
  <c r="AK4228" i="2" s="1"/>
  <c r="AG4228" i="2"/>
  <c r="AH4228" i="2"/>
  <c r="AI4228" i="2"/>
  <c r="AJ4228" i="2"/>
  <c r="AF4229" i="2"/>
  <c r="AK4229" i="2" s="1"/>
  <c r="AG4229" i="2"/>
  <c r="AH4229" i="2"/>
  <c r="AI4229" i="2"/>
  <c r="AL4229" i="2" s="1"/>
  <c r="AJ4229" i="2"/>
  <c r="AF4230" i="2"/>
  <c r="AK4230" i="2" s="1"/>
  <c r="AG4230" i="2"/>
  <c r="AH4230" i="2"/>
  <c r="AI4230" i="2"/>
  <c r="AJ4230" i="2"/>
  <c r="AF4231" i="2"/>
  <c r="AK4231" i="2" s="1"/>
  <c r="AG4231" i="2"/>
  <c r="AH4231" i="2"/>
  <c r="AI4231" i="2"/>
  <c r="AJ4231" i="2"/>
  <c r="AF4232" i="2"/>
  <c r="AK4232" i="2" s="1"/>
  <c r="AL4232" i="2" s="1"/>
  <c r="AG4232" i="2"/>
  <c r="AH4232" i="2"/>
  <c r="AI4232" i="2"/>
  <c r="AJ4232" i="2"/>
  <c r="AF4233" i="2"/>
  <c r="AK4233" i="2" s="1"/>
  <c r="AG4233" i="2"/>
  <c r="AH4233" i="2"/>
  <c r="AI4233" i="2"/>
  <c r="AJ4233" i="2"/>
  <c r="AF4234" i="2"/>
  <c r="AK4234" i="2" s="1"/>
  <c r="AG4234" i="2"/>
  <c r="AH4234" i="2"/>
  <c r="AL4234" i="2" s="1"/>
  <c r="AI4234" i="2"/>
  <c r="AJ4234" i="2"/>
  <c r="AF4235" i="2"/>
  <c r="AK4235" i="2" s="1"/>
  <c r="AG4235" i="2"/>
  <c r="AH4235" i="2"/>
  <c r="AI4235" i="2"/>
  <c r="AJ4235" i="2"/>
  <c r="AF4236" i="2"/>
  <c r="AK4236" i="2" s="1"/>
  <c r="AG4236" i="2"/>
  <c r="AH4236" i="2"/>
  <c r="AI4236" i="2"/>
  <c r="AJ4236" i="2"/>
  <c r="AL4236" i="2" s="1"/>
  <c r="AF4237" i="2"/>
  <c r="AG4237" i="2"/>
  <c r="AH4237" i="2"/>
  <c r="AI4237" i="2"/>
  <c r="AJ4237" i="2"/>
  <c r="AK4237" i="2"/>
  <c r="AF4238" i="2"/>
  <c r="AK4238" i="2" s="1"/>
  <c r="AG4238" i="2"/>
  <c r="AH4238" i="2"/>
  <c r="AI4238" i="2"/>
  <c r="AJ4238" i="2"/>
  <c r="AF4239" i="2"/>
  <c r="AK4239" i="2" s="1"/>
  <c r="AL4239" i="2" s="1"/>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L4243" i="2" s="1"/>
  <c r="AF4244" i="2"/>
  <c r="AK4244" i="2" s="1"/>
  <c r="AG4244" i="2"/>
  <c r="AL4244" i="2" s="1"/>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L4248" i="2" s="1"/>
  <c r="AJ4248" i="2"/>
  <c r="AF4249" i="2"/>
  <c r="AK4249" i="2" s="1"/>
  <c r="AG4249" i="2"/>
  <c r="AH4249" i="2"/>
  <c r="AI4249" i="2"/>
  <c r="AJ4249" i="2"/>
  <c r="AF4250" i="2"/>
  <c r="AK4250" i="2" s="1"/>
  <c r="AG4250" i="2"/>
  <c r="AL4250" i="2" s="1"/>
  <c r="AH4250" i="2"/>
  <c r="AI4250" i="2"/>
  <c r="AJ4250" i="2"/>
  <c r="AF4251" i="2"/>
  <c r="AK4251" i="2" s="1"/>
  <c r="AL4251" i="2" s="1"/>
  <c r="AG4251" i="2"/>
  <c r="AH4251" i="2"/>
  <c r="AI4251" i="2"/>
  <c r="AJ4251" i="2"/>
  <c r="AF4252" i="2"/>
  <c r="AK4252" i="2" s="1"/>
  <c r="AG4252" i="2"/>
  <c r="AH4252" i="2"/>
  <c r="AI4252" i="2"/>
  <c r="AJ4252" i="2"/>
  <c r="AF4253" i="2"/>
  <c r="AK4253" i="2" s="1"/>
  <c r="AG4253" i="2"/>
  <c r="AH4253" i="2"/>
  <c r="AL4253" i="2" s="1"/>
  <c r="AI4253" i="2"/>
  <c r="AJ4253" i="2"/>
  <c r="AF4254" i="2"/>
  <c r="AK4254" i="2" s="1"/>
  <c r="AG4254" i="2"/>
  <c r="AH4254" i="2"/>
  <c r="AI4254" i="2"/>
  <c r="AJ4254" i="2"/>
  <c r="AF4255" i="2"/>
  <c r="AK4255" i="2" s="1"/>
  <c r="AG4255" i="2"/>
  <c r="AH4255" i="2"/>
  <c r="AI4255" i="2"/>
  <c r="AJ4255" i="2"/>
  <c r="AF4256" i="2"/>
  <c r="AK4256" i="2" s="1"/>
  <c r="AG4256" i="2"/>
  <c r="AH4256" i="2"/>
  <c r="AI4256" i="2"/>
  <c r="AJ4256" i="2"/>
  <c r="AF4257" i="2"/>
  <c r="AK4257" i="2" s="1"/>
  <c r="AG4257" i="2"/>
  <c r="AH4257" i="2"/>
  <c r="AI4257" i="2"/>
  <c r="AJ4257" i="2"/>
  <c r="AF4258" i="2"/>
  <c r="AK4258" i="2" s="1"/>
  <c r="AG4258" i="2"/>
  <c r="AH4258" i="2"/>
  <c r="AI4258" i="2"/>
  <c r="AJ4258" i="2"/>
  <c r="AF4259" i="2"/>
  <c r="AK4259" i="2"/>
  <c r="AG4259" i="2"/>
  <c r="AH4259" i="2"/>
  <c r="AI4259" i="2"/>
  <c r="AJ4259" i="2"/>
  <c r="AF4260" i="2"/>
  <c r="AK4260" i="2"/>
  <c r="AG4260" i="2"/>
  <c r="AL4260" i="2" s="1"/>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s="1"/>
  <c r="AG4264" i="2"/>
  <c r="AH4264" i="2"/>
  <c r="AI4264" i="2"/>
  <c r="AJ4264" i="2"/>
  <c r="AF4265" i="2"/>
  <c r="AK4265" i="2" s="1"/>
  <c r="AG4265" i="2"/>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H4269" i="2"/>
  <c r="AI4269" i="2"/>
  <c r="AJ4269" i="2"/>
  <c r="AF4270" i="2"/>
  <c r="AK4270" i="2" s="1"/>
  <c r="AG4270" i="2"/>
  <c r="AH4270" i="2"/>
  <c r="AI4270" i="2"/>
  <c r="AJ4270" i="2"/>
  <c r="AF4271" i="2"/>
  <c r="AK4271" i="2" s="1"/>
  <c r="AG4271" i="2"/>
  <c r="AH4271" i="2"/>
  <c r="AI4271" i="2"/>
  <c r="AJ4271" i="2"/>
  <c r="AF4272" i="2"/>
  <c r="AK4272" i="2" s="1"/>
  <c r="AL4272" i="2" s="1"/>
  <c r="AG4272" i="2"/>
  <c r="AH4272" i="2"/>
  <c r="AI4272" i="2"/>
  <c r="AJ4272" i="2"/>
  <c r="AF4273" i="2"/>
  <c r="AK4273" i="2" s="1"/>
  <c r="AG4273" i="2"/>
  <c r="AH4273" i="2"/>
  <c r="AI4273" i="2"/>
  <c r="AJ4273" i="2"/>
  <c r="AF4274" i="2"/>
  <c r="AK4274" i="2" s="1"/>
  <c r="AG4274" i="2"/>
  <c r="AH4274" i="2"/>
  <c r="AI4274" i="2"/>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s="1"/>
  <c r="AG4280" i="2"/>
  <c r="AH4280" i="2"/>
  <c r="AI4280" i="2"/>
  <c r="AJ4280" i="2"/>
  <c r="AF4281" i="2"/>
  <c r="AK4281" i="2"/>
  <c r="AG4281" i="2"/>
  <c r="AH4281" i="2"/>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c r="AG4289" i="2"/>
  <c r="AH4289" i="2"/>
  <c r="AI4289" i="2"/>
  <c r="AJ4289" i="2"/>
  <c r="AF4290" i="2"/>
  <c r="AK4290" i="2" s="1"/>
  <c r="AG4290" i="2"/>
  <c r="AH4290" i="2"/>
  <c r="AI4290" i="2"/>
  <c r="AJ4290" i="2"/>
  <c r="AF4291" i="2"/>
  <c r="AK4291" i="2" s="1"/>
  <c r="AG4291" i="2"/>
  <c r="AH4291" i="2"/>
  <c r="AI4291" i="2"/>
  <c r="AJ4291" i="2"/>
  <c r="AF4292" i="2"/>
  <c r="AK4292" i="2" s="1"/>
  <c r="AG4292" i="2"/>
  <c r="AH4292" i="2"/>
  <c r="AI4292" i="2"/>
  <c r="AJ4292" i="2"/>
  <c r="AF4293" i="2"/>
  <c r="AK4293" i="2" s="1"/>
  <c r="AG4293" i="2"/>
  <c r="AH4293" i="2"/>
  <c r="AI4293" i="2"/>
  <c r="AJ4293" i="2"/>
  <c r="AF4294" i="2"/>
  <c r="AK4294" i="2" s="1"/>
  <c r="AG4294" i="2"/>
  <c r="AH4294" i="2"/>
  <c r="AI4294" i="2"/>
  <c r="AJ4294" i="2"/>
  <c r="AF4295" i="2"/>
  <c r="AK4295" i="2" s="1"/>
  <c r="AG4295" i="2"/>
  <c r="AL4295" i="2" s="1"/>
  <c r="AH4295" i="2"/>
  <c r="AI4295" i="2"/>
  <c r="AJ4295" i="2"/>
  <c r="AF4296" i="2"/>
  <c r="AK4296" i="2" s="1"/>
  <c r="AG4296" i="2"/>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s="1"/>
  <c r="AG4300" i="2"/>
  <c r="AH4300" i="2"/>
  <c r="AI4300" i="2"/>
  <c r="AJ4300" i="2"/>
  <c r="AF4301" i="2"/>
  <c r="AK4301" i="2" s="1"/>
  <c r="AG4301" i="2"/>
  <c r="AH4301" i="2"/>
  <c r="AI4301" i="2"/>
  <c r="AJ4301" i="2"/>
  <c r="AF4302" i="2"/>
  <c r="AK4302" i="2" s="1"/>
  <c r="AG4302" i="2"/>
  <c r="AH4302" i="2"/>
  <c r="AI4302" i="2"/>
  <c r="AJ4302" i="2"/>
  <c r="AF4303" i="2"/>
  <c r="AK4303" i="2" s="1"/>
  <c r="AG4303" i="2"/>
  <c r="AH4303" i="2"/>
  <c r="AI4303" i="2"/>
  <c r="AJ4303" i="2"/>
  <c r="AF4304" i="2"/>
  <c r="AK4304" i="2" s="1"/>
  <c r="AG4304" i="2"/>
  <c r="AH4304" i="2"/>
  <c r="AI4304" i="2"/>
  <c r="AJ4304" i="2"/>
  <c r="AF4305" i="2"/>
  <c r="AK4305" i="2" s="1"/>
  <c r="AG4305" i="2"/>
  <c r="AH4305" i="2"/>
  <c r="AI4305" i="2"/>
  <c r="AJ4305" i="2"/>
  <c r="AF4306" i="2"/>
  <c r="AK4306" i="2"/>
  <c r="AG4306" i="2"/>
  <c r="AH4306" i="2"/>
  <c r="AI4306" i="2"/>
  <c r="AJ4306" i="2"/>
  <c r="AF4307" i="2"/>
  <c r="AK4307" i="2" s="1"/>
  <c r="AG4307" i="2"/>
  <c r="AH4307" i="2"/>
  <c r="AI4307" i="2"/>
  <c r="AJ4307" i="2"/>
  <c r="AF4308" i="2"/>
  <c r="AK4308" i="2" s="1"/>
  <c r="AG4308" i="2"/>
  <c r="AH4308" i="2"/>
  <c r="AI4308" i="2"/>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s="1"/>
  <c r="AL4312" i="2" s="1"/>
  <c r="AG4312" i="2"/>
  <c r="AH4312" i="2"/>
  <c r="AI4312" i="2"/>
  <c r="AJ4312" i="2"/>
  <c r="AF4313" i="2"/>
  <c r="AK4313" i="2" s="1"/>
  <c r="AG4313" i="2"/>
  <c r="AH4313" i="2"/>
  <c r="AI4313" i="2"/>
  <c r="AJ4313" i="2"/>
  <c r="AF4314" i="2"/>
  <c r="AK4314" i="2" s="1"/>
  <c r="AG4314" i="2"/>
  <c r="AH4314" i="2"/>
  <c r="AI4314" i="2"/>
  <c r="AJ4314" i="2"/>
  <c r="AF4315" i="2"/>
  <c r="AK4315" i="2" s="1"/>
  <c r="AG4315" i="2"/>
  <c r="AH4315" i="2"/>
  <c r="AI4315" i="2"/>
  <c r="AJ4315" i="2"/>
  <c r="AF4316" i="2"/>
  <c r="AK4316" i="2" s="1"/>
  <c r="AG4316" i="2"/>
  <c r="AH4316" i="2"/>
  <c r="AI4316" i="2"/>
  <c r="AJ4316" i="2"/>
  <c r="AF4317" i="2"/>
  <c r="AK4317" i="2" s="1"/>
  <c r="AG4317" i="2"/>
  <c r="AH4317" i="2"/>
  <c r="AI4317" i="2"/>
  <c r="AJ4317" i="2"/>
  <c r="AF4318" i="2"/>
  <c r="AK4318" i="2" s="1"/>
  <c r="AG4318" i="2"/>
  <c r="AH4318" i="2"/>
  <c r="AI4318" i="2"/>
  <c r="AJ4318" i="2"/>
  <c r="AF4319" i="2"/>
  <c r="AK4319" i="2" s="1"/>
  <c r="AG4319" i="2"/>
  <c r="AH4319" i="2"/>
  <c r="AI4319" i="2"/>
  <c r="AJ4319" i="2"/>
  <c r="AF4320" i="2"/>
  <c r="AK4320" i="2" s="1"/>
  <c r="AG4320" i="2"/>
  <c r="AH4320" i="2"/>
  <c r="AI4320" i="2"/>
  <c r="AJ4320" i="2"/>
  <c r="AF4321" i="2"/>
  <c r="AK4321" i="2"/>
  <c r="AG4321" i="2"/>
  <c r="AH4321" i="2"/>
  <c r="AI4321" i="2"/>
  <c r="AJ4321" i="2"/>
  <c r="AF4322" i="2"/>
  <c r="AK4322" i="2" s="1"/>
  <c r="AG4322" i="2"/>
  <c r="AH4322" i="2"/>
  <c r="AI4322" i="2"/>
  <c r="AJ4322" i="2"/>
  <c r="AF4323" i="2"/>
  <c r="AK4323" i="2"/>
  <c r="AG4323" i="2"/>
  <c r="AL4323" i="2" s="1"/>
  <c r="AH4323" i="2"/>
  <c r="AI4323" i="2"/>
  <c r="AJ4323" i="2"/>
  <c r="AF4324" i="2"/>
  <c r="AK4324" i="2" s="1"/>
  <c r="AG4324" i="2"/>
  <c r="AH4324" i="2"/>
  <c r="AI4324" i="2"/>
  <c r="AJ4324" i="2"/>
  <c r="AF4325" i="2"/>
  <c r="AK4325" i="2" s="1"/>
  <c r="AG4325" i="2"/>
  <c r="AH4325" i="2"/>
  <c r="AI4325" i="2"/>
  <c r="AJ4325" i="2"/>
  <c r="AF4326" i="2"/>
  <c r="AK4326" i="2" s="1"/>
  <c r="AG4326" i="2"/>
  <c r="AH4326" i="2"/>
  <c r="AI4326" i="2"/>
  <c r="AJ4326" i="2"/>
  <c r="AF4327" i="2"/>
  <c r="AK4327" i="2" s="1"/>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s="1"/>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s="1"/>
  <c r="AG4335" i="2"/>
  <c r="AH4335" i="2"/>
  <c r="AI4335" i="2"/>
  <c r="AJ4335" i="2"/>
  <c r="AF4336" i="2"/>
  <c r="AK4336" i="2" s="1"/>
  <c r="AG4336" i="2"/>
  <c r="AH4336" i="2"/>
  <c r="AL4336" i="2" s="1"/>
  <c r="AI4336" i="2"/>
  <c r="AJ4336" i="2"/>
  <c r="AF4337" i="2"/>
  <c r="AK4337" i="2" s="1"/>
  <c r="AG4337" i="2"/>
  <c r="AH4337" i="2"/>
  <c r="AI4337" i="2"/>
  <c r="AJ4337" i="2"/>
  <c r="AF4338" i="2"/>
  <c r="AK4338" i="2" s="1"/>
  <c r="AG4338" i="2"/>
  <c r="AH4338" i="2"/>
  <c r="AI4338" i="2"/>
  <c r="AJ4338" i="2"/>
  <c r="AF4339" i="2"/>
  <c r="AK4339" i="2" s="1"/>
  <c r="AG4339" i="2"/>
  <c r="AH4339" i="2"/>
  <c r="AI4339" i="2"/>
  <c r="AJ4339" i="2"/>
  <c r="AF4340" i="2"/>
  <c r="AK4340" i="2" s="1"/>
  <c r="AG4340" i="2"/>
  <c r="AH4340" i="2"/>
  <c r="AI4340" i="2"/>
  <c r="AJ4340" i="2"/>
  <c r="AF4341" i="2"/>
  <c r="AK4341" i="2"/>
  <c r="AG4341" i="2"/>
  <c r="AH4341" i="2"/>
  <c r="AI4341" i="2"/>
  <c r="AJ4341" i="2"/>
  <c r="AF4342" i="2"/>
  <c r="AK4342" i="2" s="1"/>
  <c r="AG4342" i="2"/>
  <c r="AH4342" i="2"/>
  <c r="AI4342" i="2"/>
  <c r="AJ4342" i="2"/>
  <c r="AF4343" i="2"/>
  <c r="AK4343" i="2" s="1"/>
  <c r="AG4343" i="2"/>
  <c r="AH4343" i="2"/>
  <c r="AI4343" i="2"/>
  <c r="AJ4343" i="2"/>
  <c r="AF4344" i="2"/>
  <c r="AK4344" i="2" s="1"/>
  <c r="AG4344" i="2"/>
  <c r="AH4344" i="2"/>
  <c r="AI4344" i="2"/>
  <c r="AJ4344" i="2"/>
  <c r="AF4345" i="2"/>
  <c r="AK4345" i="2"/>
  <c r="AL4345" i="2" s="1"/>
  <c r="AG4345" i="2"/>
  <c r="AH4345" i="2"/>
  <c r="AI4345" i="2"/>
  <c r="AJ4345" i="2"/>
  <c r="AF4346" i="2"/>
  <c r="AK4346" i="2"/>
  <c r="AG4346" i="2"/>
  <c r="AH4346" i="2"/>
  <c r="AI4346" i="2"/>
  <c r="AJ4346" i="2"/>
  <c r="AF4347" i="2"/>
  <c r="AK4347" i="2"/>
  <c r="AG4347" i="2"/>
  <c r="AH4347" i="2"/>
  <c r="AI4347" i="2"/>
  <c r="AJ4347" i="2"/>
  <c r="AF4348" i="2"/>
  <c r="AK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L4354" i="2"/>
  <c r="AG4354" i="2"/>
  <c r="AH4354" i="2"/>
  <c r="AI4354" i="2"/>
  <c r="AJ4354" i="2"/>
  <c r="AF4355" i="2"/>
  <c r="AK4355" i="2"/>
  <c r="AG4355" i="2"/>
  <c r="AH4355" i="2"/>
  <c r="AI4355" i="2"/>
  <c r="AJ4355" i="2"/>
  <c r="AF4356" i="2"/>
  <c r="AK4356" i="2"/>
  <c r="AG4356" i="2"/>
  <c r="AH4356" i="2"/>
  <c r="AI4356" i="2"/>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H4360" i="2"/>
  <c r="AI4360" i="2"/>
  <c r="AJ4360" i="2"/>
  <c r="AF4361" i="2"/>
  <c r="AK4361" i="2"/>
  <c r="AG4361" i="2"/>
  <c r="AH4361" i="2"/>
  <c r="AI4361" i="2"/>
  <c r="AL4361" i="2"/>
  <c r="AJ4361" i="2"/>
  <c r="AF4362" i="2"/>
  <c r="AK4362" i="2" s="1"/>
  <c r="AG4362" i="2"/>
  <c r="AH4362" i="2"/>
  <c r="AI4362" i="2"/>
  <c r="AJ4362" i="2"/>
  <c r="AF4363" i="2"/>
  <c r="AK4363" i="2" s="1"/>
  <c r="AG4363" i="2"/>
  <c r="AH4363" i="2"/>
  <c r="AI4363" i="2"/>
  <c r="AJ4363" i="2"/>
  <c r="AF4364" i="2"/>
  <c r="AK4364" i="2" s="1"/>
  <c r="AG4364" i="2"/>
  <c r="AH4364" i="2"/>
  <c r="AI4364" i="2"/>
  <c r="AJ4364" i="2"/>
  <c r="AF4365" i="2"/>
  <c r="AK4365" i="2" s="1"/>
  <c r="AG4365" i="2"/>
  <c r="AH4365" i="2"/>
  <c r="AI4365" i="2"/>
  <c r="AJ4365" i="2"/>
  <c r="AF4366" i="2"/>
  <c r="AK4366" i="2" s="1"/>
  <c r="AG4366" i="2"/>
  <c r="AH4366" i="2"/>
  <c r="AI4366" i="2"/>
  <c r="AJ4366" i="2"/>
  <c r="AF4367" i="2"/>
  <c r="AK4367" i="2" s="1"/>
  <c r="AL4367" i="2" s="1"/>
  <c r="AG4367" i="2"/>
  <c r="AH4367" i="2"/>
  <c r="AI4367" i="2"/>
  <c r="AJ4367" i="2"/>
  <c r="AF4368" i="2"/>
  <c r="AK4368" i="2" s="1"/>
  <c r="AG4368" i="2"/>
  <c r="AH4368" i="2"/>
  <c r="AI4368" i="2"/>
  <c r="AJ4368" i="2"/>
  <c r="AF4369" i="2"/>
  <c r="AK4369" i="2" s="1"/>
  <c r="AG4369" i="2"/>
  <c r="AH4369" i="2"/>
  <c r="AI4369" i="2"/>
  <c r="AJ4369" i="2"/>
  <c r="AF4370" i="2"/>
  <c r="AK4370" i="2" s="1"/>
  <c r="AG4370" i="2"/>
  <c r="AH4370" i="2"/>
  <c r="AI4370" i="2"/>
  <c r="AJ4370" i="2"/>
  <c r="AF4371" i="2"/>
  <c r="AK4371" i="2" s="1"/>
  <c r="AG4371" i="2"/>
  <c r="AH4371" i="2"/>
  <c r="AI4371" i="2"/>
  <c r="AJ4371" i="2"/>
  <c r="AF4372" i="2"/>
  <c r="AK4372" i="2" s="1"/>
  <c r="AG4372" i="2"/>
  <c r="AH4372" i="2"/>
  <c r="AI4372" i="2"/>
  <c r="AJ4372" i="2"/>
  <c r="AF4373" i="2"/>
  <c r="AK4373" i="2" s="1"/>
  <c r="AG4373" i="2"/>
  <c r="AH4373" i="2"/>
  <c r="AI4373" i="2"/>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H4380" i="2"/>
  <c r="AI4380" i="2"/>
  <c r="AJ4380" i="2"/>
  <c r="AF4381" i="2"/>
  <c r="AK4381" i="2"/>
  <c r="AG4381" i="2"/>
  <c r="AH4381" i="2"/>
  <c r="AI4381" i="2"/>
  <c r="AJ4381" i="2"/>
  <c r="AF4382" i="2"/>
  <c r="AK4382" i="2"/>
  <c r="AG4382" i="2"/>
  <c r="AH4382" i="2"/>
  <c r="AI4382" i="2"/>
  <c r="AJ4382" i="2"/>
  <c r="AF4383" i="2"/>
  <c r="AK4383" i="2"/>
  <c r="AG4383" i="2"/>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s="1"/>
  <c r="AL4387" i="2" s="1"/>
  <c r="AG4387" i="2"/>
  <c r="AH4387" i="2"/>
  <c r="AI4387" i="2"/>
  <c r="AJ4387" i="2"/>
  <c r="AF4388" i="2"/>
  <c r="AK4388" i="2" s="1"/>
  <c r="AG4388" i="2"/>
  <c r="AH4388" i="2"/>
  <c r="AI4388" i="2"/>
  <c r="AJ4388" i="2"/>
  <c r="AF4389" i="2"/>
  <c r="AK4389" i="2" s="1"/>
  <c r="AG4389" i="2"/>
  <c r="AH4389" i="2"/>
  <c r="AI4389" i="2"/>
  <c r="AJ4389" i="2"/>
  <c r="AF4390" i="2"/>
  <c r="AK4390" i="2" s="1"/>
  <c r="AG4390" i="2"/>
  <c r="AH4390" i="2"/>
  <c r="AI4390" i="2"/>
  <c r="AJ4390" i="2"/>
  <c r="AF4391" i="2"/>
  <c r="AK4391" i="2"/>
  <c r="AG4391" i="2"/>
  <c r="AH4391" i="2"/>
  <c r="AI4391" i="2"/>
  <c r="AJ4391" i="2"/>
  <c r="AF4392" i="2"/>
  <c r="AK4392" i="2" s="1"/>
  <c r="AG4392" i="2"/>
  <c r="AH4392" i="2"/>
  <c r="AI4392" i="2"/>
  <c r="AJ4392" i="2"/>
  <c r="AF4393" i="2"/>
  <c r="AK4393" i="2" s="1"/>
  <c r="AG4393" i="2"/>
  <c r="AH4393" i="2"/>
  <c r="AL4393" i="2" s="1"/>
  <c r="AI4393" i="2"/>
  <c r="AJ4393" i="2"/>
  <c r="AF4394" i="2"/>
  <c r="AK4394" i="2" s="1"/>
  <c r="AG4394" i="2"/>
  <c r="AH4394" i="2"/>
  <c r="AI4394" i="2"/>
  <c r="AJ4394" i="2"/>
  <c r="AF4395" i="2"/>
  <c r="AK4395" i="2" s="1"/>
  <c r="AG4395" i="2"/>
  <c r="AH4395" i="2"/>
  <c r="AI4395" i="2"/>
  <c r="AJ4395" i="2"/>
  <c r="AF4396" i="2"/>
  <c r="AK4396" i="2" s="1"/>
  <c r="AG4396" i="2"/>
  <c r="AH4396" i="2"/>
  <c r="AI4396" i="2"/>
  <c r="AJ4396" i="2"/>
  <c r="AF4397" i="2"/>
  <c r="AK4397" i="2" s="1"/>
  <c r="AG4397" i="2"/>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J4402" i="2"/>
  <c r="AF4403" i="2"/>
  <c r="AK4403" i="2" s="1"/>
  <c r="AG4403" i="2"/>
  <c r="AH4403" i="2"/>
  <c r="AI4403" i="2"/>
  <c r="AJ4403" i="2"/>
  <c r="AF4404" i="2"/>
  <c r="AK4404" i="2" s="1"/>
  <c r="AG4404" i="2"/>
  <c r="AH4404" i="2"/>
  <c r="AI4404" i="2"/>
  <c r="AJ4404" i="2"/>
  <c r="AF4405" i="2"/>
  <c r="AK4405" i="2" s="1"/>
  <c r="AG4405" i="2"/>
  <c r="AH4405" i="2"/>
  <c r="AI4405" i="2"/>
  <c r="AJ4405" i="2"/>
  <c r="AF4406" i="2"/>
  <c r="AK4406" i="2" s="1"/>
  <c r="AG4406" i="2"/>
  <c r="AH4406" i="2"/>
  <c r="AI4406" i="2"/>
  <c r="AJ4406" i="2"/>
  <c r="AF4407" i="2"/>
  <c r="AK4407" i="2" s="1"/>
  <c r="AG4407" i="2"/>
  <c r="AH4407" i="2"/>
  <c r="AI4407" i="2"/>
  <c r="AJ4407" i="2"/>
  <c r="AF4408" i="2"/>
  <c r="AK4408" i="2" s="1"/>
  <c r="AG4408" i="2"/>
  <c r="AH4408" i="2"/>
  <c r="AI4408" i="2"/>
  <c r="AJ4408" i="2"/>
  <c r="AF4409" i="2"/>
  <c r="AK4409" i="2" s="1"/>
  <c r="AG4409" i="2"/>
  <c r="AH4409" i="2"/>
  <c r="AI4409" i="2"/>
  <c r="AJ4409" i="2"/>
  <c r="AF4410" i="2"/>
  <c r="AK4410" i="2" s="1"/>
  <c r="AG4410" i="2"/>
  <c r="AH4410" i="2"/>
  <c r="AI4410" i="2"/>
  <c r="AJ4410" i="2"/>
  <c r="AF4411" i="2"/>
  <c r="AK4411" i="2" s="1"/>
  <c r="AG4411" i="2"/>
  <c r="AH4411" i="2"/>
  <c r="AI4411" i="2"/>
  <c r="AJ4411" i="2"/>
  <c r="AF4412" i="2"/>
  <c r="AK4412" i="2" s="1"/>
  <c r="AG4412" i="2"/>
  <c r="AH4412" i="2"/>
  <c r="AI4412" i="2"/>
  <c r="AJ4412" i="2"/>
  <c r="AF4413" i="2"/>
  <c r="AK4413" i="2" s="1"/>
  <c r="AG4413" i="2"/>
  <c r="AH4413" i="2"/>
  <c r="AI4413" i="2"/>
  <c r="AJ4413" i="2"/>
  <c r="AF4414" i="2"/>
  <c r="AK4414" i="2" s="1"/>
  <c r="AG4414" i="2"/>
  <c r="AH4414" i="2"/>
  <c r="AI4414" i="2"/>
  <c r="AJ4414" i="2"/>
  <c r="AF4415" i="2"/>
  <c r="AK4415" i="2" s="1"/>
  <c r="AL4415" i="2" s="1"/>
  <c r="AG4415" i="2"/>
  <c r="AH4415" i="2"/>
  <c r="AI4415" i="2"/>
  <c r="AJ4415" i="2"/>
  <c r="AF4416" i="2"/>
  <c r="AK4416" i="2" s="1"/>
  <c r="AG4416" i="2"/>
  <c r="AH4416" i="2"/>
  <c r="AI4416" i="2"/>
  <c r="AJ4416" i="2"/>
  <c r="AF4417" i="2"/>
  <c r="AK4417" i="2" s="1"/>
  <c r="AG4417" i="2"/>
  <c r="AH4417" i="2"/>
  <c r="AI4417" i="2"/>
  <c r="AJ4417" i="2"/>
  <c r="AF4418" i="2"/>
  <c r="AK4418" i="2" s="1"/>
  <c r="AG4418" i="2"/>
  <c r="AH4418" i="2"/>
  <c r="AI4418" i="2"/>
  <c r="AJ4418" i="2"/>
  <c r="AF4419" i="2"/>
  <c r="AK4419" i="2" s="1"/>
  <c r="AL4419" i="2" s="1"/>
  <c r="AG4419" i="2"/>
  <c r="AH4419" i="2"/>
  <c r="AI4419" i="2"/>
  <c r="AJ4419" i="2"/>
  <c r="AF4420" i="2"/>
  <c r="AK4420" i="2" s="1"/>
  <c r="AG4420" i="2"/>
  <c r="AH4420" i="2"/>
  <c r="AI4420" i="2"/>
  <c r="AJ4420" i="2"/>
  <c r="AF4421" i="2"/>
  <c r="AK4421" i="2" s="1"/>
  <c r="AG4421" i="2"/>
  <c r="AH4421" i="2"/>
  <c r="AI4421" i="2"/>
  <c r="AJ4421" i="2"/>
  <c r="AF4422" i="2"/>
  <c r="AK4422" i="2" s="1"/>
  <c r="AG4422" i="2"/>
  <c r="AH4422" i="2"/>
  <c r="AI4422" i="2"/>
  <c r="AJ4422" i="2"/>
  <c r="AF4423" i="2"/>
  <c r="AK4423" i="2" s="1"/>
  <c r="AG4423" i="2"/>
  <c r="AH4423" i="2"/>
  <c r="AI4423" i="2"/>
  <c r="AJ4423" i="2"/>
  <c r="AF4424" i="2"/>
  <c r="AK4424" i="2" s="1"/>
  <c r="AG4424" i="2"/>
  <c r="AH4424" i="2"/>
  <c r="AI4424" i="2"/>
  <c r="AJ4424" i="2"/>
  <c r="AF4425" i="2"/>
  <c r="AK4425" i="2" s="1"/>
  <c r="AG4425" i="2"/>
  <c r="AH4425" i="2"/>
  <c r="AI4425" i="2"/>
  <c r="AJ4425" i="2"/>
  <c r="AF4426" i="2"/>
  <c r="AK4426" i="2" s="1"/>
  <c r="AG4426" i="2"/>
  <c r="AH4426" i="2"/>
  <c r="AI4426" i="2"/>
  <c r="AJ4426" i="2"/>
  <c r="AF4427" i="2"/>
  <c r="AK4427" i="2" s="1"/>
  <c r="AG4427" i="2"/>
  <c r="AH4427" i="2"/>
  <c r="AI4427" i="2"/>
  <c r="AJ4427" i="2"/>
  <c r="AF4428" i="2"/>
  <c r="AK4428" i="2" s="1"/>
  <c r="AG4428" i="2"/>
  <c r="AH4428" i="2"/>
  <c r="AI4428" i="2"/>
  <c r="AJ4428" i="2"/>
  <c r="AF4429" i="2"/>
  <c r="AK4429" i="2" s="1"/>
  <c r="AL4429" i="2" s="1"/>
  <c r="AG4429" i="2"/>
  <c r="AH4429" i="2"/>
  <c r="AI4429" i="2"/>
  <c r="AJ4429" i="2"/>
  <c r="AF4430" i="2"/>
  <c r="AK4430" i="2" s="1"/>
  <c r="AG4430" i="2"/>
  <c r="AH4430" i="2"/>
  <c r="AI4430" i="2"/>
  <c r="AJ4430" i="2"/>
  <c r="AF4431" i="2"/>
  <c r="AK4431" i="2" s="1"/>
  <c r="AG4431" i="2"/>
  <c r="AH4431" i="2"/>
  <c r="AI4431" i="2"/>
  <c r="AJ4431" i="2"/>
  <c r="AF4432" i="2"/>
  <c r="AK4432" i="2" s="1"/>
  <c r="AG4432" i="2"/>
  <c r="AH4432" i="2"/>
  <c r="AI4432" i="2"/>
  <c r="AJ4432" i="2"/>
  <c r="AF4433" i="2"/>
  <c r="AK4433" i="2"/>
  <c r="AG4433" i="2"/>
  <c r="AH4433" i="2"/>
  <c r="AI4433" i="2"/>
  <c r="AJ4433" i="2"/>
  <c r="AF4434" i="2"/>
  <c r="AK4434" i="2"/>
  <c r="AG4434" i="2"/>
  <c r="AH4434" i="2"/>
  <c r="AI4434" i="2"/>
  <c r="AJ4434" i="2"/>
  <c r="AF4435" i="2"/>
  <c r="AK4435" i="2"/>
  <c r="AG4435" i="2"/>
  <c r="AH4435" i="2"/>
  <c r="AI4435" i="2"/>
  <c r="AJ4435" i="2"/>
  <c r="AF4436" i="2"/>
  <c r="AK4436" i="2" s="1"/>
  <c r="AG4436" i="2"/>
  <c r="AH4436" i="2"/>
  <c r="AI4436" i="2"/>
  <c r="AJ4436" i="2"/>
  <c r="AF4437" i="2"/>
  <c r="AK4437" i="2" s="1"/>
  <c r="AG4437" i="2"/>
  <c r="AH4437" i="2"/>
  <c r="AI4437" i="2"/>
  <c r="AJ4437" i="2"/>
  <c r="AF4438" i="2"/>
  <c r="AK4438" i="2"/>
  <c r="AG4438" i="2"/>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H4448" i="2"/>
  <c r="AI4448" i="2"/>
  <c r="AJ4448" i="2"/>
  <c r="AF4449" i="2"/>
  <c r="AK4449" i="2" s="1"/>
  <c r="AG4449" i="2"/>
  <c r="AH4449" i="2"/>
  <c r="AI4449" i="2"/>
  <c r="AJ4449" i="2"/>
  <c r="AF4450" i="2"/>
  <c r="AK4450" i="2" s="1"/>
  <c r="AG4450" i="2"/>
  <c r="AH4450" i="2"/>
  <c r="AI4450" i="2"/>
  <c r="AJ4450" i="2"/>
  <c r="AF4451" i="2"/>
  <c r="AK4451" i="2" s="1"/>
  <c r="AG4451" i="2"/>
  <c r="AH4451" i="2"/>
  <c r="AI4451" i="2"/>
  <c r="AJ4451" i="2"/>
  <c r="AF4452" i="2"/>
  <c r="AK4452" i="2" s="1"/>
  <c r="AG4452" i="2"/>
  <c r="AH4452" i="2"/>
  <c r="AI4452" i="2"/>
  <c r="AL4452" i="2" s="1"/>
  <c r="AJ4452" i="2"/>
  <c r="AF4453" i="2"/>
  <c r="AK4453" i="2" s="1"/>
  <c r="AG4453" i="2"/>
  <c r="AH4453" i="2"/>
  <c r="AI4453" i="2"/>
  <c r="AJ4453" i="2"/>
  <c r="AF4454" i="2"/>
  <c r="AK4454" i="2" s="1"/>
  <c r="AG4454" i="2"/>
  <c r="AH4454" i="2"/>
  <c r="AI4454" i="2"/>
  <c r="AJ4454" i="2"/>
  <c r="AF4455" i="2"/>
  <c r="AK4455" i="2" s="1"/>
  <c r="AL4455" i="2" s="1"/>
  <c r="AG4455" i="2"/>
  <c r="AH4455" i="2"/>
  <c r="AI4455" i="2"/>
  <c r="AJ4455" i="2"/>
  <c r="AF4456" i="2"/>
  <c r="AK4456" i="2" s="1"/>
  <c r="AG4456" i="2"/>
  <c r="AH4456" i="2"/>
  <c r="AI4456" i="2"/>
  <c r="AJ4456" i="2"/>
  <c r="AF4457" i="2"/>
  <c r="AK4457" i="2" s="1"/>
  <c r="AG4457" i="2"/>
  <c r="AH4457" i="2"/>
  <c r="AI4457" i="2"/>
  <c r="AJ4457" i="2"/>
  <c r="AF4458" i="2"/>
  <c r="AK4458" i="2" s="1"/>
  <c r="AG4458" i="2"/>
  <c r="AH4458" i="2"/>
  <c r="AI4458" i="2"/>
  <c r="AJ4458" i="2"/>
  <c r="AF4459" i="2"/>
  <c r="AK4459" i="2" s="1"/>
  <c r="AG4459" i="2"/>
  <c r="AH4459" i="2"/>
  <c r="AI4459" i="2"/>
  <c r="AJ4459" i="2"/>
  <c r="AF4460" i="2"/>
  <c r="AK4460" i="2" s="1"/>
  <c r="AG4460" i="2"/>
  <c r="AH4460" i="2"/>
  <c r="AI4460" i="2"/>
  <c r="AJ4460" i="2"/>
  <c r="AF4461" i="2"/>
  <c r="AK4461" i="2" s="1"/>
  <c r="AG4461" i="2"/>
  <c r="AH4461" i="2"/>
  <c r="AI4461" i="2"/>
  <c r="AJ4461" i="2"/>
  <c r="AF4462" i="2"/>
  <c r="AK4462" i="2" s="1"/>
  <c r="AL4462" i="2" s="1"/>
  <c r="AG4462" i="2"/>
  <c r="AH4462" i="2"/>
  <c r="AI4462" i="2"/>
  <c r="AJ4462" i="2"/>
  <c r="AF4463" i="2"/>
  <c r="AK4463" i="2" s="1"/>
  <c r="AG4463" i="2"/>
  <c r="AH4463" i="2"/>
  <c r="AI4463" i="2"/>
  <c r="AL4463" i="2" s="1"/>
  <c r="AJ4463" i="2"/>
  <c r="AF4464" i="2"/>
  <c r="AK4464" i="2" s="1"/>
  <c r="AG4464" i="2"/>
  <c r="AH4464" i="2"/>
  <c r="AI4464" i="2"/>
  <c r="AJ4464" i="2"/>
  <c r="AF4465" i="2"/>
  <c r="AK4465" i="2" s="1"/>
  <c r="AG4465" i="2"/>
  <c r="AH4465" i="2"/>
  <c r="AI4465" i="2"/>
  <c r="AJ4465" i="2"/>
  <c r="AF4466" i="2"/>
  <c r="AK4466" i="2"/>
  <c r="AG4466" i="2"/>
  <c r="AH4466" i="2"/>
  <c r="AI4466" i="2"/>
  <c r="AJ4466" i="2"/>
  <c r="AF4467" i="2"/>
  <c r="AK4467" i="2"/>
  <c r="AG4467" i="2"/>
  <c r="AL4467" i="2" s="1"/>
  <c r="AH4467" i="2"/>
  <c r="AI4467" i="2"/>
  <c r="AJ4467" i="2"/>
  <c r="AF4468" i="2"/>
  <c r="AK4468" i="2" s="1"/>
  <c r="AG4468" i="2"/>
  <c r="AH4468" i="2"/>
  <c r="AI4468" i="2"/>
  <c r="AJ4468" i="2"/>
  <c r="AL4468" i="2" s="1"/>
  <c r="AF4469" i="2"/>
  <c r="AK4469" i="2" s="1"/>
  <c r="AL4469" i="2" s="1"/>
  <c r="AG4469" i="2"/>
  <c r="AH4469" i="2"/>
  <c r="AI4469" i="2"/>
  <c r="AJ4469" i="2"/>
  <c r="AF4470" i="2"/>
  <c r="AK4470" i="2" s="1"/>
  <c r="AG4470" i="2"/>
  <c r="AH4470" i="2"/>
  <c r="AI4470" i="2"/>
  <c r="AJ4470" i="2"/>
  <c r="AF4471" i="2"/>
  <c r="AK4471" i="2" s="1"/>
  <c r="AG4471" i="2"/>
  <c r="AH4471" i="2"/>
  <c r="AI4471" i="2"/>
  <c r="AJ4471" i="2"/>
  <c r="AF4472" i="2"/>
  <c r="AK4472" i="2" s="1"/>
  <c r="AG4472" i="2"/>
  <c r="AH4472" i="2"/>
  <c r="AI4472" i="2"/>
  <c r="AJ4472" i="2"/>
  <c r="AF4473" i="2"/>
  <c r="AK4473" i="2"/>
  <c r="AG4473" i="2"/>
  <c r="AH4473" i="2"/>
  <c r="AI4473" i="2"/>
  <c r="AJ4473" i="2"/>
  <c r="AF4474" i="2"/>
  <c r="AK4474" i="2" s="1"/>
  <c r="AG4474" i="2"/>
  <c r="AH4474" i="2"/>
  <c r="AI4474" i="2"/>
  <c r="AJ4474" i="2"/>
  <c r="AF4475" i="2"/>
  <c r="AK4475" i="2" s="1"/>
  <c r="AG4475" i="2"/>
  <c r="AH4475" i="2"/>
  <c r="AI4475" i="2"/>
  <c r="AJ4475" i="2"/>
  <c r="AF4476" i="2"/>
  <c r="AK4476" i="2" s="1"/>
  <c r="AG4476" i="2"/>
  <c r="AH4476" i="2"/>
  <c r="AI4476" i="2"/>
  <c r="AJ4476" i="2"/>
  <c r="AF4477" i="2"/>
  <c r="AK4477" i="2" s="1"/>
  <c r="AG4477" i="2"/>
  <c r="AH4477" i="2"/>
  <c r="AI4477" i="2"/>
  <c r="AJ4477" i="2"/>
  <c r="AF4478" i="2"/>
  <c r="AK4478" i="2" s="1"/>
  <c r="AG4478" i="2"/>
  <c r="AH4478" i="2"/>
  <c r="AI4478" i="2"/>
  <c r="AJ4478" i="2"/>
  <c r="AF4479" i="2"/>
  <c r="AK4479" i="2" s="1"/>
  <c r="AG4479" i="2"/>
  <c r="AH4479" i="2"/>
  <c r="AI4479" i="2"/>
  <c r="AJ4479" i="2"/>
  <c r="AF4480" i="2"/>
  <c r="AK4480" i="2" s="1"/>
  <c r="AG4480" i="2"/>
  <c r="AH4480" i="2"/>
  <c r="AI4480" i="2"/>
  <c r="AJ4480" i="2"/>
  <c r="AF4481" i="2"/>
  <c r="AK4481" i="2" s="1"/>
  <c r="AG4481" i="2"/>
  <c r="AH4481" i="2"/>
  <c r="AI4481" i="2"/>
  <c r="AJ4481" i="2"/>
  <c r="AF4482" i="2"/>
  <c r="AK4482" i="2" s="1"/>
  <c r="AG4482" i="2"/>
  <c r="AH4482" i="2"/>
  <c r="AI4482" i="2"/>
  <c r="AJ4482" i="2"/>
  <c r="AF4483" i="2"/>
  <c r="AK4483" i="2" s="1"/>
  <c r="AG4483" i="2"/>
  <c r="AH4483" i="2"/>
  <c r="AI4483" i="2"/>
  <c r="AJ4483" i="2"/>
  <c r="AF4484" i="2"/>
  <c r="AK4484" i="2" s="1"/>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s="1"/>
  <c r="AG4488" i="2"/>
  <c r="AH4488" i="2"/>
  <c r="AI4488" i="2"/>
  <c r="AJ4488" i="2"/>
  <c r="AF4489" i="2"/>
  <c r="AK4489" i="2" s="1"/>
  <c r="AG4489" i="2"/>
  <c r="AH4489" i="2"/>
  <c r="AI4489" i="2"/>
  <c r="AJ4489" i="2"/>
  <c r="AF4490" i="2"/>
  <c r="AK4490" i="2" s="1"/>
  <c r="AG4490" i="2"/>
  <c r="AH4490" i="2"/>
  <c r="AI4490" i="2"/>
  <c r="AJ4490" i="2"/>
  <c r="AF4491" i="2"/>
  <c r="AK4491" i="2" s="1"/>
  <c r="AG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H4495" i="2"/>
  <c r="AI4495" i="2"/>
  <c r="AJ4495" i="2"/>
  <c r="AF4496" i="2"/>
  <c r="AK4496" i="2" s="1"/>
  <c r="AG4496" i="2"/>
  <c r="AH4496" i="2"/>
  <c r="AI4496" i="2"/>
  <c r="AJ4496" i="2"/>
  <c r="AF4497" i="2"/>
  <c r="AK4497" i="2" s="1"/>
  <c r="AG4497" i="2"/>
  <c r="AH4497" i="2"/>
  <c r="AL4497" i="2" s="1"/>
  <c r="AI4497" i="2"/>
  <c r="AJ4497" i="2"/>
  <c r="AF4498" i="2"/>
  <c r="AK4498" i="2" s="1"/>
  <c r="AG4498" i="2"/>
  <c r="AH4498" i="2"/>
  <c r="AI4498" i="2"/>
  <c r="AJ4498" i="2"/>
  <c r="AF4499" i="2"/>
  <c r="AK4499" i="2" s="1"/>
  <c r="AG4499" i="2"/>
  <c r="AH4499" i="2"/>
  <c r="AI4499" i="2"/>
  <c r="AJ4499" i="2"/>
  <c r="AF4500" i="2"/>
  <c r="AK4500" i="2" s="1"/>
  <c r="AG4500" i="2"/>
  <c r="AH4500" i="2"/>
  <c r="AI4500" i="2"/>
  <c r="AJ4500" i="2"/>
  <c r="AF4501" i="2"/>
  <c r="AK4501" i="2" s="1"/>
  <c r="AG4501" i="2"/>
  <c r="AH4501" i="2"/>
  <c r="AI4501" i="2"/>
  <c r="AJ4501" i="2"/>
  <c r="AF4502" i="2"/>
  <c r="AK4502" i="2" s="1"/>
  <c r="AL4502" i="2" s="1"/>
  <c r="AG4502" i="2"/>
  <c r="AH4502" i="2"/>
  <c r="AI4502" i="2"/>
  <c r="AJ4502" i="2"/>
  <c r="AF4503" i="2"/>
  <c r="AK4503" i="2" s="1"/>
  <c r="AG4503" i="2"/>
  <c r="AH4503" i="2"/>
  <c r="AI4503" i="2"/>
  <c r="AJ4503" i="2"/>
  <c r="AF4504" i="2"/>
  <c r="AK4504" i="2" s="1"/>
  <c r="AG4504" i="2"/>
  <c r="AH4504" i="2"/>
  <c r="AI4504" i="2"/>
  <c r="AJ4504" i="2"/>
  <c r="AF4505" i="2"/>
  <c r="AK4505" i="2" s="1"/>
  <c r="AG4505" i="2"/>
  <c r="AH4505" i="2"/>
  <c r="AI4505" i="2"/>
  <c r="AJ4505" i="2"/>
  <c r="AF4506" i="2"/>
  <c r="AK4506" i="2" s="1"/>
  <c r="AG4506" i="2"/>
  <c r="AH4506" i="2"/>
  <c r="AI4506" i="2"/>
  <c r="AJ4506" i="2"/>
  <c r="AF4507" i="2"/>
  <c r="AK4507" i="2" s="1"/>
  <c r="AG4507" i="2"/>
  <c r="AH4507" i="2"/>
  <c r="AI4507" i="2"/>
  <c r="AJ4507" i="2"/>
  <c r="AF4508" i="2"/>
  <c r="AK4508" i="2" s="1"/>
  <c r="AG4508" i="2"/>
  <c r="AH4508" i="2"/>
  <c r="AI4508" i="2"/>
  <c r="AJ4508" i="2"/>
  <c r="AF4509" i="2"/>
  <c r="AK4509" i="2" s="1"/>
  <c r="AG4509" i="2"/>
  <c r="AH4509" i="2"/>
  <c r="AI4509" i="2"/>
  <c r="AJ4509" i="2"/>
  <c r="AF4510" i="2"/>
  <c r="AK4510" i="2" s="1"/>
  <c r="AG4510" i="2"/>
  <c r="AL4510" i="2" s="1"/>
  <c r="AH4510" i="2"/>
  <c r="AI4510" i="2"/>
  <c r="AJ4510" i="2"/>
  <c r="AF4511" i="2"/>
  <c r="AK4511" i="2"/>
  <c r="AG4511" i="2"/>
  <c r="AH4511" i="2"/>
  <c r="AI4511" i="2"/>
  <c r="AJ4511" i="2"/>
  <c r="AF4512" i="2"/>
  <c r="AK4512" i="2"/>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s="1"/>
  <c r="AG4516" i="2"/>
  <c r="AH4516" i="2"/>
  <c r="AI4516" i="2"/>
  <c r="AJ4516" i="2"/>
  <c r="AF4517" i="2"/>
  <c r="AK4517" i="2" s="1"/>
  <c r="AG4517" i="2"/>
  <c r="AH4517" i="2"/>
  <c r="AI4517" i="2"/>
  <c r="AJ4517" i="2"/>
  <c r="AF4518" i="2"/>
  <c r="AK4518" i="2" s="1"/>
  <c r="AL4518" i="2" s="1"/>
  <c r="AG4518" i="2"/>
  <c r="AH4518" i="2"/>
  <c r="AI4518" i="2"/>
  <c r="AJ4518" i="2"/>
  <c r="AF4519" i="2"/>
  <c r="AK4519" i="2" s="1"/>
  <c r="AG4519" i="2"/>
  <c r="AH4519" i="2"/>
  <c r="AI4519" i="2"/>
  <c r="AJ4519" i="2"/>
  <c r="AF4520" i="2"/>
  <c r="AK4520" i="2" s="1"/>
  <c r="AG4520" i="2"/>
  <c r="AH4520" i="2"/>
  <c r="AI4520" i="2"/>
  <c r="AJ4520" i="2"/>
  <c r="AF4521" i="2"/>
  <c r="AK4521" i="2" s="1"/>
  <c r="AG4521" i="2"/>
  <c r="AH4521" i="2"/>
  <c r="AI4521" i="2"/>
  <c r="AJ4521" i="2"/>
  <c r="AF4522" i="2"/>
  <c r="AK4522" i="2" s="1"/>
  <c r="AG4522" i="2"/>
  <c r="AH4522" i="2"/>
  <c r="AI4522" i="2"/>
  <c r="AJ4522" i="2"/>
  <c r="AF4523" i="2"/>
  <c r="AK4523" i="2" s="1"/>
  <c r="AG4523" i="2"/>
  <c r="AL4523" i="2" s="1"/>
  <c r="AH4523" i="2"/>
  <c r="AI4523" i="2"/>
  <c r="AJ4523" i="2"/>
  <c r="AF4524" i="2"/>
  <c r="AK4524" i="2"/>
  <c r="AG4524" i="2"/>
  <c r="AH4524" i="2"/>
  <c r="AI4524" i="2"/>
  <c r="AJ4524" i="2"/>
  <c r="AF4525" i="2"/>
  <c r="AK4525" i="2"/>
  <c r="AG4525" i="2"/>
  <c r="AH4525" i="2"/>
  <c r="AI4525" i="2"/>
  <c r="AJ4525" i="2"/>
  <c r="AF4526" i="2"/>
  <c r="AK4526" i="2"/>
  <c r="AG4526" i="2"/>
  <c r="AH4526" i="2"/>
  <c r="AI4526" i="2"/>
  <c r="AJ4526" i="2"/>
  <c r="AF4527" i="2"/>
  <c r="AK4527" i="2"/>
  <c r="AG4527" i="2"/>
  <c r="AL4527" i="2" s="1"/>
  <c r="AH4527" i="2"/>
  <c r="AI4527" i="2"/>
  <c r="AJ4527" i="2"/>
  <c r="AF4528" i="2"/>
  <c r="AK4528" i="2" s="1"/>
  <c r="AG4528" i="2"/>
  <c r="AH4528" i="2"/>
  <c r="AI4528" i="2"/>
  <c r="AJ4528" i="2"/>
  <c r="AF4529" i="2"/>
  <c r="AK4529" i="2" s="1"/>
  <c r="AG4529" i="2"/>
  <c r="AH4529" i="2"/>
  <c r="AI4529" i="2"/>
  <c r="AJ4529" i="2"/>
  <c r="AF4530" i="2"/>
  <c r="AK4530" i="2" s="1"/>
  <c r="AG4530" i="2"/>
  <c r="AH4530" i="2"/>
  <c r="AI4530" i="2"/>
  <c r="AJ4530" i="2"/>
  <c r="AF4531" i="2"/>
  <c r="AK4531" i="2" s="1"/>
  <c r="AG4531" i="2"/>
  <c r="AL4531" i="2" s="1"/>
  <c r="AH4531" i="2"/>
  <c r="AI4531" i="2"/>
  <c r="AJ4531" i="2"/>
  <c r="AF4532" i="2"/>
  <c r="AK4532" i="2" s="1"/>
  <c r="AG4532" i="2"/>
  <c r="AH4532" i="2"/>
  <c r="AI4532" i="2"/>
  <c r="AJ4532" i="2"/>
  <c r="AF4533" i="2"/>
  <c r="AK4533" i="2" s="1"/>
  <c r="AG4533" i="2"/>
  <c r="AH4533" i="2"/>
  <c r="AI4533" i="2"/>
  <c r="AJ4533" i="2"/>
  <c r="AF4534" i="2"/>
  <c r="AK4534" i="2" s="1"/>
  <c r="AG4534" i="2"/>
  <c r="AL4534" i="2" s="1"/>
  <c r="AH4534" i="2"/>
  <c r="AI4534" i="2"/>
  <c r="AJ4534" i="2"/>
  <c r="AF4535" i="2"/>
  <c r="AK4535" i="2" s="1"/>
  <c r="AG4535" i="2"/>
  <c r="AH4535" i="2"/>
  <c r="AI4535" i="2"/>
  <c r="AJ4535" i="2"/>
  <c r="AF4536" i="2"/>
  <c r="AK4536" i="2" s="1"/>
  <c r="AG4536" i="2"/>
  <c r="AH4536" i="2"/>
  <c r="AI4536" i="2"/>
  <c r="AJ4536" i="2"/>
  <c r="AF4537" i="2"/>
  <c r="AK4537" i="2" s="1"/>
  <c r="AG4537" i="2"/>
  <c r="AH4537" i="2"/>
  <c r="AI4537" i="2"/>
  <c r="AJ4537" i="2"/>
  <c r="AF4538" i="2"/>
  <c r="AK4538" i="2" s="1"/>
  <c r="AG4538" i="2"/>
  <c r="AH4538" i="2"/>
  <c r="AI4538" i="2"/>
  <c r="AJ4538" i="2"/>
  <c r="AF4539" i="2"/>
  <c r="AK4539" i="2" s="1"/>
  <c r="AG4539" i="2"/>
  <c r="AH4539" i="2"/>
  <c r="AI4539" i="2"/>
  <c r="AJ4539" i="2"/>
  <c r="AF4540" i="2"/>
  <c r="AK4540" i="2"/>
  <c r="AG4540" i="2"/>
  <c r="AH4540" i="2"/>
  <c r="AI4540" i="2"/>
  <c r="AJ4540" i="2"/>
  <c r="AF4541" i="2"/>
  <c r="AK4541" i="2" s="1"/>
  <c r="AG4541" i="2"/>
  <c r="AH4541" i="2"/>
  <c r="AI4541" i="2"/>
  <c r="AJ4541" i="2"/>
  <c r="AF4542" i="2"/>
  <c r="AK4542" i="2" s="1"/>
  <c r="AG4542" i="2"/>
  <c r="AH4542" i="2"/>
  <c r="AI4542" i="2"/>
  <c r="AJ4542" i="2"/>
  <c r="AF4543" i="2"/>
  <c r="AK4543" i="2" s="1"/>
  <c r="AG4543" i="2"/>
  <c r="AH4543" i="2"/>
  <c r="AI4543" i="2"/>
  <c r="AJ4543" i="2"/>
  <c r="AF4544" i="2"/>
  <c r="AK4544" i="2" s="1"/>
  <c r="AG4544" i="2"/>
  <c r="AH4544" i="2"/>
  <c r="AI4544" i="2"/>
  <c r="AJ4544" i="2"/>
  <c r="AF4545" i="2"/>
  <c r="AK4545" i="2" s="1"/>
  <c r="AG4545" i="2"/>
  <c r="AH4545" i="2"/>
  <c r="AI4545" i="2"/>
  <c r="AJ4545" i="2"/>
  <c r="AL4545" i="2" s="1"/>
  <c r="AF4546" i="2"/>
  <c r="AK4546" i="2" s="1"/>
  <c r="AG4546" i="2"/>
  <c r="AL4546" i="2" s="1"/>
  <c r="AH4546" i="2"/>
  <c r="AI4546" i="2"/>
  <c r="AJ4546" i="2"/>
  <c r="AF4547" i="2"/>
  <c r="AK4547" i="2"/>
  <c r="AG4547" i="2"/>
  <c r="AH4547" i="2"/>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G4552" i="2"/>
  <c r="AH4552" i="2"/>
  <c r="AI4552" i="2"/>
  <c r="AJ4552" i="2"/>
  <c r="AF4553" i="2"/>
  <c r="AK4553" i="2" s="1"/>
  <c r="AG4553" i="2"/>
  <c r="AH4553" i="2"/>
  <c r="AI4553" i="2"/>
  <c r="AJ4553" i="2"/>
  <c r="AF4554" i="2"/>
  <c r="AK4554" i="2" s="1"/>
  <c r="AG4554" i="2"/>
  <c r="AH4554" i="2"/>
  <c r="AI4554" i="2"/>
  <c r="AJ4554" i="2"/>
  <c r="AF4555" i="2"/>
  <c r="AK4555" i="2" s="1"/>
  <c r="AG4555" i="2"/>
  <c r="AH4555" i="2"/>
  <c r="AI4555" i="2"/>
  <c r="AJ4555" i="2"/>
  <c r="AF4556" i="2"/>
  <c r="AK4556" i="2" s="1"/>
  <c r="AG4556" i="2"/>
  <c r="AH4556" i="2"/>
  <c r="AI4556" i="2"/>
  <c r="AJ4556" i="2"/>
  <c r="AF4557" i="2"/>
  <c r="AK4557" i="2" s="1"/>
  <c r="AG4557" i="2"/>
  <c r="AH4557" i="2"/>
  <c r="AI4557" i="2"/>
  <c r="AJ4557" i="2"/>
  <c r="AF4558" i="2"/>
  <c r="AK4558" i="2" s="1"/>
  <c r="AG4558" i="2"/>
  <c r="AH4558" i="2"/>
  <c r="AI4558" i="2"/>
  <c r="AJ4558" i="2"/>
  <c r="AF4559" i="2"/>
  <c r="AK4559" i="2" s="1"/>
  <c r="AG4559" i="2"/>
  <c r="AH4559" i="2"/>
  <c r="AI4559" i="2"/>
  <c r="AJ4559" i="2"/>
  <c r="AF4560" i="2"/>
  <c r="AK4560" i="2" s="1"/>
  <c r="AG4560" i="2"/>
  <c r="AH4560" i="2"/>
  <c r="AI4560" i="2"/>
  <c r="AJ4560" i="2"/>
  <c r="AF4561" i="2"/>
  <c r="AK4561" i="2"/>
  <c r="AG4561" i="2"/>
  <c r="AH4561" i="2"/>
  <c r="AI4561" i="2"/>
  <c r="AJ4561" i="2"/>
  <c r="AF4562" i="2"/>
  <c r="AK4562" i="2"/>
  <c r="AG4562" i="2"/>
  <c r="AH4562" i="2"/>
  <c r="AI4562" i="2"/>
  <c r="AJ4562" i="2"/>
  <c r="AF4563" i="2"/>
  <c r="AK4563" i="2"/>
  <c r="AG4563" i="2"/>
  <c r="AH4563" i="2"/>
  <c r="AI4563" i="2"/>
  <c r="AJ4563" i="2"/>
  <c r="AF4564" i="2"/>
  <c r="AK4564" i="2"/>
  <c r="AL4564" i="2" s="1"/>
  <c r="AG4564" i="2"/>
  <c r="AH4564" i="2"/>
  <c r="AI4564" i="2"/>
  <c r="AJ4564" i="2"/>
  <c r="AF4565" i="2"/>
  <c r="AK4565" i="2" s="1"/>
  <c r="AG4565" i="2"/>
  <c r="AH4565" i="2"/>
  <c r="AI4565" i="2"/>
  <c r="AJ4565" i="2"/>
  <c r="AF4566" i="2"/>
  <c r="AK4566" i="2" s="1"/>
  <c r="AG4566" i="2"/>
  <c r="AH4566" i="2"/>
  <c r="AI4566" i="2"/>
  <c r="AJ4566" i="2"/>
  <c r="AF4567" i="2"/>
  <c r="AK4567" i="2" s="1"/>
  <c r="AG4567" i="2"/>
  <c r="AH4567" i="2"/>
  <c r="AI4567" i="2"/>
  <c r="AJ4567" i="2"/>
  <c r="AF4568" i="2"/>
  <c r="AK4568" i="2" s="1"/>
  <c r="AG4568" i="2"/>
  <c r="AH4568" i="2"/>
  <c r="AI4568" i="2"/>
  <c r="AJ4568" i="2"/>
  <c r="AF4569" i="2"/>
  <c r="AK4569" i="2" s="1"/>
  <c r="AG4569" i="2"/>
  <c r="AH4569" i="2"/>
  <c r="AI4569" i="2"/>
  <c r="AJ4569" i="2"/>
  <c r="AF4570" i="2"/>
  <c r="AK4570" i="2" s="1"/>
  <c r="AG4570" i="2"/>
  <c r="AH4570" i="2"/>
  <c r="AL4570" i="2" s="1"/>
  <c r="AI4570" i="2"/>
  <c r="AJ4570" i="2"/>
  <c r="AF4571" i="2"/>
  <c r="AK4571" i="2" s="1"/>
  <c r="AG4571" i="2"/>
  <c r="AH4571" i="2"/>
  <c r="AI4571" i="2"/>
  <c r="AJ4571" i="2"/>
  <c r="AF4572" i="2"/>
  <c r="AK4572" i="2" s="1"/>
  <c r="AG4572" i="2"/>
  <c r="AH4572" i="2"/>
  <c r="AI4572" i="2"/>
  <c r="AJ4572" i="2"/>
  <c r="AF4573" i="2"/>
  <c r="AK4573" i="2" s="1"/>
  <c r="AG4573" i="2"/>
  <c r="AH4573" i="2"/>
  <c r="AI4573" i="2"/>
  <c r="AJ4573" i="2"/>
  <c r="AF4574" i="2"/>
  <c r="AK4574" i="2" s="1"/>
  <c r="AG4574" i="2"/>
  <c r="AH4574" i="2"/>
  <c r="AI4574" i="2"/>
  <c r="AJ4574" i="2"/>
  <c r="AF4575" i="2"/>
  <c r="AK4575" i="2" s="1"/>
  <c r="AG4575" i="2"/>
  <c r="AH4575" i="2"/>
  <c r="AI4575" i="2"/>
  <c r="AJ4575" i="2"/>
  <c r="AF4576" i="2"/>
  <c r="AK4576" i="2" s="1"/>
  <c r="AL4576" i="2" s="1"/>
  <c r="AG4576" i="2"/>
  <c r="AH4576" i="2"/>
  <c r="AI4576" i="2"/>
  <c r="AJ4576" i="2"/>
  <c r="AF4577" i="2"/>
  <c r="AK4577" i="2" s="1"/>
  <c r="AG4577" i="2"/>
  <c r="AH4577" i="2"/>
  <c r="AI4577" i="2"/>
  <c r="AJ4577" i="2"/>
  <c r="AF4578" i="2"/>
  <c r="AK4578" i="2" s="1"/>
  <c r="AG4578" i="2"/>
  <c r="AH4578" i="2"/>
  <c r="AI4578" i="2"/>
  <c r="AJ4578" i="2"/>
  <c r="AF4579" i="2"/>
  <c r="AK4579" i="2" s="1"/>
  <c r="AG4579" i="2"/>
  <c r="AH4579" i="2"/>
  <c r="AI4579" i="2"/>
  <c r="AJ4579" i="2"/>
  <c r="AF4580" i="2"/>
  <c r="AK4580" i="2" s="1"/>
  <c r="AG4580" i="2"/>
  <c r="AH4580" i="2"/>
  <c r="AI4580" i="2"/>
  <c r="AJ4580" i="2"/>
  <c r="AF4581" i="2"/>
  <c r="AK4581" i="2" s="1"/>
  <c r="AG4581" i="2"/>
  <c r="AH4581" i="2"/>
  <c r="AI4581" i="2"/>
  <c r="AJ4581" i="2"/>
  <c r="AF4582" i="2"/>
  <c r="AK4582" i="2" s="1"/>
  <c r="AG4582" i="2"/>
  <c r="AH4582" i="2"/>
  <c r="AI4582" i="2"/>
  <c r="AJ4582" i="2"/>
  <c r="AF4583" i="2"/>
  <c r="AK4583" i="2" s="1"/>
  <c r="AG4583" i="2"/>
  <c r="AH4583" i="2"/>
  <c r="AI4583" i="2"/>
  <c r="AJ4583" i="2"/>
  <c r="AF4584" i="2"/>
  <c r="AK4584" i="2" s="1"/>
  <c r="AG4584" i="2"/>
  <c r="AH4584" i="2"/>
  <c r="AI4584" i="2"/>
  <c r="AJ4584" i="2"/>
  <c r="AF4585" i="2"/>
  <c r="AK4585" i="2" s="1"/>
  <c r="AG4585" i="2"/>
  <c r="AL4585" i="2" s="1"/>
  <c r="AH4585" i="2"/>
  <c r="AI4585" i="2"/>
  <c r="AJ4585" i="2"/>
  <c r="AF4586" i="2"/>
  <c r="AK4586" i="2" s="1"/>
  <c r="AG4586" i="2"/>
  <c r="AH4586" i="2"/>
  <c r="AI4586" i="2"/>
  <c r="AJ4586" i="2"/>
  <c r="AF4587" i="2"/>
  <c r="AK4587" i="2" s="1"/>
  <c r="AG4587" i="2"/>
  <c r="AH4587" i="2"/>
  <c r="AI4587" i="2"/>
  <c r="AJ4587" i="2"/>
  <c r="AF4588" i="2"/>
  <c r="AK4588" i="2" s="1"/>
  <c r="AL4588" i="2" s="1"/>
  <c r="AG4588" i="2"/>
  <c r="AH4588" i="2"/>
  <c r="AI4588" i="2"/>
  <c r="AJ4588" i="2"/>
  <c r="AF4589" i="2"/>
  <c r="AK4589" i="2" s="1"/>
  <c r="AG4589" i="2"/>
  <c r="AH4589" i="2"/>
  <c r="AI4589" i="2"/>
  <c r="AJ4589" i="2"/>
  <c r="AF4590" i="2"/>
  <c r="AK4590" i="2" s="1"/>
  <c r="AG4590" i="2"/>
  <c r="AH4590" i="2"/>
  <c r="AI4590" i="2"/>
  <c r="AJ4590" i="2"/>
  <c r="AF4591" i="2"/>
  <c r="AK4591" i="2" s="1"/>
  <c r="AG4591" i="2"/>
  <c r="AH4591" i="2"/>
  <c r="AI4591" i="2"/>
  <c r="AJ4591" i="2"/>
  <c r="AF4592" i="2"/>
  <c r="AK4592" i="2" s="1"/>
  <c r="AG4592" i="2"/>
  <c r="AH4592" i="2"/>
  <c r="AI4592" i="2"/>
  <c r="AJ4592" i="2"/>
  <c r="AF4593" i="2"/>
  <c r="AK4593" i="2" s="1"/>
  <c r="AG4593" i="2"/>
  <c r="AH4593" i="2"/>
  <c r="AI4593" i="2"/>
  <c r="AJ4593" i="2"/>
  <c r="AF4594" i="2"/>
  <c r="AK4594" i="2" s="1"/>
  <c r="AL4594" i="2" s="1"/>
  <c r="AG4594" i="2"/>
  <c r="AH4594" i="2"/>
  <c r="AI4594" i="2"/>
  <c r="AJ4594" i="2"/>
  <c r="AF4595" i="2"/>
  <c r="AK4595" i="2"/>
  <c r="AG4595" i="2"/>
  <c r="AH4595" i="2"/>
  <c r="AI4595" i="2"/>
  <c r="AJ4595" i="2"/>
  <c r="AF4596" i="2"/>
  <c r="AK4596" i="2" s="1"/>
  <c r="AG4596" i="2"/>
  <c r="AH4596" i="2"/>
  <c r="AI4596" i="2"/>
  <c r="AJ4596" i="2"/>
  <c r="AF4597" i="2"/>
  <c r="AK4597" i="2" s="1"/>
  <c r="AG4597" i="2"/>
  <c r="AH4597" i="2"/>
  <c r="AI4597" i="2"/>
  <c r="AJ4597" i="2"/>
  <c r="AF4598" i="2"/>
  <c r="AK4598" i="2" s="1"/>
  <c r="AG4598" i="2"/>
  <c r="AH4598" i="2"/>
  <c r="AI4598" i="2"/>
  <c r="AJ4598" i="2"/>
  <c r="AF4599" i="2"/>
  <c r="AK4599" i="2"/>
  <c r="AG4599" i="2"/>
  <c r="AH4599" i="2"/>
  <c r="AI4599" i="2"/>
  <c r="AJ4599" i="2"/>
  <c r="AF4600" i="2"/>
  <c r="AK4600" i="2"/>
  <c r="AG4600" i="2"/>
  <c r="AH4600" i="2"/>
  <c r="AI4600" i="2"/>
  <c r="AJ4600" i="2"/>
  <c r="AF4601" i="2"/>
  <c r="AK4601" i="2" s="1"/>
  <c r="AG4601" i="2"/>
  <c r="AH4601" i="2"/>
  <c r="AI4601" i="2"/>
  <c r="AJ4601" i="2"/>
  <c r="AF4602" i="2"/>
  <c r="AK4602" i="2" s="1"/>
  <c r="AG4602" i="2"/>
  <c r="AH4602" i="2"/>
  <c r="AI4602" i="2"/>
  <c r="AJ4602" i="2"/>
  <c r="AF4603" i="2"/>
  <c r="AK4603" i="2" s="1"/>
  <c r="AG4603" i="2"/>
  <c r="AH4603" i="2"/>
  <c r="AI4603" i="2"/>
  <c r="AJ4603" i="2"/>
  <c r="AF4604" i="2"/>
  <c r="AK4604" i="2" s="1"/>
  <c r="AG4604" i="2"/>
  <c r="AH4604" i="2"/>
  <c r="AI4604" i="2"/>
  <c r="AJ4604" i="2"/>
  <c r="AF4605" i="2"/>
  <c r="AK4605" i="2" s="1"/>
  <c r="AG4605" i="2"/>
  <c r="AH4605" i="2"/>
  <c r="AI4605" i="2"/>
  <c r="AJ4605" i="2"/>
  <c r="AF4606" i="2"/>
  <c r="AK4606" i="2"/>
  <c r="AG4606" i="2"/>
  <c r="AH4606" i="2"/>
  <c r="AI4606" i="2"/>
  <c r="AJ4606" i="2"/>
  <c r="AF4607" i="2"/>
  <c r="AK4607" i="2" s="1"/>
  <c r="AG4607" i="2"/>
  <c r="AH4607" i="2"/>
  <c r="AI4607" i="2"/>
  <c r="AJ4607" i="2"/>
  <c r="AF4608" i="2"/>
  <c r="AK4608" i="2" s="1"/>
  <c r="AG4608" i="2"/>
  <c r="AH4608" i="2"/>
  <c r="AI4608" i="2"/>
  <c r="AJ4608" i="2"/>
  <c r="AF4609" i="2"/>
  <c r="AK4609" i="2"/>
  <c r="AG4609" i="2"/>
  <c r="AH4609" i="2"/>
  <c r="AI4609" i="2"/>
  <c r="AJ4609" i="2"/>
  <c r="AF4610" i="2"/>
  <c r="AK4610" i="2"/>
  <c r="AG4610" i="2"/>
  <c r="AH4610" i="2"/>
  <c r="AI4610" i="2"/>
  <c r="AJ4610" i="2"/>
  <c r="AF4611" i="2"/>
  <c r="AK4611" i="2" s="1"/>
  <c r="AG4611" i="2"/>
  <c r="AH4611" i="2"/>
  <c r="AI4611" i="2"/>
  <c r="AJ4611" i="2"/>
  <c r="AF4612" i="2"/>
  <c r="AK4612" i="2" s="1"/>
  <c r="AG4612" i="2"/>
  <c r="AH4612" i="2"/>
  <c r="AI4612" i="2"/>
  <c r="AJ4612" i="2"/>
  <c r="AF4613" i="2"/>
  <c r="AK4613" i="2" s="1"/>
  <c r="AG4613" i="2"/>
  <c r="AH4613" i="2"/>
  <c r="AI4613" i="2"/>
  <c r="AJ4613" i="2"/>
  <c r="AF4614" i="2"/>
  <c r="AK4614" i="2" s="1"/>
  <c r="AG4614" i="2"/>
  <c r="AH4614" i="2"/>
  <c r="AI4614" i="2"/>
  <c r="AJ4614" i="2"/>
  <c r="AF4615" i="2"/>
  <c r="AK4615" i="2" s="1"/>
  <c r="AL4615" i="2" s="1"/>
  <c r="AG4615" i="2"/>
  <c r="AH4615" i="2"/>
  <c r="AI4615" i="2"/>
  <c r="AJ4615" i="2"/>
  <c r="AF4616" i="2"/>
  <c r="AK4616" i="2" s="1"/>
  <c r="AG4616" i="2"/>
  <c r="AH4616" i="2"/>
  <c r="AI4616" i="2"/>
  <c r="AJ4616" i="2"/>
  <c r="AF4617" i="2"/>
  <c r="AK4617" i="2" s="1"/>
  <c r="AG4617" i="2"/>
  <c r="AH4617" i="2"/>
  <c r="AI4617" i="2"/>
  <c r="AJ4617" i="2"/>
  <c r="AF4618" i="2"/>
  <c r="AK4618" i="2" s="1"/>
  <c r="AG4618" i="2"/>
  <c r="AH4618" i="2"/>
  <c r="AI4618" i="2"/>
  <c r="AJ4618" i="2"/>
  <c r="AF4619" i="2"/>
  <c r="AK4619" i="2" s="1"/>
  <c r="AG4619" i="2"/>
  <c r="AH4619" i="2"/>
  <c r="AI4619" i="2"/>
  <c r="AJ4619" i="2"/>
  <c r="AF4620" i="2"/>
  <c r="AK4620" i="2" s="1"/>
  <c r="AG4620" i="2"/>
  <c r="AH4620" i="2"/>
  <c r="AI4620" i="2"/>
  <c r="AJ4620" i="2"/>
  <c r="AF4621" i="2"/>
  <c r="AK4621" i="2"/>
  <c r="AG4621" i="2"/>
  <c r="AL4621" i="2" s="1"/>
  <c r="AH4621" i="2"/>
  <c r="AI4621" i="2"/>
  <c r="AJ4621" i="2"/>
  <c r="AF4622" i="2"/>
  <c r="AK4622" i="2" s="1"/>
  <c r="AG4622" i="2"/>
  <c r="AH4622" i="2"/>
  <c r="AI4622" i="2"/>
  <c r="AJ4622" i="2"/>
  <c r="AF4623" i="2"/>
  <c r="AK4623" i="2"/>
  <c r="AG4623" i="2"/>
  <c r="AH4623" i="2"/>
  <c r="AI4623" i="2"/>
  <c r="AJ4623" i="2"/>
  <c r="AF4624" i="2"/>
  <c r="AK4624" i="2"/>
  <c r="AG4624" i="2"/>
  <c r="AH4624" i="2"/>
  <c r="AI4624" i="2"/>
  <c r="AJ4624" i="2"/>
  <c r="AF4625" i="2"/>
  <c r="AK4625" i="2"/>
  <c r="AG4625" i="2"/>
  <c r="AH4625" i="2"/>
  <c r="AI4625" i="2"/>
  <c r="AJ4625" i="2"/>
  <c r="AF4626" i="2"/>
  <c r="AK4626" i="2"/>
  <c r="AG4626" i="2"/>
  <c r="AH4626" i="2"/>
  <c r="AI4626" i="2"/>
  <c r="AJ4626" i="2"/>
  <c r="AF4627" i="2"/>
  <c r="AK4627" i="2"/>
  <c r="AG4627" i="2"/>
  <c r="AH4627" i="2"/>
  <c r="AI4627" i="2"/>
  <c r="AJ4627" i="2"/>
  <c r="AF4628" i="2"/>
  <c r="AK4628" i="2" s="1"/>
  <c r="AG4628" i="2"/>
  <c r="AH4628" i="2"/>
  <c r="AI4628" i="2"/>
  <c r="AJ4628" i="2"/>
  <c r="AF4629" i="2"/>
  <c r="AK4629" i="2" s="1"/>
  <c r="AG4629" i="2"/>
  <c r="AH4629" i="2"/>
  <c r="AI4629" i="2"/>
  <c r="AJ4629" i="2"/>
  <c r="AF4630" i="2"/>
  <c r="AK4630" i="2" s="1"/>
  <c r="AG4630" i="2"/>
  <c r="AH4630" i="2"/>
  <c r="AI4630" i="2"/>
  <c r="AJ4630" i="2"/>
  <c r="AF4631" i="2"/>
  <c r="AK4631" i="2" s="1"/>
  <c r="AG4631" i="2"/>
  <c r="AH4631" i="2"/>
  <c r="AI4631" i="2"/>
  <c r="AJ4631" i="2"/>
  <c r="AF4632" i="2"/>
  <c r="AK4632" i="2"/>
  <c r="AG4632" i="2"/>
  <c r="AH4632" i="2"/>
  <c r="AI4632" i="2"/>
  <c r="AJ4632" i="2"/>
  <c r="AF4633" i="2"/>
  <c r="AK4633" i="2"/>
  <c r="AG4633" i="2"/>
  <c r="AH4633" i="2"/>
  <c r="AI4633" i="2"/>
  <c r="AJ4633" i="2"/>
  <c r="AF4634" i="2"/>
  <c r="AK4634" i="2"/>
  <c r="AG4634" i="2"/>
  <c r="AH4634" i="2"/>
  <c r="AI4634" i="2"/>
  <c r="AJ4634" i="2"/>
  <c r="AF4635" i="2"/>
  <c r="AK4635" i="2"/>
  <c r="AG4635" i="2"/>
  <c r="AH4635" i="2"/>
  <c r="AI4635" i="2"/>
  <c r="AJ4635" i="2"/>
  <c r="AF4636" i="2"/>
  <c r="AK4636" i="2"/>
  <c r="AG4636" i="2"/>
  <c r="AH4636" i="2"/>
  <c r="AI4636" i="2"/>
  <c r="AJ4636" i="2"/>
  <c r="AF4637" i="2"/>
  <c r="AK4637" i="2"/>
  <c r="AG4637" i="2"/>
  <c r="AH4637" i="2"/>
  <c r="AI4637" i="2"/>
  <c r="AJ4637" i="2"/>
  <c r="AF4638" i="2"/>
  <c r="AK4638" i="2"/>
  <c r="AG4638" i="2"/>
  <c r="AH4638" i="2"/>
  <c r="AI4638" i="2"/>
  <c r="AJ4638" i="2"/>
  <c r="AF4639" i="2"/>
  <c r="AK4639" i="2"/>
  <c r="AL4639" i="2" s="1"/>
  <c r="AG4639" i="2"/>
  <c r="AH4639" i="2"/>
  <c r="AI4639" i="2"/>
  <c r="AJ4639" i="2"/>
  <c r="AF4640" i="2"/>
  <c r="AK4640" i="2" s="1"/>
  <c r="AG4640" i="2"/>
  <c r="AH4640" i="2"/>
  <c r="AI4640" i="2"/>
  <c r="AL4640" i="2" s="1"/>
  <c r="AJ4640" i="2"/>
  <c r="AF4641" i="2"/>
  <c r="AK4641" i="2"/>
  <c r="AG4641" i="2"/>
  <c r="AH4641" i="2"/>
  <c r="AI4641" i="2"/>
  <c r="AJ4641" i="2"/>
  <c r="AF4642" i="2"/>
  <c r="AK4642" i="2" s="1"/>
  <c r="AG4642" i="2"/>
  <c r="AH4642" i="2"/>
  <c r="AI4642" i="2"/>
  <c r="AJ4642" i="2"/>
  <c r="AF4643" i="2"/>
  <c r="AK4643" i="2" s="1"/>
  <c r="AG4643" i="2"/>
  <c r="AH4643" i="2"/>
  <c r="AI4643" i="2"/>
  <c r="AJ4643" i="2"/>
  <c r="AF4644" i="2"/>
  <c r="AK4644" i="2" s="1"/>
  <c r="AG4644" i="2"/>
  <c r="AH4644" i="2"/>
  <c r="AI4644" i="2"/>
  <c r="AJ4644" i="2"/>
  <c r="AF4645" i="2"/>
  <c r="AK4645" i="2" s="1"/>
  <c r="AG4645" i="2"/>
  <c r="AH4645" i="2"/>
  <c r="AI4645" i="2"/>
  <c r="AJ4645" i="2"/>
  <c r="AF4646" i="2"/>
  <c r="AK4646" i="2" s="1"/>
  <c r="AG4646" i="2"/>
  <c r="AH4646" i="2"/>
  <c r="AI4646" i="2"/>
  <c r="AL4646" i="2" s="1"/>
  <c r="AJ4646" i="2"/>
  <c r="AF4647" i="2"/>
  <c r="AK4647" i="2"/>
  <c r="AG4647" i="2"/>
  <c r="AH4647" i="2"/>
  <c r="AI4647" i="2"/>
  <c r="AJ4647" i="2"/>
  <c r="AF4648" i="2"/>
  <c r="AK4648" i="2"/>
  <c r="AG4648" i="2"/>
  <c r="AH4648" i="2"/>
  <c r="AI4648" i="2"/>
  <c r="AJ4648" i="2"/>
  <c r="AF4649" i="2"/>
  <c r="AK4649" i="2" s="1"/>
  <c r="AG4649" i="2"/>
  <c r="AH4649" i="2"/>
  <c r="AI4649" i="2"/>
  <c r="AJ4649" i="2"/>
  <c r="AF4650" i="2"/>
  <c r="AK4650" i="2" s="1"/>
  <c r="AG4650" i="2"/>
  <c r="AH4650" i="2"/>
  <c r="AI4650" i="2"/>
  <c r="AJ4650" i="2"/>
  <c r="AF4651" i="2"/>
  <c r="AK4651" i="2" s="1"/>
  <c r="AG4651" i="2"/>
  <c r="AH4651" i="2"/>
  <c r="AI4651" i="2"/>
  <c r="AJ4651" i="2"/>
  <c r="AF4652" i="2"/>
  <c r="AK4652" i="2" s="1"/>
  <c r="AG4652" i="2"/>
  <c r="AH4652" i="2"/>
  <c r="AI4652" i="2"/>
  <c r="AL4652" i="2"/>
  <c r="AJ4652" i="2"/>
  <c r="AF4653" i="2"/>
  <c r="AK4653" i="2" s="1"/>
  <c r="AG4653" i="2"/>
  <c r="AH4653" i="2"/>
  <c r="AI4653" i="2"/>
  <c r="AJ4653" i="2"/>
  <c r="AF4654" i="2"/>
  <c r="AK4654" i="2" s="1"/>
  <c r="AG4654" i="2"/>
  <c r="AH4654" i="2"/>
  <c r="AI4654" i="2"/>
  <c r="AJ4654" i="2"/>
  <c r="AF4655" i="2"/>
  <c r="AK4655" i="2" s="1"/>
  <c r="AG4655" i="2"/>
  <c r="AH4655" i="2"/>
  <c r="AI4655" i="2"/>
  <c r="AJ4655" i="2"/>
  <c r="AF4656" i="2"/>
  <c r="AK4656" i="2" s="1"/>
  <c r="AG4656" i="2"/>
  <c r="AH4656" i="2"/>
  <c r="AI4656" i="2"/>
  <c r="AJ4656" i="2"/>
  <c r="AF4657" i="2"/>
  <c r="AK4657" i="2" s="1"/>
  <c r="AG4657" i="2"/>
  <c r="AL4657" i="2" s="1"/>
  <c r="AH4657" i="2"/>
  <c r="AI4657" i="2"/>
  <c r="AJ4657" i="2"/>
  <c r="AF4658" i="2"/>
  <c r="AK4658" i="2"/>
  <c r="AG4658" i="2"/>
  <c r="AH4658" i="2"/>
  <c r="AI4658" i="2"/>
  <c r="AJ4658" i="2"/>
  <c r="AF4659" i="2"/>
  <c r="AK4659" i="2"/>
  <c r="AG4659" i="2"/>
  <c r="AH4659" i="2"/>
  <c r="AI4659" i="2"/>
  <c r="AJ4659" i="2"/>
  <c r="AF4660" i="2"/>
  <c r="AK4660" i="2"/>
  <c r="AG4660" i="2"/>
  <c r="AH4660" i="2"/>
  <c r="AI4660" i="2"/>
  <c r="AL4660" i="2" s="1"/>
  <c r="AJ4660" i="2"/>
  <c r="AF4661" i="2"/>
  <c r="AK4661" i="2" s="1"/>
  <c r="AG4661" i="2"/>
  <c r="AH4661" i="2"/>
  <c r="AI4661" i="2"/>
  <c r="AJ4661" i="2"/>
  <c r="AF4662" i="2"/>
  <c r="AK4662" i="2" s="1"/>
  <c r="AG4662" i="2"/>
  <c r="AH4662" i="2"/>
  <c r="AI4662" i="2"/>
  <c r="AJ4662" i="2"/>
  <c r="AF4663" i="2"/>
  <c r="AK4663" i="2" s="1"/>
  <c r="AG4663" i="2"/>
  <c r="AH4663" i="2"/>
  <c r="AI4663" i="2"/>
  <c r="AJ4663" i="2"/>
  <c r="AF4664" i="2"/>
  <c r="AK4664" i="2" s="1"/>
  <c r="AG4664" i="2"/>
  <c r="AH4664" i="2"/>
  <c r="AI4664" i="2"/>
  <c r="AJ4664" i="2"/>
  <c r="AF4665" i="2"/>
  <c r="AK4665" i="2" s="1"/>
  <c r="AG4665" i="2"/>
  <c r="AH4665" i="2"/>
  <c r="AI4665" i="2"/>
  <c r="AJ4665" i="2"/>
  <c r="AF4666" i="2"/>
  <c r="AK4666" i="2" s="1"/>
  <c r="AG4666" i="2"/>
  <c r="AH4666" i="2"/>
  <c r="AI4666" i="2"/>
  <c r="AJ4666" i="2"/>
  <c r="AF4667" i="2"/>
  <c r="AK4667" i="2" s="1"/>
  <c r="AG4667" i="2"/>
  <c r="AH4667" i="2"/>
  <c r="AI4667" i="2"/>
  <c r="AJ4667" i="2"/>
  <c r="AF4668" i="2"/>
  <c r="AK4668" i="2"/>
  <c r="AG4668" i="2"/>
  <c r="AH4668" i="2"/>
  <c r="AI4668" i="2"/>
  <c r="AJ4668" i="2"/>
  <c r="AF4669" i="2"/>
  <c r="AK4669" i="2"/>
  <c r="AG4669" i="2"/>
  <c r="AL4669" i="2"/>
  <c r="AH4669" i="2"/>
  <c r="AI4669" i="2"/>
  <c r="AJ4669" i="2"/>
  <c r="AF4670" i="2"/>
  <c r="AK4670" i="2" s="1"/>
  <c r="AG4670" i="2"/>
  <c r="AH4670" i="2"/>
  <c r="AI4670" i="2"/>
  <c r="AJ4670" i="2"/>
  <c r="AF4671" i="2"/>
  <c r="AK4671" i="2" s="1"/>
  <c r="AG4671" i="2"/>
  <c r="AH4671" i="2"/>
  <c r="AI4671" i="2"/>
  <c r="AJ4671" i="2"/>
  <c r="AF4672" i="2"/>
  <c r="AK4672" i="2" s="1"/>
  <c r="AG4672" i="2"/>
  <c r="AH4672" i="2"/>
  <c r="AI4672" i="2"/>
  <c r="AJ4672" i="2"/>
  <c r="AF4673" i="2"/>
  <c r="AK4673" i="2" s="1"/>
  <c r="AG4673" i="2"/>
  <c r="AH4673" i="2"/>
  <c r="AI4673" i="2"/>
  <c r="AJ4673" i="2"/>
  <c r="AF4674" i="2"/>
  <c r="AK4674" i="2" s="1"/>
  <c r="AG4674" i="2"/>
  <c r="AH4674" i="2"/>
  <c r="AI4674" i="2"/>
  <c r="AJ4674" i="2"/>
  <c r="AF4675" i="2"/>
  <c r="AK4675" i="2"/>
  <c r="AG4675" i="2"/>
  <c r="AH4675" i="2"/>
  <c r="AL4675" i="2" s="1"/>
  <c r="AI4675" i="2"/>
  <c r="AJ4675" i="2"/>
  <c r="AF4676" i="2"/>
  <c r="AK4676" i="2"/>
  <c r="AL4676" i="2" s="1"/>
  <c r="AG4676" i="2"/>
  <c r="AH4676" i="2"/>
  <c r="AI4676" i="2"/>
  <c r="AJ4676" i="2"/>
  <c r="AF4677" i="2"/>
  <c r="AK4677" i="2" s="1"/>
  <c r="AG4677" i="2"/>
  <c r="AH4677" i="2"/>
  <c r="AI4677" i="2"/>
  <c r="AJ4677" i="2"/>
  <c r="AF4678" i="2"/>
  <c r="AK4678" i="2" s="1"/>
  <c r="AG4678" i="2"/>
  <c r="AH4678" i="2"/>
  <c r="AI4678" i="2"/>
  <c r="AJ4678" i="2"/>
  <c r="AF4679" i="2"/>
  <c r="AK4679" i="2" s="1"/>
  <c r="AG4679" i="2"/>
  <c r="AH4679" i="2"/>
  <c r="AI4679" i="2"/>
  <c r="AJ4679" i="2"/>
  <c r="AF4680" i="2"/>
  <c r="AK4680" i="2" s="1"/>
  <c r="AG4680" i="2"/>
  <c r="AH4680" i="2"/>
  <c r="AI4680" i="2"/>
  <c r="AJ4680" i="2"/>
  <c r="AF4681" i="2"/>
  <c r="AK4681" i="2" s="1"/>
  <c r="AG4681" i="2"/>
  <c r="AH4681" i="2"/>
  <c r="AI4681" i="2"/>
  <c r="AJ4681" i="2"/>
  <c r="AF4682" i="2"/>
  <c r="AK4682" i="2" s="1"/>
  <c r="AG4682" i="2"/>
  <c r="AH4682" i="2"/>
  <c r="AI4682" i="2"/>
  <c r="AJ4682" i="2"/>
  <c r="AF4683" i="2"/>
  <c r="AK4683" i="2" s="1"/>
  <c r="AG4683" i="2"/>
  <c r="AH4683" i="2"/>
  <c r="AI4683" i="2"/>
  <c r="AJ4683" i="2"/>
  <c r="AF4684" i="2"/>
  <c r="AK4684" i="2" s="1"/>
  <c r="AG4684" i="2"/>
  <c r="AH4684" i="2"/>
  <c r="AI4684" i="2"/>
  <c r="AJ4684" i="2"/>
  <c r="AL4684" i="2" s="1"/>
  <c r="AF4685" i="2"/>
  <c r="AK4685" i="2" s="1"/>
  <c r="AG4685" i="2"/>
  <c r="AH4685" i="2"/>
  <c r="AI4685" i="2"/>
  <c r="AJ4685" i="2"/>
  <c r="AF4686" i="2"/>
  <c r="AK4686" i="2" s="1"/>
  <c r="AG4686" i="2"/>
  <c r="AH4686" i="2"/>
  <c r="AI4686" i="2"/>
  <c r="AJ4686" i="2"/>
  <c r="AF4687" i="2"/>
  <c r="AK4687" i="2" s="1"/>
  <c r="AG4687" i="2"/>
  <c r="AH4687" i="2"/>
  <c r="AI4687" i="2"/>
  <c r="AJ4687" i="2"/>
  <c r="AF4688" i="2"/>
  <c r="AK4688" i="2" s="1"/>
  <c r="AG4688" i="2"/>
  <c r="AH4688" i="2"/>
  <c r="AI4688" i="2"/>
  <c r="AJ4688" i="2"/>
  <c r="AF4689" i="2"/>
  <c r="AK4689" i="2" s="1"/>
  <c r="AG4689" i="2"/>
  <c r="AH4689" i="2"/>
  <c r="AI4689" i="2"/>
  <c r="AJ4689" i="2"/>
  <c r="AF4690" i="2"/>
  <c r="AK4690" i="2" s="1"/>
  <c r="AG4690" i="2"/>
  <c r="AH4690" i="2"/>
  <c r="AI4690" i="2"/>
  <c r="AJ4690" i="2"/>
  <c r="AF4691" i="2"/>
  <c r="AK4691" i="2" s="1"/>
  <c r="AG4691" i="2"/>
  <c r="AH4691" i="2"/>
  <c r="AI4691" i="2"/>
  <c r="AJ4691" i="2"/>
  <c r="AF4692" i="2"/>
  <c r="AK4692" i="2" s="1"/>
  <c r="AG4692" i="2"/>
  <c r="AH4692" i="2"/>
  <c r="AI4692" i="2"/>
  <c r="AJ4692" i="2"/>
  <c r="AF4693" i="2"/>
  <c r="AK4693" i="2" s="1"/>
  <c r="AG4693" i="2"/>
  <c r="AH4693" i="2"/>
  <c r="AI4693" i="2"/>
  <c r="AJ4693" i="2"/>
  <c r="AF4694" i="2"/>
  <c r="AK4694" i="2" s="1"/>
  <c r="AG4694" i="2"/>
  <c r="AH4694" i="2"/>
  <c r="AI4694" i="2"/>
  <c r="AJ4694" i="2"/>
  <c r="AF4695" i="2"/>
  <c r="AK4695" i="2" s="1"/>
  <c r="AG4695" i="2"/>
  <c r="AH4695" i="2"/>
  <c r="AI4695" i="2"/>
  <c r="AJ4695" i="2"/>
  <c r="AF4696" i="2"/>
  <c r="AK4696" i="2" s="1"/>
  <c r="AG4696" i="2"/>
  <c r="AH4696" i="2"/>
  <c r="AI4696" i="2"/>
  <c r="AJ4696" i="2"/>
  <c r="AF4697" i="2"/>
  <c r="AK4697" i="2"/>
  <c r="AG4697" i="2"/>
  <c r="AH4697" i="2"/>
  <c r="AI4697" i="2"/>
  <c r="AJ4697" i="2"/>
  <c r="AF4698" i="2"/>
  <c r="AK4698" i="2"/>
  <c r="AG4698" i="2"/>
  <c r="AH4698" i="2"/>
  <c r="AI4698" i="2"/>
  <c r="AJ4698" i="2"/>
  <c r="AF4699" i="2"/>
  <c r="AK4699" i="2"/>
  <c r="AG4699" i="2"/>
  <c r="AH4699" i="2"/>
  <c r="AI4699" i="2"/>
  <c r="AJ4699" i="2"/>
  <c r="AF4700" i="2"/>
  <c r="AK4700" i="2"/>
  <c r="AG4700" i="2"/>
  <c r="AH4700" i="2"/>
  <c r="AI4700" i="2"/>
  <c r="AL4700" i="2" s="1"/>
  <c r="AJ4700" i="2"/>
  <c r="AF4701" i="2"/>
  <c r="AK4701" i="2" s="1"/>
  <c r="AG4701" i="2"/>
  <c r="AH4701" i="2"/>
  <c r="AI4701" i="2"/>
  <c r="AJ4701" i="2"/>
  <c r="AF4702" i="2"/>
  <c r="AK4702" i="2" s="1"/>
  <c r="AG4702" i="2"/>
  <c r="AH4702" i="2"/>
  <c r="AI4702" i="2"/>
  <c r="AJ4702" i="2"/>
  <c r="AF4703" i="2"/>
  <c r="AK4703" i="2" s="1"/>
  <c r="AG4703" i="2"/>
  <c r="AH4703" i="2"/>
  <c r="AI4703" i="2"/>
  <c r="AJ4703" i="2"/>
  <c r="AF4704" i="2"/>
  <c r="AK4704" i="2" s="1"/>
  <c r="AG4704" i="2"/>
  <c r="AH4704" i="2"/>
  <c r="AI4704" i="2"/>
  <c r="AJ4704" i="2"/>
  <c r="AF4705" i="2"/>
  <c r="AK4705" i="2" s="1"/>
  <c r="AG4705" i="2"/>
  <c r="AH4705" i="2"/>
  <c r="AI4705" i="2"/>
  <c r="AJ4705" i="2"/>
  <c r="AF4706" i="2"/>
  <c r="AK4706" i="2"/>
  <c r="AG4706" i="2"/>
  <c r="AH4706" i="2"/>
  <c r="AI4706" i="2"/>
  <c r="AJ4706" i="2"/>
  <c r="AF4707" i="2"/>
  <c r="AK4707" i="2"/>
  <c r="AG4707" i="2"/>
  <c r="AL4707" i="2" s="1"/>
  <c r="AH4707" i="2"/>
  <c r="AI4707" i="2"/>
  <c r="AJ4707" i="2"/>
  <c r="AF4708" i="2"/>
  <c r="AK4708" i="2"/>
  <c r="AG4708" i="2"/>
  <c r="AH4708" i="2"/>
  <c r="AI4708" i="2"/>
  <c r="AJ4708" i="2"/>
  <c r="AF4709" i="2"/>
  <c r="AK4709" i="2" s="1"/>
  <c r="AL4709" i="2" s="1"/>
  <c r="AG4709" i="2"/>
  <c r="AH4709" i="2"/>
  <c r="AI4709" i="2"/>
  <c r="AJ4709" i="2"/>
  <c r="AF4710" i="2"/>
  <c r="AK4710" i="2" s="1"/>
  <c r="AG4710" i="2"/>
  <c r="AH4710" i="2"/>
  <c r="AI4710" i="2"/>
  <c r="AJ4710" i="2"/>
  <c r="AF4711" i="2"/>
  <c r="AK4711" i="2" s="1"/>
  <c r="AG4711" i="2"/>
  <c r="AH4711" i="2"/>
  <c r="AI4711" i="2"/>
  <c r="AJ4711" i="2"/>
  <c r="AF4712" i="2"/>
  <c r="AK4712" i="2"/>
  <c r="AG4712" i="2"/>
  <c r="AH4712" i="2"/>
  <c r="AI4712" i="2"/>
  <c r="AJ4712" i="2"/>
  <c r="AF4713" i="2"/>
  <c r="AK4713" i="2" s="1"/>
  <c r="AG4713" i="2"/>
  <c r="AL4713" i="2" s="1"/>
  <c r="AH4713" i="2"/>
  <c r="AI4713" i="2"/>
  <c r="AJ4713" i="2"/>
  <c r="AF4714" i="2"/>
  <c r="AK4714" i="2"/>
  <c r="AG4714" i="2"/>
  <c r="AH4714" i="2"/>
  <c r="AI4714" i="2"/>
  <c r="AJ4714" i="2"/>
  <c r="AF4715" i="2"/>
  <c r="AK4715" i="2"/>
  <c r="AG4715" i="2"/>
  <c r="AH4715" i="2"/>
  <c r="AI4715" i="2"/>
  <c r="AJ4715" i="2"/>
  <c r="AF4716" i="2"/>
  <c r="AK4716" i="2" s="1"/>
  <c r="AG4716" i="2"/>
  <c r="AH4716" i="2"/>
  <c r="AI4716" i="2"/>
  <c r="AJ4716" i="2"/>
  <c r="AF4717" i="2"/>
  <c r="AK4717" i="2"/>
  <c r="AG4717" i="2"/>
  <c r="AH4717" i="2"/>
  <c r="AI4717" i="2"/>
  <c r="AL4717" i="2" s="1"/>
  <c r="AJ4717" i="2"/>
  <c r="AF4718" i="2"/>
  <c r="AK4718" i="2" s="1"/>
  <c r="AG4718" i="2"/>
  <c r="AH4718" i="2"/>
  <c r="AI4718" i="2"/>
  <c r="AJ4718" i="2"/>
  <c r="AF4719" i="2"/>
  <c r="AK4719" i="2" s="1"/>
  <c r="AG4719" i="2"/>
  <c r="AH4719" i="2"/>
  <c r="AI4719" i="2"/>
  <c r="AJ4719" i="2"/>
  <c r="AF4720" i="2"/>
  <c r="AK4720" i="2" s="1"/>
  <c r="AG4720" i="2"/>
  <c r="AH4720" i="2"/>
  <c r="AI4720" i="2"/>
  <c r="AJ4720" i="2"/>
  <c r="AF4721" i="2"/>
  <c r="AK4721" i="2" s="1"/>
  <c r="AG4721" i="2"/>
  <c r="AH4721" i="2"/>
  <c r="AI4721" i="2"/>
  <c r="AJ4721" i="2"/>
  <c r="AF4722" i="2"/>
  <c r="AK4722" i="2" s="1"/>
  <c r="AG4722" i="2"/>
  <c r="AH4722" i="2"/>
  <c r="AI4722" i="2"/>
  <c r="AJ4722" i="2"/>
  <c r="AF4723" i="2"/>
  <c r="AK4723" i="2" s="1"/>
  <c r="AG4723" i="2"/>
  <c r="AH4723" i="2"/>
  <c r="AI4723" i="2"/>
  <c r="AJ4723" i="2"/>
  <c r="AF4724" i="2"/>
  <c r="AK4724" i="2" s="1"/>
  <c r="AG4724" i="2"/>
  <c r="AH4724" i="2"/>
  <c r="AI4724" i="2"/>
  <c r="AJ4724" i="2"/>
  <c r="AF4725" i="2"/>
  <c r="AK4725" i="2" s="1"/>
  <c r="AG4725" i="2"/>
  <c r="AH4725" i="2"/>
  <c r="AI4725" i="2"/>
  <c r="AJ4725" i="2"/>
  <c r="AF4726" i="2"/>
  <c r="AK4726" i="2" s="1"/>
  <c r="AL4726" i="2" s="1"/>
  <c r="AG4726" i="2"/>
  <c r="AH4726" i="2"/>
  <c r="AI4726" i="2"/>
  <c r="AJ4726" i="2"/>
  <c r="AF4727" i="2"/>
  <c r="AK4727" i="2" s="1"/>
  <c r="AG4727" i="2"/>
  <c r="AH4727" i="2"/>
  <c r="AI4727" i="2"/>
  <c r="AJ4727" i="2"/>
  <c r="AF4728" i="2"/>
  <c r="AK4728" i="2" s="1"/>
  <c r="AG4728" i="2"/>
  <c r="AH4728" i="2"/>
  <c r="AI4728" i="2"/>
  <c r="AJ4728" i="2"/>
  <c r="AF4729" i="2"/>
  <c r="AK4729" i="2" s="1"/>
  <c r="AG4729" i="2"/>
  <c r="AH4729" i="2"/>
  <c r="AI4729" i="2"/>
  <c r="AJ4729" i="2"/>
  <c r="AF4730" i="2"/>
  <c r="AK4730" i="2" s="1"/>
  <c r="AG4730" i="2"/>
  <c r="AH4730" i="2"/>
  <c r="AI4730" i="2"/>
  <c r="AJ4730" i="2"/>
  <c r="AF4731" i="2"/>
  <c r="AK4731" i="2" s="1"/>
  <c r="AG4731" i="2"/>
  <c r="AH4731" i="2"/>
  <c r="AI4731" i="2"/>
  <c r="AJ4731" i="2"/>
  <c r="AF4732" i="2"/>
  <c r="AK4732" i="2"/>
  <c r="AG4732" i="2"/>
  <c r="AH4732" i="2"/>
  <c r="AI4732" i="2"/>
  <c r="AJ4732" i="2"/>
  <c r="AF4733" i="2"/>
  <c r="AK4733" i="2"/>
  <c r="AG4733" i="2"/>
  <c r="AH4733" i="2"/>
  <c r="AI4733" i="2"/>
  <c r="AJ4733" i="2"/>
  <c r="AF4734" i="2"/>
  <c r="AK4734" i="2" s="1"/>
  <c r="AG4734" i="2"/>
  <c r="AH4734" i="2"/>
  <c r="AI4734" i="2"/>
  <c r="AJ4734" i="2"/>
  <c r="AF4735" i="2"/>
  <c r="AK4735" i="2" s="1"/>
  <c r="AG4735" i="2"/>
  <c r="AH4735" i="2"/>
  <c r="AI4735" i="2"/>
  <c r="AJ4735" i="2"/>
  <c r="AF4736" i="2"/>
  <c r="AK4736" i="2" s="1"/>
  <c r="AG4736" i="2"/>
  <c r="AH4736" i="2"/>
  <c r="AI4736" i="2"/>
  <c r="AJ4736" i="2"/>
  <c r="AF4737" i="2"/>
  <c r="AK4737" i="2" s="1"/>
  <c r="AG4737" i="2"/>
  <c r="AH4737" i="2"/>
  <c r="AI4737" i="2"/>
  <c r="AJ4737" i="2"/>
  <c r="AF4738" i="2"/>
  <c r="AK4738" i="2" s="1"/>
  <c r="AG4738" i="2"/>
  <c r="AH4738" i="2"/>
  <c r="AI4738" i="2"/>
  <c r="AJ4738" i="2"/>
  <c r="AF4739" i="2"/>
  <c r="AK4739" i="2" s="1"/>
  <c r="AG4739" i="2"/>
  <c r="AL4739" i="2" s="1"/>
  <c r="AH4739" i="2"/>
  <c r="AI4739" i="2"/>
  <c r="AJ4739" i="2"/>
  <c r="AF4740" i="2"/>
  <c r="AK4740" i="2" s="1"/>
  <c r="AG4740" i="2"/>
  <c r="AH4740" i="2"/>
  <c r="AI4740" i="2"/>
  <c r="AJ4740" i="2"/>
  <c r="AF4741" i="2"/>
  <c r="AK4741" i="2" s="1"/>
  <c r="AG4741" i="2"/>
  <c r="AL4741" i="2"/>
  <c r="AH4741" i="2"/>
  <c r="AI4741" i="2"/>
  <c r="AJ4741" i="2"/>
  <c r="AF4742" i="2"/>
  <c r="AK4742" i="2" s="1"/>
  <c r="AG4742" i="2"/>
  <c r="AH4742" i="2"/>
  <c r="AI4742" i="2"/>
  <c r="AJ4742" i="2"/>
  <c r="AF4743" i="2"/>
  <c r="AK4743" i="2"/>
  <c r="AG4743" i="2"/>
  <c r="AH4743" i="2"/>
  <c r="AI4743" i="2"/>
  <c r="AJ4743" i="2"/>
  <c r="AF4744" i="2"/>
  <c r="AK4744" i="2" s="1"/>
  <c r="AG4744" i="2"/>
  <c r="AH4744" i="2"/>
  <c r="AI4744" i="2"/>
  <c r="AJ4744" i="2"/>
  <c r="AF4745" i="2"/>
  <c r="AK4745" i="2" s="1"/>
  <c r="AG4745" i="2"/>
  <c r="AL4745" i="2" s="1"/>
  <c r="AH4745" i="2"/>
  <c r="AI4745" i="2"/>
  <c r="AJ4745" i="2"/>
  <c r="AF4746" i="2"/>
  <c r="AK4746" i="2" s="1"/>
  <c r="AG4746" i="2"/>
  <c r="AH4746" i="2"/>
  <c r="AI4746" i="2"/>
  <c r="AJ4746" i="2"/>
  <c r="AF4747" i="2"/>
  <c r="AK4747" i="2" s="1"/>
  <c r="AG4747" i="2"/>
  <c r="AL4747" i="2" s="1"/>
  <c r="AH4747" i="2"/>
  <c r="AI4747" i="2"/>
  <c r="AJ4747" i="2"/>
  <c r="AF4748" i="2"/>
  <c r="AK4748" i="2" s="1"/>
  <c r="AG4748" i="2"/>
  <c r="AH4748" i="2"/>
  <c r="AI4748" i="2"/>
  <c r="AJ4748" i="2"/>
  <c r="AF4749" i="2"/>
  <c r="AK4749" i="2"/>
  <c r="AG4749" i="2"/>
  <c r="AH4749" i="2"/>
  <c r="AI4749" i="2"/>
  <c r="AJ4749" i="2"/>
  <c r="AF4750" i="2"/>
  <c r="AK4750" i="2"/>
  <c r="AL4750" i="2" s="1"/>
  <c r="AG4750" i="2"/>
  <c r="AH4750" i="2"/>
  <c r="AI4750" i="2"/>
  <c r="AJ4750" i="2"/>
  <c r="AF4751" i="2"/>
  <c r="AK4751" i="2" s="1"/>
  <c r="AG4751" i="2"/>
  <c r="AH4751" i="2"/>
  <c r="AI4751" i="2"/>
  <c r="AJ4751" i="2"/>
  <c r="AF4752" i="2"/>
  <c r="AK4752" i="2"/>
  <c r="AG4752" i="2"/>
  <c r="AH4752" i="2"/>
  <c r="AI4752" i="2"/>
  <c r="AJ4752" i="2"/>
  <c r="AF4753" i="2"/>
  <c r="AK4753" i="2" s="1"/>
  <c r="AG4753" i="2"/>
  <c r="AH4753" i="2"/>
  <c r="AI4753" i="2"/>
  <c r="AJ4753" i="2"/>
  <c r="AF4754" i="2"/>
  <c r="AK4754" i="2" s="1"/>
  <c r="AG4754" i="2"/>
  <c r="AH4754" i="2"/>
  <c r="AI4754" i="2"/>
  <c r="AJ4754" i="2"/>
  <c r="AF4755" i="2"/>
  <c r="AK4755" i="2" s="1"/>
  <c r="AG4755" i="2"/>
  <c r="AH4755" i="2"/>
  <c r="AI4755" i="2"/>
  <c r="AL4755" i="2" s="1"/>
  <c r="AJ4755" i="2"/>
  <c r="AF4756" i="2"/>
  <c r="AK4756" i="2" s="1"/>
  <c r="AG4756" i="2"/>
  <c r="AH4756" i="2"/>
  <c r="AI4756" i="2"/>
  <c r="AJ4756" i="2"/>
  <c r="AF4757" i="2"/>
  <c r="AK4757" i="2" s="1"/>
  <c r="AG4757" i="2"/>
  <c r="AH4757" i="2"/>
  <c r="AI4757" i="2"/>
  <c r="AJ4757" i="2"/>
  <c r="AF4758" i="2"/>
  <c r="AK4758" i="2" s="1"/>
  <c r="AL4758" i="2" s="1"/>
  <c r="AG4758" i="2"/>
  <c r="AH4758" i="2"/>
  <c r="AI4758" i="2"/>
  <c r="AJ4758" i="2"/>
  <c r="AF4759" i="2"/>
  <c r="AK4759" i="2" s="1"/>
  <c r="AG4759" i="2"/>
  <c r="AH4759" i="2"/>
  <c r="AI4759" i="2"/>
  <c r="AJ4759" i="2"/>
  <c r="AF4760" i="2"/>
  <c r="AK4760" i="2" s="1"/>
  <c r="AG4760" i="2"/>
  <c r="AH4760" i="2"/>
  <c r="AL4760" i="2" s="1"/>
  <c r="AI4760" i="2"/>
  <c r="AJ4760" i="2"/>
  <c r="AF4761" i="2"/>
  <c r="AK4761" i="2" s="1"/>
  <c r="AG4761" i="2"/>
  <c r="AH4761" i="2"/>
  <c r="AI4761" i="2"/>
  <c r="AJ4761" i="2"/>
  <c r="AF4762" i="2"/>
  <c r="AK4762" i="2"/>
  <c r="AG4762" i="2"/>
  <c r="AH4762" i="2"/>
  <c r="AI4762" i="2"/>
  <c r="AJ4762" i="2"/>
  <c r="AF4763" i="2"/>
  <c r="AK4763" i="2"/>
  <c r="AG4763" i="2"/>
  <c r="AH4763" i="2"/>
  <c r="AI4763" i="2"/>
  <c r="AJ4763" i="2"/>
  <c r="AF4764" i="2"/>
  <c r="AK4764" i="2" s="1"/>
  <c r="AG4764" i="2"/>
  <c r="AH4764" i="2"/>
  <c r="AI4764" i="2"/>
  <c r="AJ4764" i="2"/>
  <c r="AF4765" i="2"/>
  <c r="AK4765" i="2" s="1"/>
  <c r="AG4765" i="2"/>
  <c r="AH4765" i="2"/>
  <c r="AI4765" i="2"/>
  <c r="AJ4765" i="2"/>
  <c r="AF4766" i="2"/>
  <c r="AK4766" i="2" s="1"/>
  <c r="AG4766" i="2"/>
  <c r="AH4766" i="2"/>
  <c r="AI4766" i="2"/>
  <c r="AJ4766" i="2"/>
  <c r="AF4767" i="2"/>
  <c r="AK4767" i="2" s="1"/>
  <c r="AG4767" i="2"/>
  <c r="AH4767" i="2"/>
  <c r="AI4767" i="2"/>
  <c r="AJ4767" i="2"/>
  <c r="AF4768" i="2"/>
  <c r="AK4768" i="2" s="1"/>
  <c r="AG4768" i="2"/>
  <c r="AH4768" i="2"/>
  <c r="AI4768" i="2"/>
  <c r="AJ4768" i="2"/>
  <c r="AF4769" i="2"/>
  <c r="AK4769" i="2" s="1"/>
  <c r="AG4769" i="2"/>
  <c r="AH4769" i="2"/>
  <c r="AI4769" i="2"/>
  <c r="AJ4769" i="2"/>
  <c r="AF4770" i="2"/>
  <c r="AK4770" i="2" s="1"/>
  <c r="AG4770" i="2"/>
  <c r="AH4770" i="2"/>
  <c r="AI4770" i="2"/>
  <c r="AJ4770" i="2"/>
  <c r="AF4771" i="2"/>
  <c r="AK4771" i="2" s="1"/>
  <c r="AG4771" i="2"/>
  <c r="AH4771" i="2"/>
  <c r="AI4771" i="2"/>
  <c r="AJ4771" i="2"/>
  <c r="AF4772" i="2"/>
  <c r="AK4772" i="2"/>
  <c r="AG4772" i="2"/>
  <c r="AH4772" i="2"/>
  <c r="AI4772" i="2"/>
  <c r="AJ4772" i="2"/>
  <c r="AF4773" i="2"/>
  <c r="AK4773" i="2" s="1"/>
  <c r="AG4773" i="2"/>
  <c r="AH4773" i="2"/>
  <c r="AI4773" i="2"/>
  <c r="AJ4773" i="2"/>
  <c r="AF4774" i="2"/>
  <c r="AK4774" i="2" s="1"/>
  <c r="AG4774" i="2"/>
  <c r="AH4774" i="2"/>
  <c r="AI4774" i="2"/>
  <c r="AJ4774" i="2"/>
  <c r="AF4775" i="2"/>
  <c r="AK4775" i="2"/>
  <c r="AG4775" i="2"/>
  <c r="AH4775" i="2"/>
  <c r="AI4775" i="2"/>
  <c r="AJ4775" i="2"/>
  <c r="AF4776" i="2"/>
  <c r="AK4776" i="2" s="1"/>
  <c r="AG4776" i="2"/>
  <c r="AH4776" i="2"/>
  <c r="AI4776" i="2"/>
  <c r="AJ4776" i="2"/>
  <c r="AF4777" i="2"/>
  <c r="AK4777" i="2" s="1"/>
  <c r="AG4777" i="2"/>
  <c r="AH4777" i="2"/>
  <c r="AI4777" i="2"/>
  <c r="AJ4777" i="2"/>
  <c r="AF4778" i="2"/>
  <c r="AK4778" i="2" s="1"/>
  <c r="AG4778" i="2"/>
  <c r="AH4778" i="2"/>
  <c r="AI4778" i="2"/>
  <c r="AJ4778" i="2"/>
  <c r="AF4779" i="2"/>
  <c r="AK4779" i="2" s="1"/>
  <c r="AG4779" i="2"/>
  <c r="AH4779" i="2"/>
  <c r="AI4779" i="2"/>
  <c r="AJ4779" i="2"/>
  <c r="AF4780" i="2"/>
  <c r="AK4780" i="2" s="1"/>
  <c r="AG4780" i="2"/>
  <c r="AH4780" i="2"/>
  <c r="AI4780" i="2"/>
  <c r="AJ4780" i="2"/>
  <c r="AF4781" i="2"/>
  <c r="AK4781" i="2" s="1"/>
  <c r="AG4781" i="2"/>
  <c r="AH4781" i="2"/>
  <c r="AI4781" i="2"/>
  <c r="AJ4781" i="2"/>
  <c r="AF4782" i="2"/>
  <c r="AK4782" i="2"/>
  <c r="AG4782" i="2"/>
  <c r="AH4782" i="2"/>
  <c r="AI4782" i="2"/>
  <c r="AJ4782" i="2"/>
  <c r="AF4783" i="2"/>
  <c r="AK4783" i="2" s="1"/>
  <c r="AG4783" i="2"/>
  <c r="AH4783" i="2"/>
  <c r="AI4783" i="2"/>
  <c r="AJ4783" i="2"/>
  <c r="AF4784" i="2"/>
  <c r="AK4784" i="2" s="1"/>
  <c r="AG4784" i="2"/>
  <c r="AH4784" i="2"/>
  <c r="AI4784" i="2"/>
  <c r="AJ4784" i="2"/>
  <c r="AF4785" i="2"/>
  <c r="AK4785" i="2" s="1"/>
  <c r="AG4785" i="2"/>
  <c r="AH4785" i="2"/>
  <c r="AI4785" i="2"/>
  <c r="AJ4785" i="2"/>
  <c r="AL4785" i="2" s="1"/>
  <c r="AF4786" i="2"/>
  <c r="AK4786" i="2" s="1"/>
  <c r="AG4786" i="2"/>
  <c r="AH4786" i="2"/>
  <c r="AI4786" i="2"/>
  <c r="AJ4786" i="2"/>
  <c r="AF4787" i="2"/>
  <c r="AK4787" i="2" s="1"/>
  <c r="AG4787" i="2"/>
  <c r="AH4787" i="2"/>
  <c r="AI4787" i="2"/>
  <c r="AJ4787" i="2"/>
  <c r="AF4788" i="2"/>
  <c r="AK4788" i="2" s="1"/>
  <c r="AG4788" i="2"/>
  <c r="AH4788" i="2"/>
  <c r="AI4788" i="2"/>
  <c r="AJ4788" i="2"/>
  <c r="AF4789" i="2"/>
  <c r="AK4789" i="2" s="1"/>
  <c r="AG4789" i="2"/>
  <c r="AH4789" i="2"/>
  <c r="AI4789" i="2"/>
  <c r="AJ4789" i="2"/>
  <c r="AF4790" i="2"/>
  <c r="AK4790" i="2" s="1"/>
  <c r="AG4790" i="2"/>
  <c r="AH4790" i="2"/>
  <c r="AI4790" i="2"/>
  <c r="AJ4790" i="2"/>
  <c r="AF4791" i="2"/>
  <c r="AK4791" i="2" s="1"/>
  <c r="AG4791" i="2"/>
  <c r="AH4791" i="2"/>
  <c r="AI4791" i="2"/>
  <c r="AL4791" i="2" s="1"/>
  <c r="AJ4791" i="2"/>
  <c r="AF4792" i="2"/>
  <c r="AK4792" i="2" s="1"/>
  <c r="AG4792" i="2"/>
  <c r="AH4792" i="2"/>
  <c r="AL4792" i="2" s="1"/>
  <c r="AI4792" i="2"/>
  <c r="AJ4792" i="2"/>
  <c r="AF4793" i="2"/>
  <c r="AK4793" i="2" s="1"/>
  <c r="AG4793" i="2"/>
  <c r="AL4793" i="2" s="1"/>
  <c r="AH4793" i="2"/>
  <c r="AI4793" i="2"/>
  <c r="AJ4793" i="2"/>
  <c r="AF4794" i="2"/>
  <c r="AK4794" i="2" s="1"/>
  <c r="AG4794" i="2"/>
  <c r="AH4794" i="2"/>
  <c r="AI4794" i="2"/>
  <c r="AJ4794" i="2"/>
  <c r="AF4795" i="2"/>
  <c r="AK4795" i="2" s="1"/>
  <c r="AG4795" i="2"/>
  <c r="AH4795" i="2"/>
  <c r="AI4795" i="2"/>
  <c r="AJ4795" i="2"/>
  <c r="AF4796" i="2"/>
  <c r="AK4796" i="2" s="1"/>
  <c r="AG4796" i="2"/>
  <c r="AH4796" i="2"/>
  <c r="AI4796" i="2"/>
  <c r="AJ4796" i="2"/>
  <c r="AF4797" i="2"/>
  <c r="AK4797" i="2" s="1"/>
  <c r="AG4797" i="2"/>
  <c r="AH4797" i="2"/>
  <c r="AI4797" i="2"/>
  <c r="AL4797" i="2" s="1"/>
  <c r="AJ4797" i="2"/>
  <c r="AF4798" i="2"/>
  <c r="AK4798" i="2" s="1"/>
  <c r="AG4798" i="2"/>
  <c r="AH4798" i="2"/>
  <c r="AI4798" i="2"/>
  <c r="AJ4798" i="2"/>
  <c r="AF4799" i="2"/>
  <c r="AK4799" i="2"/>
  <c r="AG4799" i="2"/>
  <c r="AH4799" i="2"/>
  <c r="AI4799" i="2"/>
  <c r="AJ4799" i="2"/>
  <c r="AL4799" i="2" s="1"/>
  <c r="AF4800" i="2"/>
  <c r="AK4800" i="2" s="1"/>
  <c r="AG4800" i="2"/>
  <c r="AH4800" i="2"/>
  <c r="AI4800" i="2"/>
  <c r="AJ4800" i="2"/>
  <c r="AF4801" i="2"/>
  <c r="AK4801" i="2" s="1"/>
  <c r="AG4801" i="2"/>
  <c r="AH4801" i="2"/>
  <c r="AI4801" i="2"/>
  <c r="AJ4801" i="2"/>
  <c r="AF4802" i="2"/>
  <c r="AK4802" i="2" s="1"/>
  <c r="AG4802" i="2"/>
  <c r="AH4802" i="2"/>
  <c r="AI4802" i="2"/>
  <c r="AJ4802" i="2"/>
  <c r="AF4803" i="2"/>
  <c r="AK4803" i="2" s="1"/>
  <c r="AG4803" i="2"/>
  <c r="AH4803" i="2"/>
  <c r="AI4803" i="2"/>
  <c r="AJ4803" i="2"/>
  <c r="AF4804" i="2"/>
  <c r="AK4804" i="2" s="1"/>
  <c r="AG4804" i="2"/>
  <c r="AH4804" i="2"/>
  <c r="AI4804" i="2"/>
  <c r="AJ4804" i="2"/>
  <c r="AF4805" i="2"/>
  <c r="AK4805" i="2" s="1"/>
  <c r="AG4805" i="2"/>
  <c r="AH4805" i="2"/>
  <c r="AI4805" i="2"/>
  <c r="AJ4805" i="2"/>
  <c r="AF4806" i="2"/>
  <c r="AK4806" i="2"/>
  <c r="AG4806" i="2"/>
  <c r="AH4806" i="2"/>
  <c r="AI4806" i="2"/>
  <c r="AJ4806" i="2"/>
  <c r="AL4806" i="2" s="1"/>
  <c r="AF4807" i="2"/>
  <c r="AK4807" i="2"/>
  <c r="AG4807" i="2"/>
  <c r="AH4807" i="2"/>
  <c r="AI4807" i="2"/>
  <c r="AJ4807" i="2"/>
  <c r="AF4808" i="2"/>
  <c r="AK4808" i="2"/>
  <c r="AG4808" i="2"/>
  <c r="AH4808" i="2"/>
  <c r="AI4808" i="2"/>
  <c r="AJ4808" i="2"/>
  <c r="AF4809" i="2"/>
  <c r="AK4809" i="2" s="1"/>
  <c r="AG4809" i="2"/>
  <c r="AH4809" i="2"/>
  <c r="AI4809" i="2"/>
  <c r="AJ4809" i="2"/>
  <c r="AF4810" i="2"/>
  <c r="AK4810" i="2" s="1"/>
  <c r="AG4810" i="2"/>
  <c r="AH4810" i="2"/>
  <c r="AI4810" i="2"/>
  <c r="AJ4810" i="2"/>
  <c r="AF4811" i="2"/>
  <c r="AK4811" i="2"/>
  <c r="AG4811" i="2"/>
  <c r="AH4811" i="2"/>
  <c r="AI4811" i="2"/>
  <c r="AJ4811" i="2"/>
  <c r="AF4812" i="2"/>
  <c r="AK4812" i="2" s="1"/>
  <c r="AG4812" i="2"/>
  <c r="AL4812" i="2" s="1"/>
  <c r="AH4812" i="2"/>
  <c r="AI4812" i="2"/>
  <c r="AJ4812" i="2"/>
  <c r="AF4813" i="2"/>
  <c r="AK4813" i="2" s="1"/>
  <c r="AG4813" i="2"/>
  <c r="AH4813" i="2"/>
  <c r="AI4813" i="2"/>
  <c r="AJ4813" i="2"/>
  <c r="AF4814" i="2"/>
  <c r="AK4814" i="2" s="1"/>
  <c r="AG4814" i="2"/>
  <c r="AH4814" i="2"/>
  <c r="AI4814" i="2"/>
  <c r="AJ4814" i="2"/>
  <c r="AF4815" i="2"/>
  <c r="AK4815" i="2" s="1"/>
  <c r="AG4815" i="2"/>
  <c r="AH4815" i="2"/>
  <c r="AI4815" i="2"/>
  <c r="AJ4815" i="2"/>
  <c r="AF4816" i="2"/>
  <c r="AK4816" i="2"/>
  <c r="AG4816" i="2"/>
  <c r="AH4816" i="2"/>
  <c r="AI4816" i="2"/>
  <c r="AJ4816" i="2"/>
  <c r="AF4817" i="2"/>
  <c r="AK4817" i="2"/>
  <c r="AG4817" i="2"/>
  <c r="AH4817" i="2"/>
  <c r="AI4817" i="2"/>
  <c r="AL4817" i="2" s="1"/>
  <c r="AJ4817" i="2"/>
  <c r="AF4818" i="2"/>
  <c r="AK4818" i="2"/>
  <c r="AG4818" i="2"/>
  <c r="AH4818" i="2"/>
  <c r="AI4818" i="2"/>
  <c r="AJ4818" i="2"/>
  <c r="AF4819" i="2"/>
  <c r="AK4819" i="2"/>
  <c r="AG4819" i="2"/>
  <c r="AH4819" i="2"/>
  <c r="AI4819" i="2"/>
  <c r="AL4819" i="2" s="1"/>
  <c r="AJ4819" i="2"/>
  <c r="AF4820" i="2"/>
  <c r="AK4820" i="2"/>
  <c r="AG4820" i="2"/>
  <c r="AH4820" i="2"/>
  <c r="AI4820" i="2"/>
  <c r="AJ4820" i="2"/>
  <c r="AF4821" i="2"/>
  <c r="AK4821" i="2" s="1"/>
  <c r="AG4821" i="2"/>
  <c r="AH4821" i="2"/>
  <c r="AI4821" i="2"/>
  <c r="AJ4821" i="2"/>
  <c r="AF4822" i="2"/>
  <c r="AK4822" i="2"/>
  <c r="AG4822" i="2"/>
  <c r="AL4822" i="2" s="1"/>
  <c r="AH4822" i="2"/>
  <c r="AI4822" i="2"/>
  <c r="AJ4822" i="2"/>
  <c r="AF4823" i="2"/>
  <c r="AK4823" i="2"/>
  <c r="AG4823" i="2"/>
  <c r="AH4823" i="2"/>
  <c r="AI4823" i="2"/>
  <c r="AJ4823" i="2"/>
  <c r="AF4824" i="2"/>
  <c r="AK4824" i="2" s="1"/>
  <c r="AG4824" i="2"/>
  <c r="AH4824" i="2"/>
  <c r="AI4824" i="2"/>
  <c r="AJ4824" i="2"/>
  <c r="AF4825" i="2"/>
  <c r="AK4825" i="2" s="1"/>
  <c r="AG4825" i="2"/>
  <c r="AH4825" i="2"/>
  <c r="AI4825" i="2"/>
  <c r="AJ4825" i="2"/>
  <c r="AF4826" i="2"/>
  <c r="AK4826" i="2" s="1"/>
  <c r="AG4826" i="2"/>
  <c r="AH4826" i="2"/>
  <c r="AI4826" i="2"/>
  <c r="AJ4826" i="2"/>
  <c r="AF4827" i="2"/>
  <c r="AK4827" i="2" s="1"/>
  <c r="AG4827" i="2"/>
  <c r="AH4827" i="2"/>
  <c r="AI4827" i="2"/>
  <c r="AJ4827" i="2"/>
  <c r="AF4828" i="2"/>
  <c r="AK4828" i="2" s="1"/>
  <c r="AG4828" i="2"/>
  <c r="AH4828" i="2"/>
  <c r="AI4828" i="2"/>
  <c r="AJ4828" i="2"/>
  <c r="AF4829" i="2"/>
  <c r="AK4829" i="2"/>
  <c r="AG4829" i="2"/>
  <c r="AH4829" i="2"/>
  <c r="AI4829" i="2"/>
  <c r="AJ4829" i="2"/>
  <c r="AF4830" i="2"/>
  <c r="AK4830" i="2"/>
  <c r="AG4830" i="2"/>
  <c r="AH4830" i="2"/>
  <c r="AI4830" i="2"/>
  <c r="AL4830" i="2" s="1"/>
  <c r="AJ4830" i="2"/>
  <c r="AF4831" i="2"/>
  <c r="AK4831" i="2"/>
  <c r="AL4831" i="2" s="1"/>
  <c r="AG4831" i="2"/>
  <c r="AH4831" i="2"/>
  <c r="AI4831" i="2"/>
  <c r="AJ4831" i="2"/>
  <c r="AF4832" i="2"/>
  <c r="AK4832" i="2"/>
  <c r="AG4832" i="2"/>
  <c r="AL4832" i="2"/>
  <c r="AH4832" i="2"/>
  <c r="AI4832" i="2"/>
  <c r="AJ4832" i="2"/>
  <c r="AF4833" i="2"/>
  <c r="AK4833" i="2"/>
  <c r="AG4833" i="2"/>
  <c r="AH4833" i="2"/>
  <c r="AI4833" i="2"/>
  <c r="AJ4833" i="2"/>
  <c r="AF4834" i="2"/>
  <c r="AK4834" i="2" s="1"/>
  <c r="AG4834" i="2"/>
  <c r="AH4834" i="2"/>
  <c r="AI4834" i="2"/>
  <c r="AJ4834" i="2"/>
  <c r="AF4835" i="2"/>
  <c r="AK4835" i="2" s="1"/>
  <c r="AG4835" i="2"/>
  <c r="AH4835" i="2"/>
  <c r="AI4835" i="2"/>
  <c r="AJ4835" i="2"/>
  <c r="AF4836" i="2"/>
  <c r="AK4836" i="2" s="1"/>
  <c r="AG4836" i="2"/>
  <c r="AH4836" i="2"/>
  <c r="AI4836" i="2"/>
  <c r="AJ4836" i="2"/>
  <c r="AF4837" i="2"/>
  <c r="AK4837" i="2" s="1"/>
  <c r="AG4837" i="2"/>
  <c r="AH4837" i="2"/>
  <c r="AI4837" i="2"/>
  <c r="AJ4837" i="2"/>
  <c r="AF4838" i="2"/>
  <c r="AK4838" i="2" s="1"/>
  <c r="AG4838" i="2"/>
  <c r="AH4838" i="2"/>
  <c r="AI4838" i="2"/>
  <c r="AJ4838" i="2"/>
  <c r="AF4839" i="2"/>
  <c r="AK4839" i="2"/>
  <c r="AL4839" i="2" s="1"/>
  <c r="AG4839" i="2"/>
  <c r="AH4839" i="2"/>
  <c r="AI4839" i="2"/>
  <c r="AJ4839" i="2"/>
  <c r="AF4840" i="2"/>
  <c r="AK4840" i="2" s="1"/>
  <c r="AG4840" i="2"/>
  <c r="AH4840" i="2"/>
  <c r="AI4840" i="2"/>
  <c r="AJ4840" i="2"/>
  <c r="AF4841" i="2"/>
  <c r="AK4841" i="2" s="1"/>
  <c r="AG4841" i="2"/>
  <c r="AL4841" i="2" s="1"/>
  <c r="AH4841" i="2"/>
  <c r="AI4841" i="2"/>
  <c r="AJ4841" i="2"/>
  <c r="AF4842" i="2"/>
  <c r="AK4842" i="2" s="1"/>
  <c r="AG4842" i="2"/>
  <c r="AH4842" i="2"/>
  <c r="AI4842" i="2"/>
  <c r="AJ4842" i="2"/>
  <c r="AF4843" i="2"/>
  <c r="AK4843" i="2" s="1"/>
  <c r="AG4843" i="2"/>
  <c r="AH4843" i="2"/>
  <c r="AI4843" i="2"/>
  <c r="AJ4843" i="2"/>
  <c r="AF4844" i="2"/>
  <c r="AK4844" i="2" s="1"/>
  <c r="AG4844" i="2"/>
  <c r="AH4844" i="2"/>
  <c r="AI4844" i="2"/>
  <c r="AJ4844" i="2"/>
  <c r="AF4845" i="2"/>
  <c r="AK4845" i="2"/>
  <c r="AG4845" i="2"/>
  <c r="AH4845" i="2"/>
  <c r="AI4845" i="2"/>
  <c r="AJ4845" i="2"/>
  <c r="AF4846" i="2"/>
  <c r="AK4846" i="2"/>
  <c r="AG4846" i="2"/>
  <c r="AH4846" i="2"/>
  <c r="AI4846" i="2"/>
  <c r="AJ4846" i="2"/>
  <c r="AF4847" i="2"/>
  <c r="AK4847" i="2" s="1"/>
  <c r="AG4847" i="2"/>
  <c r="AH4847" i="2"/>
  <c r="AI4847" i="2"/>
  <c r="AJ4847" i="2"/>
  <c r="AF4848" i="2"/>
  <c r="AK4848" i="2"/>
  <c r="AG4848" i="2"/>
  <c r="AH4848" i="2"/>
  <c r="AI4848" i="2"/>
  <c r="AJ4848" i="2"/>
  <c r="AF4849" i="2"/>
  <c r="AK4849" i="2" s="1"/>
  <c r="AG4849" i="2"/>
  <c r="AH4849" i="2"/>
  <c r="AI4849" i="2"/>
  <c r="AJ4849" i="2"/>
  <c r="AF4850" i="2"/>
  <c r="AK4850" i="2"/>
  <c r="AG4850" i="2"/>
  <c r="AH4850" i="2"/>
  <c r="AI4850" i="2"/>
  <c r="AJ4850" i="2"/>
  <c r="AF4851" i="2"/>
  <c r="AK4851" i="2" s="1"/>
  <c r="AG4851" i="2"/>
  <c r="AH4851" i="2"/>
  <c r="AI4851" i="2"/>
  <c r="AJ4851" i="2"/>
  <c r="AF4852" i="2"/>
  <c r="AK4852" i="2" s="1"/>
  <c r="AG4852" i="2"/>
  <c r="AH4852" i="2"/>
  <c r="AI4852" i="2"/>
  <c r="AJ4852" i="2"/>
  <c r="AF4853" i="2"/>
  <c r="AK4853" i="2" s="1"/>
  <c r="AG4853" i="2"/>
  <c r="AH4853" i="2"/>
  <c r="AI4853" i="2"/>
  <c r="AJ4853" i="2"/>
  <c r="AF4854" i="2"/>
  <c r="AK4854" i="2"/>
  <c r="AG4854" i="2"/>
  <c r="AH4854" i="2"/>
  <c r="AI4854" i="2"/>
  <c r="AJ4854" i="2"/>
  <c r="AF4855" i="2"/>
  <c r="AK4855" i="2"/>
  <c r="AG4855" i="2"/>
  <c r="AH4855" i="2"/>
  <c r="AL4855" i="2" s="1"/>
  <c r="AI4855" i="2"/>
  <c r="AJ4855" i="2"/>
  <c r="AF4856" i="2"/>
  <c r="AK4856" i="2" s="1"/>
  <c r="AG4856" i="2"/>
  <c r="AH4856" i="2"/>
  <c r="AI4856" i="2"/>
  <c r="AJ4856" i="2"/>
  <c r="AF4857" i="2"/>
  <c r="AK4857" i="2" s="1"/>
  <c r="AG4857" i="2"/>
  <c r="AH4857" i="2"/>
  <c r="AI4857" i="2"/>
  <c r="AJ4857" i="2"/>
  <c r="AF4858" i="2"/>
  <c r="AK4858" i="2"/>
  <c r="AG4858" i="2"/>
  <c r="AH4858" i="2"/>
  <c r="AI4858" i="2"/>
  <c r="AJ4858" i="2"/>
  <c r="AF4859" i="2"/>
  <c r="AK4859" i="2"/>
  <c r="AG4859" i="2"/>
  <c r="AH4859" i="2"/>
  <c r="AI4859" i="2"/>
  <c r="AJ4859" i="2"/>
  <c r="AF4860" i="2"/>
  <c r="AK4860" i="2"/>
  <c r="AG4860" i="2"/>
  <c r="AH4860" i="2"/>
  <c r="AI4860" i="2"/>
  <c r="AJ4860" i="2"/>
  <c r="AF4861" i="2"/>
  <c r="AK4861" i="2"/>
  <c r="AG4861" i="2"/>
  <c r="AH4861" i="2"/>
  <c r="AI4861" i="2"/>
  <c r="AJ4861" i="2"/>
  <c r="AF4862" i="2"/>
  <c r="AK4862" i="2"/>
  <c r="AG4862" i="2"/>
  <c r="AL4862" i="2"/>
  <c r="AH4862" i="2"/>
  <c r="AI4862" i="2"/>
  <c r="AJ4862" i="2"/>
  <c r="AF4863" i="2"/>
  <c r="AK4863" i="2"/>
  <c r="AG4863" i="2"/>
  <c r="AH4863" i="2"/>
  <c r="AI4863" i="2"/>
  <c r="AJ4863" i="2"/>
  <c r="AF4864" i="2"/>
  <c r="AK4864" i="2" s="1"/>
  <c r="AG4864" i="2"/>
  <c r="AH4864" i="2"/>
  <c r="AI4864" i="2"/>
  <c r="AJ4864" i="2"/>
  <c r="AF4865" i="2"/>
  <c r="AK4865" i="2" s="1"/>
  <c r="AG4865" i="2"/>
  <c r="AH4865" i="2"/>
  <c r="AI4865" i="2"/>
  <c r="AJ4865" i="2"/>
  <c r="AF4866" i="2"/>
  <c r="AK4866" i="2"/>
  <c r="AG4866" i="2"/>
  <c r="AH4866" i="2"/>
  <c r="AL4866" i="2" s="1"/>
  <c r="AI4866" i="2"/>
  <c r="AJ4866" i="2"/>
  <c r="AF4867" i="2"/>
  <c r="AK4867" i="2"/>
  <c r="AG4867" i="2"/>
  <c r="AH4867" i="2"/>
  <c r="AI4867" i="2"/>
  <c r="AJ4867" i="2"/>
  <c r="AF4868" i="2"/>
  <c r="AK4868" i="2"/>
  <c r="AG4868" i="2"/>
  <c r="AH4868" i="2"/>
  <c r="AI4868" i="2"/>
  <c r="AJ4868" i="2"/>
  <c r="AF4869" i="2"/>
  <c r="AK4869" i="2" s="1"/>
  <c r="AG4869" i="2"/>
  <c r="AH4869" i="2"/>
  <c r="AI4869" i="2"/>
  <c r="AJ4869" i="2"/>
  <c r="AF4870" i="2"/>
  <c r="AK4870" i="2" s="1"/>
  <c r="AG4870" i="2"/>
  <c r="AH4870" i="2"/>
  <c r="AI4870" i="2"/>
  <c r="AJ4870" i="2"/>
  <c r="AF4871" i="2"/>
  <c r="AK4871" i="2" s="1"/>
  <c r="AG4871" i="2"/>
  <c r="AH4871" i="2"/>
  <c r="AI4871" i="2"/>
  <c r="AJ4871" i="2"/>
  <c r="AF4872" i="2"/>
  <c r="AK4872" i="2" s="1"/>
  <c r="AG4872" i="2"/>
  <c r="AH4872" i="2"/>
  <c r="AI4872" i="2"/>
  <c r="AJ4872" i="2"/>
  <c r="AF4873" i="2"/>
  <c r="AK4873" i="2" s="1"/>
  <c r="AG4873" i="2"/>
  <c r="AH4873" i="2"/>
  <c r="AI4873" i="2"/>
  <c r="AJ4873" i="2"/>
  <c r="AF4874" i="2"/>
  <c r="AK4874" i="2"/>
  <c r="AG4874" i="2"/>
  <c r="AH4874" i="2"/>
  <c r="AI4874" i="2"/>
  <c r="AJ4874" i="2"/>
  <c r="AF4875" i="2"/>
  <c r="AK4875" i="2" s="1"/>
  <c r="AL4875" i="2" s="1"/>
  <c r="AG4875" i="2"/>
  <c r="AH4875" i="2"/>
  <c r="AI4875" i="2"/>
  <c r="AJ4875" i="2"/>
  <c r="AF4876" i="2"/>
  <c r="AK4876" i="2" s="1"/>
  <c r="AG4876" i="2"/>
  <c r="AH4876" i="2"/>
  <c r="AI4876" i="2"/>
  <c r="AJ4876" i="2"/>
  <c r="AF4877" i="2"/>
  <c r="AK4877" i="2" s="1"/>
  <c r="AG4877" i="2"/>
  <c r="AH4877" i="2"/>
  <c r="AI4877" i="2"/>
  <c r="AJ4877" i="2"/>
  <c r="AF4878" i="2"/>
  <c r="AK4878" i="2"/>
  <c r="AG4878" i="2"/>
  <c r="AH4878" i="2"/>
  <c r="AL4878" i="2" s="1"/>
  <c r="AI4878" i="2"/>
  <c r="AJ4878" i="2"/>
  <c r="AF4879" i="2"/>
  <c r="AK4879" i="2" s="1"/>
  <c r="AG4879" i="2"/>
  <c r="AL4879" i="2" s="1"/>
  <c r="AH4879" i="2"/>
  <c r="AI4879" i="2"/>
  <c r="AJ4879" i="2"/>
  <c r="AF4880" i="2"/>
  <c r="AK4880" i="2" s="1"/>
  <c r="AG4880" i="2"/>
  <c r="AL4880" i="2" s="1"/>
  <c r="AH4880" i="2"/>
  <c r="AI4880" i="2"/>
  <c r="AJ4880" i="2"/>
  <c r="AF4881" i="2"/>
  <c r="AK4881" i="2"/>
  <c r="AG4881" i="2"/>
  <c r="AH4881" i="2"/>
  <c r="AI4881" i="2"/>
  <c r="AJ4881" i="2"/>
  <c r="AF4882" i="2"/>
  <c r="AK4882" i="2"/>
  <c r="AG4882" i="2"/>
  <c r="AH4882" i="2"/>
  <c r="AI4882" i="2"/>
  <c r="AJ4882" i="2"/>
  <c r="AF4883" i="2"/>
  <c r="AK4883" i="2" s="1"/>
  <c r="AG4883" i="2"/>
  <c r="AH4883" i="2"/>
  <c r="AI4883" i="2"/>
  <c r="AJ4883" i="2"/>
  <c r="AF4884" i="2"/>
  <c r="AK4884" i="2" s="1"/>
  <c r="AL4884" i="2" s="1"/>
  <c r="AG4884" i="2"/>
  <c r="AH4884" i="2"/>
  <c r="AI4884" i="2"/>
  <c r="AJ4884" i="2"/>
  <c r="AF4885" i="2"/>
  <c r="AK4885" i="2" s="1"/>
  <c r="AG4885" i="2"/>
  <c r="AH4885" i="2"/>
  <c r="AI4885" i="2"/>
  <c r="AJ4885" i="2"/>
  <c r="AF4886" i="2"/>
  <c r="AK4886" i="2" s="1"/>
  <c r="AG4886" i="2"/>
  <c r="AH4886" i="2"/>
  <c r="AI4886" i="2"/>
  <c r="AJ4886" i="2"/>
  <c r="AF4887" i="2"/>
  <c r="AK4887" i="2" s="1"/>
  <c r="AG4887" i="2"/>
  <c r="AH4887" i="2"/>
  <c r="AI4887" i="2"/>
  <c r="AJ4887" i="2"/>
  <c r="AF4888" i="2"/>
  <c r="AK4888" i="2" s="1"/>
  <c r="AG4888" i="2"/>
  <c r="AH4888" i="2"/>
  <c r="AI4888" i="2"/>
  <c r="AJ4888" i="2"/>
  <c r="AF4889" i="2"/>
  <c r="AK4889" i="2" s="1"/>
  <c r="AG4889" i="2"/>
  <c r="AH4889" i="2"/>
  <c r="AI4889" i="2"/>
  <c r="AJ4889" i="2"/>
  <c r="AF4890" i="2"/>
  <c r="AK4890" i="2" s="1"/>
  <c r="AG4890" i="2"/>
  <c r="AH4890" i="2"/>
  <c r="AI4890" i="2"/>
  <c r="AJ4890" i="2"/>
  <c r="AF4891" i="2"/>
  <c r="AK4891" i="2" s="1"/>
  <c r="AG4891" i="2"/>
  <c r="AH4891" i="2"/>
  <c r="AI4891" i="2"/>
  <c r="AJ4891" i="2"/>
  <c r="AF4892" i="2"/>
  <c r="AK4892" i="2" s="1"/>
  <c r="AG4892" i="2"/>
  <c r="AH4892" i="2"/>
  <c r="AI4892" i="2"/>
  <c r="AJ4892" i="2"/>
  <c r="AF4893" i="2"/>
  <c r="AK4893" i="2" s="1"/>
  <c r="AG4893" i="2"/>
  <c r="AH4893" i="2"/>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G4897" i="2"/>
  <c r="AH4897" i="2"/>
  <c r="AI4897" i="2"/>
  <c r="AJ4897" i="2"/>
  <c r="AF4898" i="2"/>
  <c r="AK4898" i="2"/>
  <c r="AG4898" i="2"/>
  <c r="AH4898" i="2"/>
  <c r="AI4898" i="2"/>
  <c r="AJ4898" i="2"/>
  <c r="AF4899" i="2"/>
  <c r="AK4899" i="2"/>
  <c r="AG4899" i="2"/>
  <c r="AH4899" i="2"/>
  <c r="AI4899" i="2"/>
  <c r="AJ4899" i="2"/>
  <c r="AF4900" i="2"/>
  <c r="AK4900" i="2" s="1"/>
  <c r="AG4900" i="2"/>
  <c r="AH4900" i="2"/>
  <c r="AI4900" i="2"/>
  <c r="AJ4900" i="2"/>
  <c r="AF4901" i="2"/>
  <c r="AK4901" i="2" s="1"/>
  <c r="AG4901" i="2"/>
  <c r="AH4901" i="2"/>
  <c r="AI4901" i="2"/>
  <c r="AJ4901" i="2"/>
  <c r="AF4902" i="2"/>
  <c r="AK4902" i="2" s="1"/>
  <c r="AG4902" i="2"/>
  <c r="AH4902" i="2"/>
  <c r="AI4902" i="2"/>
  <c r="AJ4902" i="2"/>
  <c r="AF4903" i="2"/>
  <c r="AK4903" i="2" s="1"/>
  <c r="AG4903" i="2"/>
  <c r="AH4903" i="2"/>
  <c r="AI4903" i="2"/>
  <c r="AJ4903" i="2"/>
  <c r="AF4904" i="2"/>
  <c r="AK4904" i="2" s="1"/>
  <c r="AG4904" i="2"/>
  <c r="AH4904" i="2"/>
  <c r="AI4904" i="2"/>
  <c r="AJ4904" i="2"/>
  <c r="AF4905" i="2"/>
  <c r="AK4905" i="2" s="1"/>
  <c r="AG4905" i="2"/>
  <c r="AH4905" i="2"/>
  <c r="AI4905" i="2"/>
  <c r="AJ4905" i="2"/>
  <c r="AF4906" i="2"/>
  <c r="AK4906" i="2" s="1"/>
  <c r="AG4906" i="2"/>
  <c r="AH4906" i="2"/>
  <c r="AI4906" i="2"/>
  <c r="AJ4906" i="2"/>
  <c r="AF4907" i="2"/>
  <c r="AK4907" i="2" s="1"/>
  <c r="AG4907" i="2"/>
  <c r="AH4907" i="2"/>
  <c r="AI4907" i="2"/>
  <c r="AJ4907" i="2"/>
  <c r="AF4908" i="2"/>
  <c r="AK4908" i="2"/>
  <c r="AG4908" i="2"/>
  <c r="AH4908" i="2"/>
  <c r="AI4908" i="2"/>
  <c r="AJ4908" i="2"/>
  <c r="AF4909" i="2"/>
  <c r="AK4909" i="2"/>
  <c r="AG4909" i="2"/>
  <c r="AH4909" i="2"/>
  <c r="AI4909" i="2"/>
  <c r="AJ4909" i="2"/>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L4915" i="2" s="1"/>
  <c r="AG4915" i="2"/>
  <c r="AH4915" i="2"/>
  <c r="AI4915" i="2"/>
  <c r="AJ4915" i="2"/>
  <c r="AF4916" i="2"/>
  <c r="AK4916" i="2" s="1"/>
  <c r="AL4916" i="2" s="1"/>
  <c r="AG4916" i="2"/>
  <c r="AH4916" i="2"/>
  <c r="AI4916" i="2"/>
  <c r="AJ4916" i="2"/>
  <c r="AF4917" i="2"/>
  <c r="AK4917" i="2" s="1"/>
  <c r="AG4917" i="2"/>
  <c r="AH4917" i="2"/>
  <c r="AI4917" i="2"/>
  <c r="AJ4917" i="2"/>
  <c r="AF4918" i="2"/>
  <c r="AK4918" i="2" s="1"/>
  <c r="AG4918" i="2"/>
  <c r="AH4918" i="2"/>
  <c r="AI4918" i="2"/>
  <c r="AJ4918" i="2"/>
  <c r="AF4919" i="2"/>
  <c r="AK4919" i="2" s="1"/>
  <c r="AG4919" i="2"/>
  <c r="AH4919" i="2"/>
  <c r="AI4919" i="2"/>
  <c r="AJ4919" i="2"/>
  <c r="AF4920" i="2"/>
  <c r="AK4920" i="2" s="1"/>
  <c r="AG4920" i="2"/>
  <c r="AH4920" i="2"/>
  <c r="AI4920" i="2"/>
  <c r="AJ4920" i="2"/>
  <c r="AF4921" i="2"/>
  <c r="AK4921" i="2" s="1"/>
  <c r="AL4921" i="2" s="1"/>
  <c r="AG4921" i="2"/>
  <c r="AH4921" i="2"/>
  <c r="AI4921" i="2"/>
  <c r="AJ4921" i="2"/>
  <c r="AF4922" i="2"/>
  <c r="AK4922" i="2" s="1"/>
  <c r="AG4922" i="2"/>
  <c r="AH4922" i="2"/>
  <c r="AI4922" i="2"/>
  <c r="AJ4922" i="2"/>
  <c r="AF4923" i="2"/>
  <c r="AK4923" i="2" s="1"/>
  <c r="AG4923" i="2"/>
  <c r="AH4923" i="2"/>
  <c r="AI4923" i="2"/>
  <c r="AJ4923" i="2"/>
  <c r="AF4924" i="2"/>
  <c r="AK4924" i="2" s="1"/>
  <c r="AG4924" i="2"/>
  <c r="AH4924" i="2"/>
  <c r="AI4924" i="2"/>
  <c r="AJ4924" i="2"/>
  <c r="AL4924" i="2" s="1"/>
  <c r="AF4925" i="2"/>
  <c r="AK4925" i="2" s="1"/>
  <c r="AG4925" i="2"/>
  <c r="AH4925" i="2"/>
  <c r="AI4925" i="2"/>
  <c r="AJ4925" i="2"/>
  <c r="AF4926" i="2"/>
  <c r="AK4926" i="2" s="1"/>
  <c r="AG4926" i="2"/>
  <c r="AH4926" i="2"/>
  <c r="AI4926" i="2"/>
  <c r="AJ4926" i="2"/>
  <c r="AF4927" i="2"/>
  <c r="AK4927" i="2" s="1"/>
  <c r="AG4927" i="2"/>
  <c r="AH4927" i="2"/>
  <c r="AI4927" i="2"/>
  <c r="AJ4927" i="2"/>
  <c r="AF4928" i="2"/>
  <c r="AK4928" i="2" s="1"/>
  <c r="AG4928" i="2"/>
  <c r="AH4928" i="2"/>
  <c r="AI4928" i="2"/>
  <c r="AJ4928" i="2"/>
  <c r="AF4929" i="2"/>
  <c r="AK4929" i="2" s="1"/>
  <c r="AL4929" i="2" s="1"/>
  <c r="AG4929" i="2"/>
  <c r="AH4929" i="2"/>
  <c r="AI4929" i="2"/>
  <c r="AJ4929" i="2"/>
  <c r="AF4930" i="2"/>
  <c r="AK4930" i="2" s="1"/>
  <c r="AG4930" i="2"/>
  <c r="AH4930" i="2"/>
  <c r="AI4930" i="2"/>
  <c r="AJ4930" i="2"/>
  <c r="AF4931" i="2"/>
  <c r="AK4931" i="2" s="1"/>
  <c r="AL4931" i="2" s="1"/>
  <c r="AG4931" i="2"/>
  <c r="AH4931" i="2"/>
  <c r="AI4931" i="2"/>
  <c r="AJ4931" i="2"/>
  <c r="AF4932" i="2"/>
  <c r="AK4932" i="2" s="1"/>
  <c r="AG4932" i="2"/>
  <c r="AH4932" i="2"/>
  <c r="AI4932" i="2"/>
  <c r="AJ4932" i="2"/>
  <c r="AF4933" i="2"/>
  <c r="AK4933" i="2" s="1"/>
  <c r="AG4933" i="2"/>
  <c r="AH4933" i="2"/>
  <c r="AI4933" i="2"/>
  <c r="AJ4933" i="2"/>
  <c r="AF4934" i="2"/>
  <c r="AK4934" i="2" s="1"/>
  <c r="AG4934" i="2"/>
  <c r="AH4934" i="2"/>
  <c r="AI4934" i="2"/>
  <c r="AJ4934" i="2"/>
  <c r="AF4935" i="2"/>
  <c r="AK4935" i="2" s="1"/>
  <c r="AG4935" i="2"/>
  <c r="AH4935" i="2"/>
  <c r="AI4935" i="2"/>
  <c r="AJ4935" i="2"/>
  <c r="AF4936" i="2"/>
  <c r="AK4936" i="2" s="1"/>
  <c r="AG4936" i="2"/>
  <c r="AH4936" i="2"/>
  <c r="AI4936" i="2"/>
  <c r="AJ4936" i="2"/>
  <c r="AF4937" i="2"/>
  <c r="AK4937" i="2" s="1"/>
  <c r="AL4937" i="2" s="1"/>
  <c r="AG4937" i="2"/>
  <c r="AH4937" i="2"/>
  <c r="AI4937" i="2"/>
  <c r="AJ4937" i="2"/>
  <c r="AF4938" i="2"/>
  <c r="AK4938" i="2" s="1"/>
  <c r="AG4938" i="2"/>
  <c r="AH4938" i="2"/>
  <c r="AI4938" i="2"/>
  <c r="AJ4938" i="2"/>
  <c r="AF4939" i="2"/>
  <c r="AK4939" i="2" s="1"/>
  <c r="AG4939" i="2"/>
  <c r="AH4939" i="2"/>
  <c r="AI4939" i="2"/>
  <c r="AJ4939" i="2"/>
  <c r="AF4940" i="2"/>
  <c r="AK4940" i="2" s="1"/>
  <c r="AG4940" i="2"/>
  <c r="AH4940" i="2"/>
  <c r="AI4940" i="2"/>
  <c r="AJ4940" i="2"/>
  <c r="AF4941" i="2"/>
  <c r="AK4941" i="2" s="1"/>
  <c r="AG4941" i="2"/>
  <c r="AH4941" i="2"/>
  <c r="AI4941" i="2"/>
  <c r="AJ4941" i="2"/>
  <c r="AF4942" i="2"/>
  <c r="AK4942" i="2"/>
  <c r="AG4942" i="2"/>
  <c r="AL4942" i="2" s="1"/>
  <c r="AH4942" i="2"/>
  <c r="AI4942" i="2"/>
  <c r="AJ4942" i="2"/>
  <c r="AF4943" i="2"/>
  <c r="AK4943" i="2"/>
  <c r="AG4943" i="2"/>
  <c r="AH4943" i="2"/>
  <c r="AL4943" i="2" s="1"/>
  <c r="AI4943" i="2"/>
  <c r="AJ4943" i="2"/>
  <c r="AF4944" i="2"/>
  <c r="AK4944" i="2" s="1"/>
  <c r="AL4944" i="2" s="1"/>
  <c r="AG4944" i="2"/>
  <c r="AH4944" i="2"/>
  <c r="AI4944" i="2"/>
  <c r="AJ4944" i="2"/>
  <c r="AF4945" i="2"/>
  <c r="AK4945" i="2"/>
  <c r="AG4945" i="2"/>
  <c r="AL4945" i="2"/>
  <c r="AH4945" i="2"/>
  <c r="AI4945" i="2"/>
  <c r="AJ4945" i="2"/>
  <c r="AF4946" i="2"/>
  <c r="AK4946" i="2" s="1"/>
  <c r="AG4946" i="2"/>
  <c r="AH4946" i="2"/>
  <c r="AI4946" i="2"/>
  <c r="AJ4946" i="2"/>
  <c r="AF4947" i="2"/>
  <c r="AK4947" i="2" s="1"/>
  <c r="AG4947" i="2"/>
  <c r="AH4947" i="2"/>
  <c r="AI4947" i="2"/>
  <c r="AJ4947" i="2"/>
  <c r="AF4948" i="2"/>
  <c r="AK4948" i="2" s="1"/>
  <c r="AG4948" i="2"/>
  <c r="AH4948" i="2"/>
  <c r="AI4948" i="2"/>
  <c r="AJ4948" i="2"/>
  <c r="AF4949" i="2"/>
  <c r="AK4949" i="2" s="1"/>
  <c r="AG4949" i="2"/>
  <c r="AH4949" i="2"/>
  <c r="AI4949" i="2"/>
  <c r="AJ4949" i="2"/>
  <c r="AF4950" i="2"/>
  <c r="AK4950" i="2" s="1"/>
  <c r="AG4950" i="2"/>
  <c r="AH4950" i="2"/>
  <c r="AI4950" i="2"/>
  <c r="AJ4950" i="2"/>
  <c r="AF4951" i="2"/>
  <c r="AK4951" i="2"/>
  <c r="AG4951" i="2"/>
  <c r="AH4951" i="2"/>
  <c r="AI4951" i="2"/>
  <c r="AJ4951" i="2"/>
  <c r="AL4951" i="2" s="1"/>
  <c r="AF4952" i="2"/>
  <c r="AG4952" i="2"/>
  <c r="AH4952" i="2"/>
  <c r="AI4952" i="2"/>
  <c r="AJ4952" i="2"/>
  <c r="AK4952" i="2"/>
  <c r="AL4952" i="2" s="1"/>
  <c r="AF4953" i="2"/>
  <c r="AK4953" i="2"/>
  <c r="AG4953" i="2"/>
  <c r="AH4953" i="2"/>
  <c r="AI4953" i="2"/>
  <c r="AJ4953" i="2"/>
  <c r="AL4953" i="2" s="1"/>
  <c r="AF4954" i="2"/>
  <c r="AK4954" i="2"/>
  <c r="AG4954" i="2"/>
  <c r="AH4954" i="2"/>
  <c r="AI4954" i="2"/>
  <c r="AJ4954" i="2"/>
  <c r="AF4955" i="2"/>
  <c r="AK4955" i="2"/>
  <c r="AG4955" i="2"/>
  <c r="AH4955" i="2"/>
  <c r="AI4955" i="2"/>
  <c r="AJ4955" i="2"/>
  <c r="AL4955" i="2" s="1"/>
  <c r="AF4956" i="2"/>
  <c r="AK4956" i="2"/>
  <c r="AG4956" i="2"/>
  <c r="AH4956" i="2"/>
  <c r="AI4956" i="2"/>
  <c r="AJ4956" i="2"/>
  <c r="AF4957" i="2"/>
  <c r="AK4957" i="2"/>
  <c r="AG4957" i="2"/>
  <c r="AH4957" i="2"/>
  <c r="AI4957" i="2"/>
  <c r="AL4957" i="2" s="1"/>
  <c r="AJ4957" i="2"/>
  <c r="AF4958" i="2"/>
  <c r="AK4958" i="2"/>
  <c r="AG4958" i="2"/>
  <c r="AH4958" i="2"/>
  <c r="AI4958" i="2"/>
  <c r="AJ4958" i="2"/>
  <c r="AF4959" i="2"/>
  <c r="AK4959" i="2" s="1"/>
  <c r="AG4959" i="2"/>
  <c r="AH4959" i="2"/>
  <c r="AI4959" i="2"/>
  <c r="AJ4959" i="2"/>
  <c r="AF4960" i="2"/>
  <c r="AK4960" i="2"/>
  <c r="AG4960" i="2"/>
  <c r="AH4960" i="2"/>
  <c r="AI4960" i="2"/>
  <c r="AJ4960" i="2"/>
  <c r="AF4961" i="2"/>
  <c r="AK4961" i="2" s="1"/>
  <c r="AG4961" i="2"/>
  <c r="AH4961" i="2"/>
  <c r="AI4961" i="2"/>
  <c r="AJ4961" i="2"/>
  <c r="AF4962" i="2"/>
  <c r="AK4962" i="2"/>
  <c r="AG4962" i="2"/>
  <c r="AH4962" i="2"/>
  <c r="AI4962" i="2"/>
  <c r="AJ4962" i="2"/>
  <c r="AF4963" i="2"/>
  <c r="AK4963" i="2" s="1"/>
  <c r="AG4963" i="2"/>
  <c r="AH4963" i="2"/>
  <c r="AI4963" i="2"/>
  <c r="AJ4963" i="2"/>
  <c r="AF4964" i="2"/>
  <c r="AK4964" i="2"/>
  <c r="AG4964" i="2"/>
  <c r="AH4964" i="2"/>
  <c r="AI4964" i="2"/>
  <c r="AJ4964" i="2"/>
  <c r="AF4965" i="2"/>
  <c r="AK4965" i="2" s="1"/>
  <c r="AG4965" i="2"/>
  <c r="AH4965" i="2"/>
  <c r="AI4965" i="2"/>
  <c r="AJ4965" i="2"/>
  <c r="AL4965" i="2" s="1"/>
  <c r="AF4966" i="2"/>
  <c r="AK4966" i="2" s="1"/>
  <c r="AG4966" i="2"/>
  <c r="AH4966" i="2"/>
  <c r="AI4966" i="2"/>
  <c r="AJ4966" i="2"/>
  <c r="AF4967" i="2"/>
  <c r="AK4967" i="2" s="1"/>
  <c r="AG4967" i="2"/>
  <c r="AH4967" i="2"/>
  <c r="AI4967" i="2"/>
  <c r="AJ4967" i="2"/>
  <c r="AF4968" i="2"/>
  <c r="AK4968" i="2"/>
  <c r="AG4968" i="2"/>
  <c r="AH4968" i="2"/>
  <c r="AI4968" i="2"/>
  <c r="AJ4968" i="2"/>
  <c r="AF4969" i="2"/>
  <c r="AK4969" i="2"/>
  <c r="AG4969" i="2"/>
  <c r="AH4969" i="2"/>
  <c r="AI4969" i="2"/>
  <c r="AJ4969" i="2"/>
  <c r="AF4970" i="2"/>
  <c r="AK4970" i="2"/>
  <c r="AG4970" i="2"/>
  <c r="AH4970" i="2"/>
  <c r="AL4970" i="2" s="1"/>
  <c r="AI4970" i="2"/>
  <c r="AJ4970" i="2"/>
  <c r="AF4971" i="2"/>
  <c r="AK4971" i="2" s="1"/>
  <c r="AG4971" i="2"/>
  <c r="AH4971" i="2"/>
  <c r="AI4971" i="2"/>
  <c r="AJ4971" i="2"/>
  <c r="AF4972" i="2"/>
  <c r="AK4972" i="2" s="1"/>
  <c r="AG4972" i="2"/>
  <c r="AH4972" i="2"/>
  <c r="AI4972" i="2"/>
  <c r="AJ4972" i="2"/>
  <c r="AF4973" i="2"/>
  <c r="AK4973" i="2" s="1"/>
  <c r="AL4973" i="2" s="1"/>
  <c r="AG4973" i="2"/>
  <c r="AH4973" i="2"/>
  <c r="AI4973" i="2"/>
  <c r="AJ4973" i="2"/>
  <c r="AF4974" i="2"/>
  <c r="AK4974" i="2" s="1"/>
  <c r="AL4974" i="2" s="1"/>
  <c r="AG4974" i="2"/>
  <c r="AH4974" i="2"/>
  <c r="AI4974" i="2"/>
  <c r="AJ4974" i="2"/>
  <c r="AF4975" i="2"/>
  <c r="AK4975" i="2"/>
  <c r="AG4975" i="2"/>
  <c r="AH4975" i="2"/>
  <c r="AL4975" i="2" s="1"/>
  <c r="AI4975" i="2"/>
  <c r="AJ4975" i="2"/>
  <c r="AF4976" i="2"/>
  <c r="AK4976" i="2" s="1"/>
  <c r="AG4976" i="2"/>
  <c r="AH4976" i="2"/>
  <c r="AI4976" i="2"/>
  <c r="AJ4976" i="2"/>
  <c r="AF4977" i="2"/>
  <c r="AK4977" i="2" s="1"/>
  <c r="AG4977" i="2"/>
  <c r="AH4977" i="2"/>
  <c r="AI4977" i="2"/>
  <c r="AJ4977" i="2"/>
  <c r="AF4978" i="2"/>
  <c r="AK4978" i="2"/>
  <c r="AG4978" i="2"/>
  <c r="AH4978" i="2"/>
  <c r="AI4978" i="2"/>
  <c r="AJ4978" i="2"/>
  <c r="AF4979" i="2"/>
  <c r="AK4979" i="2" s="1"/>
  <c r="AL4979" i="2" s="1"/>
  <c r="AG4979" i="2"/>
  <c r="AH4979" i="2"/>
  <c r="AI4979" i="2"/>
  <c r="AJ4979" i="2"/>
  <c r="AF4980" i="2"/>
  <c r="AK4980" i="2"/>
  <c r="AG4980" i="2"/>
  <c r="AH4980" i="2"/>
  <c r="AI4980" i="2"/>
  <c r="AJ4980" i="2"/>
  <c r="AF4981" i="2"/>
  <c r="AK4981" i="2" s="1"/>
  <c r="AL4981" i="2" s="1"/>
  <c r="AG4981" i="2"/>
  <c r="AH4981" i="2"/>
  <c r="AI4981" i="2"/>
  <c r="AJ4981" i="2"/>
  <c r="AF4982" i="2"/>
  <c r="AK4982" i="2"/>
  <c r="AG4982" i="2"/>
  <c r="AH4982" i="2"/>
  <c r="AL4982" i="2" s="1"/>
  <c r="AI4982" i="2"/>
  <c r="AJ4982" i="2"/>
  <c r="AF4983" i="2"/>
  <c r="AK4983" i="2" s="1"/>
  <c r="AG4983" i="2"/>
  <c r="AH4983" i="2"/>
  <c r="AI4983" i="2"/>
  <c r="AJ4983" i="2"/>
  <c r="AF4984" i="2"/>
  <c r="AK4984" i="2" s="1"/>
  <c r="AG4984" i="2"/>
  <c r="AH4984" i="2"/>
  <c r="AI4984" i="2"/>
  <c r="AJ4984" i="2"/>
  <c r="AF4985" i="2"/>
  <c r="AK4985" i="2" s="1"/>
  <c r="AG4985" i="2"/>
  <c r="AH4985" i="2"/>
  <c r="AI4985" i="2"/>
  <c r="AJ4985" i="2"/>
  <c r="AF4986" i="2"/>
  <c r="AK4986" i="2"/>
  <c r="AG4986" i="2"/>
  <c r="AH4986" i="2"/>
  <c r="AI4986" i="2"/>
  <c r="AJ4986" i="2"/>
  <c r="AL4986" i="2" s="1"/>
  <c r="AF4987" i="2"/>
  <c r="AK4987" i="2" s="1"/>
  <c r="AG4987" i="2"/>
  <c r="AH4987" i="2"/>
  <c r="AI4987" i="2"/>
  <c r="AJ4987" i="2"/>
  <c r="AF4988" i="2"/>
  <c r="AK4988" i="2" s="1"/>
  <c r="AG4988" i="2"/>
  <c r="AH4988" i="2"/>
  <c r="AI4988" i="2"/>
  <c r="AJ4988" i="2"/>
  <c r="AF4989" i="2"/>
  <c r="AK4989" i="2"/>
  <c r="AG4989" i="2"/>
  <c r="AH4989" i="2"/>
  <c r="AI4989" i="2"/>
  <c r="AJ4989" i="2"/>
  <c r="AF4990" i="2"/>
  <c r="AK4990" i="2"/>
  <c r="AG4990" i="2"/>
  <c r="AH4990" i="2"/>
  <c r="AI4990" i="2"/>
  <c r="AJ4990" i="2"/>
  <c r="AF4991" i="2"/>
  <c r="AK4991" i="2"/>
  <c r="AG4991" i="2"/>
  <c r="AH4991" i="2"/>
  <c r="AI4991" i="2"/>
  <c r="AJ4991" i="2"/>
  <c r="AF4992" i="2"/>
  <c r="AK4992" i="2"/>
  <c r="AG4992" i="2"/>
  <c r="AH4992" i="2"/>
  <c r="AI4992" i="2"/>
  <c r="AJ4992" i="2"/>
  <c r="AL4992" i="2" s="1"/>
  <c r="AF4993" i="2"/>
  <c r="AK4993" i="2" s="1"/>
  <c r="AG4993" i="2"/>
  <c r="AH4993" i="2"/>
  <c r="AI4993" i="2"/>
  <c r="AJ4993" i="2"/>
  <c r="AF4994" i="2"/>
  <c r="AK4994" i="2" s="1"/>
  <c r="AG4994" i="2"/>
  <c r="AH4994" i="2"/>
  <c r="AI4994" i="2"/>
  <c r="AJ4994" i="2"/>
  <c r="AF4995" i="2"/>
  <c r="AK4995" i="2"/>
  <c r="AG4995" i="2"/>
  <c r="AH4995" i="2"/>
  <c r="AI4995" i="2"/>
  <c r="AJ4995" i="2"/>
  <c r="AF4996" i="2"/>
  <c r="AK4996" i="2" s="1"/>
  <c r="AG4996" i="2"/>
  <c r="AH4996" i="2"/>
  <c r="AI4996" i="2"/>
  <c r="AJ4996" i="2"/>
  <c r="AF4997" i="2"/>
  <c r="AK4997" i="2" s="1"/>
  <c r="AG4997" i="2"/>
  <c r="AL4997" i="2" s="1"/>
  <c r="AH4997" i="2"/>
  <c r="AI4997" i="2"/>
  <c r="AJ4997" i="2"/>
  <c r="AF4998" i="2"/>
  <c r="AK4998" i="2"/>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653" i="2"/>
  <c r="AL2072" i="2"/>
  <c r="AL3773" i="2"/>
  <c r="AL3602" i="2"/>
  <c r="AL3187" i="2"/>
  <c r="AL3696" i="2"/>
  <c r="AL3664" i="2"/>
  <c r="AL3651" i="2"/>
  <c r="AL3632" i="2"/>
  <c r="AL3587" i="2"/>
  <c r="AL3568" i="2"/>
  <c r="AL3536" i="2"/>
  <c r="AL3512" i="2"/>
  <c r="AL3459" i="2"/>
  <c r="AL3448" i="2"/>
  <c r="AL3384" i="2"/>
  <c r="AL3331" i="2"/>
  <c r="AL3267" i="2"/>
  <c r="AL3256" i="2"/>
  <c r="AL3203" i="2"/>
  <c r="AL3192" i="2"/>
  <c r="AL69" i="2"/>
  <c r="AL61" i="2"/>
  <c r="AL53" i="2"/>
  <c r="AL45" i="2"/>
  <c r="AL37" i="2"/>
  <c r="AL21" i="2"/>
  <c r="AM21" i="2" s="1"/>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3520"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56" i="2"/>
  <c r="AL3650" i="2"/>
  <c r="AL3643" i="2"/>
  <c r="AL3637" i="2"/>
  <c r="AL3624" i="2"/>
  <c r="AL3605" i="2"/>
  <c r="AL3592" i="2"/>
  <c r="AL3586" i="2"/>
  <c r="AL3573" i="2"/>
  <c r="AL3560" i="2"/>
  <c r="AL3554" i="2"/>
  <c r="AL3547" i="2"/>
  <c r="AL3541" i="2"/>
  <c r="AL3528" i="2"/>
  <c r="AL3522" i="2"/>
  <c r="AL3487" i="2"/>
  <c r="AL3475" i="2"/>
  <c r="AL3423" i="2"/>
  <c r="AL3411" i="2"/>
  <c r="AL3394" i="2"/>
  <c r="AL3359" i="2"/>
  <c r="AL3347" i="2"/>
  <c r="AL3295" i="2"/>
  <c r="AL3283" i="2"/>
  <c r="AL3266"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77" i="2"/>
  <c r="AL3369" i="2"/>
  <c r="AL3361" i="2"/>
  <c r="AL3345" i="2"/>
  <c r="AL3337" i="2"/>
  <c r="AL3329"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29" i="2"/>
  <c r="AL2921"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77" i="2"/>
  <c r="AL2569" i="2"/>
  <c r="AL2561" i="2"/>
  <c r="AL2553" i="2"/>
  <c r="AL2537" i="2"/>
  <c r="AL2529" i="2"/>
  <c r="AL2521" i="2"/>
  <c r="AL2513" i="2"/>
  <c r="AL2505" i="2"/>
  <c r="AL2497" i="2"/>
  <c r="AL2489" i="2"/>
  <c r="AL2481" i="2"/>
  <c r="AL2465" i="2"/>
  <c r="AL2449" i="2"/>
  <c r="AL2441" i="2"/>
  <c r="AL2433" i="2"/>
  <c r="AL2425" i="2"/>
  <c r="AL2417" i="2"/>
  <c r="AL2409" i="2"/>
  <c r="AL2339" i="2"/>
  <c r="AL2330" i="2"/>
  <c r="AL3692" i="2"/>
  <c r="AL3684" i="2"/>
  <c r="AL3668" i="2"/>
  <c r="AL3660" i="2"/>
  <c r="AL3652" i="2"/>
  <c r="AL3644" i="2"/>
  <c r="AL3636" i="2"/>
  <c r="AL3620" i="2"/>
  <c r="AL3612" i="2"/>
  <c r="AL3596" i="2"/>
  <c r="AL3588" i="2"/>
  <c r="AL3580" i="2"/>
  <c r="AL3556" i="2"/>
  <c r="AL3540" i="2"/>
  <c r="AL3516" i="2"/>
  <c r="AL3508" i="2"/>
  <c r="AL3500" i="2"/>
  <c r="AL3484" i="2"/>
  <c r="AL3476" i="2"/>
  <c r="AL3460" i="2"/>
  <c r="AL3452" i="2"/>
  <c r="AL3444" i="2"/>
  <c r="AL3436"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04" i="2"/>
  <c r="AL2396" i="2"/>
  <c r="AL2388" i="2"/>
  <c r="AL2380" i="2"/>
  <c r="AL2376" i="2"/>
  <c r="AL2361" i="2"/>
  <c r="AL3509" i="2"/>
  <c r="AL3501" i="2"/>
  <c r="AL3485" i="2"/>
  <c r="AL3477" i="2"/>
  <c r="AL3469" i="2"/>
  <c r="AL3461" i="2"/>
  <c r="AL3453" i="2"/>
  <c r="AL3445" i="2"/>
  <c r="AL3437" i="2"/>
  <c r="AL3429" i="2"/>
  <c r="AL3421" i="2"/>
  <c r="AL3413" i="2"/>
  <c r="AL3397" i="2"/>
  <c r="AL3389" i="2"/>
  <c r="AL3373" i="2"/>
  <c r="AL3365" i="2"/>
  <c r="AL3357" i="2"/>
  <c r="AL3349" i="2"/>
  <c r="AL3341" i="2"/>
  <c r="AL3325" i="2"/>
  <c r="AL3301" i="2"/>
  <c r="AL3293" i="2"/>
  <c r="AL3277" i="2"/>
  <c r="AL3269" i="2"/>
  <c r="AL3261" i="2"/>
  <c r="AL3245" i="2"/>
  <c r="AL3237" i="2"/>
  <c r="AL3229" i="2"/>
  <c r="AL3213" i="2"/>
  <c r="AL3205" i="2"/>
  <c r="AL3197"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86" i="2"/>
  <c r="AL3078" i="2"/>
  <c r="AL3070" i="2"/>
  <c r="AL3062" i="2"/>
  <c r="AL3054" i="2"/>
  <c r="AL3046" i="2"/>
  <c r="AL3038" i="2"/>
  <c r="AL3030" i="2"/>
  <c r="AL3014" i="2"/>
  <c r="AL3006" i="2"/>
  <c r="AL2998" i="2"/>
  <c r="AL2990" i="2"/>
  <c r="AL2982" i="2"/>
  <c r="AL2974" i="2"/>
  <c r="AL2966" i="2"/>
  <c r="AL2950" i="2"/>
  <c r="AL2942" i="2"/>
  <c r="AL2934" i="2"/>
  <c r="AL2926" i="2"/>
  <c r="AL2910"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26" i="2"/>
  <c r="AL2518" i="2"/>
  <c r="AL2510" i="2"/>
  <c r="AL2502" i="2"/>
  <c r="AL2494" i="2"/>
  <c r="AL2486" i="2"/>
  <c r="AL2478" i="2"/>
  <c r="AL2470" i="2"/>
  <c r="AL2422" i="2"/>
  <c r="AL2382" i="2"/>
  <c r="AL2377" i="2"/>
  <c r="AL2328" i="2"/>
  <c r="AL2075" i="2"/>
  <c r="AL2037" i="2"/>
  <c r="AL2031" i="2"/>
  <c r="AL2323" i="2"/>
  <c r="AL2318" i="2"/>
  <c r="AL2313" i="2"/>
  <c r="AL2302" i="2"/>
  <c r="AL2297" i="2"/>
  <c r="AL2291" i="2"/>
  <c r="AL2286" i="2"/>
  <c r="AL2281" i="2"/>
  <c r="AL2275" i="2"/>
  <c r="AL2270" i="2"/>
  <c r="AL2265" i="2"/>
  <c r="AL2259" i="2"/>
  <c r="AL2254" i="2"/>
  <c r="AL2249" i="2"/>
  <c r="AL2243" i="2"/>
  <c r="AL2238" i="2"/>
  <c r="AL2233" i="2"/>
  <c r="AL2227" i="2"/>
  <c r="AL2222" i="2"/>
  <c r="AL2211" i="2"/>
  <c r="AL2206" i="2"/>
  <c r="AL2201" i="2"/>
  <c r="AL2195" i="2"/>
  <c r="AL2190" i="2"/>
  <c r="AL2179" i="2"/>
  <c r="AL2174" i="2"/>
  <c r="AL2163" i="2"/>
  <c r="AL2158" i="2"/>
  <c r="AL2147" i="2"/>
  <c r="AL2142" i="2"/>
  <c r="AL2131" i="2"/>
  <c r="AL2126" i="2"/>
  <c r="AL2115" i="2"/>
  <c r="AL2110"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499" i="2"/>
  <c r="AL2491"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58" i="2"/>
  <c r="AL2050" i="2"/>
  <c r="AL2042" i="2"/>
  <c r="AL2034" i="2"/>
  <c r="AL2026" i="2"/>
  <c r="AL2018" i="2"/>
  <c r="AL2011" i="2"/>
  <c r="AL1999" i="2"/>
  <c r="AL1982" i="2"/>
  <c r="AL1976"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45" i="2"/>
  <c r="AL1839" i="2"/>
  <c r="AL1829" i="2"/>
  <c r="AL1823" i="2"/>
  <c r="AL1813" i="2"/>
  <c r="AL1807" i="2"/>
  <c r="AL1797" i="2"/>
  <c r="AL1791" i="2"/>
  <c r="AL1781" i="2"/>
  <c r="AL1775" i="2"/>
  <c r="AL1765" i="2"/>
  <c r="AL1759" i="2"/>
  <c r="AL1749" i="2"/>
  <c r="AL1673" i="2"/>
  <c r="AL1653" i="2"/>
  <c r="AL1643" i="2"/>
  <c r="AL1623" i="2"/>
  <c r="AL1508" i="2"/>
  <c r="AL2078" i="2"/>
  <c r="AL2062" i="2"/>
  <c r="AL2054" i="2"/>
  <c r="AL2046" i="2"/>
  <c r="AL2038" i="2"/>
  <c r="AL2030" i="2"/>
  <c r="AL2022" i="2"/>
  <c r="AL2014" i="2"/>
  <c r="AL2008" i="2"/>
  <c r="AL1997" i="2"/>
  <c r="AL1967" i="2"/>
  <c r="AL1950" i="2"/>
  <c r="AL1944" i="2"/>
  <c r="AL1933" i="2"/>
  <c r="AL1705" i="2"/>
  <c r="AL1685" i="2"/>
  <c r="AL2009" i="2"/>
  <c r="AL1993" i="2"/>
  <c r="AL1985" i="2"/>
  <c r="AL1969" i="2"/>
  <c r="AL1961"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1" i="2"/>
  <c r="AL1553"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M31" i="2" s="1"/>
  <c r="AL23" i="2"/>
  <c r="AL89" i="2"/>
  <c r="AL81" i="2"/>
  <c r="AL73" i="2"/>
  <c r="AL65" i="2"/>
  <c r="AL57" i="2"/>
  <c r="AL49" i="2"/>
  <c r="AL41" i="2"/>
  <c r="AL75" i="2"/>
  <c r="AL67" i="2"/>
  <c r="AL59" i="2"/>
  <c r="AL51" i="2"/>
  <c r="AL43" i="2"/>
  <c r="AL35" i="2"/>
  <c r="AL27" i="2"/>
  <c r="AM27" i="2" s="1"/>
  <c r="AM17" i="2"/>
  <c r="AL19" i="2"/>
  <c r="AM19" i="2"/>
  <c r="AL20" i="2"/>
  <c r="AL18" i="2"/>
  <c r="AM18" i="2"/>
  <c r="AL16" i="2"/>
  <c r="AM16" i="2"/>
  <c r="AL15" i="2"/>
  <c r="AM15" i="2"/>
  <c r="AL14" i="2"/>
  <c r="AM14" i="2" s="1"/>
  <c r="AL12" i="2"/>
  <c r="AM12" i="2"/>
  <c r="AL4551" i="2"/>
  <c r="AL4351" i="2"/>
  <c r="AL4563" i="2"/>
  <c r="AL4541" i="2"/>
  <c r="AL4509" i="2"/>
  <c r="AL4665" i="2"/>
  <c r="AL4329" i="2"/>
  <c r="AL4268" i="2"/>
  <c r="AL4200" i="2"/>
  <c r="AL4149" i="2"/>
  <c r="AL4136" i="2"/>
  <c r="AL4092" i="2"/>
  <c r="AL4085" i="2"/>
  <c r="AL4062" i="2"/>
  <c r="AL4395" i="2"/>
  <c r="AL4337" i="2"/>
  <c r="AL4333" i="2"/>
  <c r="AL4293" i="2"/>
  <c r="AL4368" i="2"/>
  <c r="AL4341" i="2"/>
  <c r="AL4331" i="2"/>
  <c r="AL4308" i="2"/>
  <c r="AL4291" i="2"/>
  <c r="AL4263" i="2"/>
  <c r="AL4235" i="2"/>
  <c r="AL4184" i="2"/>
  <c r="AL4175" i="2"/>
  <c r="AL4140" i="2"/>
  <c r="AL4133" i="2"/>
  <c r="AL4120" i="2"/>
  <c r="AL4107" i="2"/>
  <c r="AL4076" i="2"/>
  <c r="AL4069" i="2"/>
  <c r="AL4064" i="2"/>
  <c r="AL4059" i="2"/>
  <c r="AL4032" i="2"/>
  <c r="AL4027" i="2"/>
  <c r="AL4012" i="2"/>
  <c r="AL3996" i="2"/>
  <c r="AL3980" i="2"/>
  <c r="AL4353" i="2"/>
  <c r="AL4339" i="2"/>
  <c r="AL4201" i="2"/>
  <c r="AL4144" i="2"/>
  <c r="AL4137" i="2"/>
  <c r="AL4080" i="2"/>
  <c r="AL4067" i="2"/>
  <c r="AL4060" i="2"/>
  <c r="AL4049" i="2"/>
  <c r="AL4028" i="2"/>
  <c r="AL4392" i="2"/>
  <c r="AL4357" i="2"/>
  <c r="AL4316" i="2"/>
  <c r="AL4305" i="2"/>
  <c r="AL4299" i="2"/>
  <c r="AL4284" i="2"/>
  <c r="AL4273" i="2"/>
  <c r="AL4245" i="2"/>
  <c r="AL4223" i="2"/>
  <c r="AL4188" i="2"/>
  <c r="AL4181" i="2"/>
  <c r="AL4159" i="2"/>
  <c r="AL4124" i="2"/>
  <c r="AL4104" i="2"/>
  <c r="AL4016" i="2"/>
  <c r="AL4000" i="2"/>
  <c r="AL3984" i="2"/>
  <c r="AL3968" i="2"/>
  <c r="AL4369" i="2"/>
  <c r="AL4355" i="2"/>
  <c r="AL4247" i="2"/>
  <c r="AL4185" i="2"/>
  <c r="AL4183" i="2"/>
  <c r="AL4179" i="2"/>
  <c r="AL4121" i="2"/>
  <c r="AL4119" i="2"/>
  <c r="AL4115" i="2"/>
  <c r="AL4040" i="2"/>
  <c r="AL4401" i="2"/>
  <c r="AL4363" i="2"/>
  <c r="AL4313" i="2"/>
  <c r="AL4307" i="2"/>
  <c r="AL4281" i="2"/>
  <c r="AL4279" i="2"/>
  <c r="AL4275"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0"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06" i="2"/>
  <c r="AL3902" i="2"/>
  <c r="AL3821" i="2"/>
  <c r="AL3814" i="2"/>
  <c r="AL3768" i="2"/>
  <c r="AL3490" i="2"/>
  <c r="AL3455" i="2"/>
  <c r="AL3371" i="2"/>
  <c r="AL3336" i="2"/>
  <c r="AL3937" i="2"/>
  <c r="AL3914" i="2"/>
  <c r="AL3910" i="2"/>
  <c r="AL3908" i="2"/>
  <c r="AL3865" i="2"/>
  <c r="AL3858" i="2"/>
  <c r="AL3845" i="2"/>
  <c r="AL3838" i="2"/>
  <c r="AL3836" i="2"/>
  <c r="AL3801" i="2"/>
  <c r="AL3784" i="2"/>
  <c r="AL3718" i="2"/>
  <c r="AL3565" i="2"/>
  <c r="AL3362" i="2"/>
  <c r="AL3296" i="2"/>
  <c r="AL3243" i="2"/>
  <c r="AL3199" i="2"/>
  <c r="AL4050" i="2"/>
  <c r="AL4034" i="2"/>
  <c r="AL3945" i="2"/>
  <c r="AL3916" i="2"/>
  <c r="AL3860"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28" i="2"/>
  <c r="AL2122" i="2"/>
  <c r="AL2103" i="2"/>
  <c r="AL1879" i="2"/>
  <c r="AL1837" i="2"/>
  <c r="AL1831" i="2"/>
  <c r="AL2535" i="2"/>
  <c r="AL2525" i="2"/>
  <c r="AL2509" i="2"/>
  <c r="AL2493" i="2"/>
  <c r="AL2229" i="2"/>
  <c r="AL2200" i="2"/>
  <c r="AL2129" i="2"/>
  <c r="AL2104" i="2"/>
  <c r="AL2519"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711" i="2"/>
  <c r="AL4434" i="2"/>
  <c r="AL4829" i="2"/>
  <c r="AL4720" i="2"/>
  <c r="AL4558" i="2"/>
  <c r="AL4818" i="2"/>
  <c r="AL4697" i="2"/>
  <c r="AL4447" i="2"/>
  <c r="AL4169" i="2"/>
  <c r="AL4163" i="2"/>
  <c r="AL4157" i="2"/>
  <c r="AL4086" i="2"/>
  <c r="AL4051" i="2"/>
  <c r="AL3935" i="2"/>
  <c r="AL3897" i="2"/>
  <c r="AL3803" i="2"/>
  <c r="AL3776" i="2"/>
  <c r="AL4221" i="2"/>
  <c r="AL4151" i="2"/>
  <c r="AL4135" i="2"/>
  <c r="AL3862" i="2"/>
  <c r="AL4126" i="2"/>
  <c r="AL4624"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1" i="2"/>
  <c r="AL3867" i="2"/>
  <c r="AL3841" i="2"/>
  <c r="AL3685" i="2"/>
  <c r="AL3629" i="2"/>
  <c r="AL2108" i="2"/>
  <c r="AL4023" i="2"/>
  <c r="AL4015"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489" i="2"/>
  <c r="AL4324" i="2"/>
  <c r="AL4278" i="2"/>
  <c r="AL4225" i="2"/>
  <c r="AL4141" i="2"/>
  <c r="AL4908" i="2"/>
  <c r="AL4816" i="2"/>
  <c r="AL4599" i="2"/>
  <c r="AL4459" i="2"/>
  <c r="AL4433" i="2"/>
  <c r="AL4303" i="2"/>
  <c r="AL3843" i="2"/>
  <c r="AL4654" i="2"/>
  <c r="AL4501" i="2"/>
  <c r="AL4493" i="2"/>
  <c r="AL4466" i="2"/>
  <c r="AL4756" i="2"/>
  <c r="AL4644" i="2"/>
  <c r="AL4494" i="2"/>
  <c r="AL4478" i="2"/>
  <c r="AL4454" i="2"/>
  <c r="AL4431" i="2"/>
  <c r="AL4338" i="2"/>
  <c r="AL4007" i="2"/>
  <c r="AL3986" i="2"/>
  <c r="AL4633" i="2"/>
  <c r="AL4549" i="2"/>
  <c r="AL4461" i="2"/>
  <c r="AL4439" i="2"/>
  <c r="AL4365" i="2"/>
  <c r="AL4330" i="2"/>
  <c r="AL4262" i="2"/>
  <c r="AL4166" i="2"/>
  <c r="AL4142" i="2"/>
  <c r="AL3824" i="2"/>
  <c r="AL3659" i="2"/>
  <c r="AL4359" i="2"/>
  <c r="AL4342" i="2"/>
  <c r="AL4241" i="2"/>
  <c r="AL4238" i="2"/>
  <c r="AL4094" i="2"/>
  <c r="AL4017" i="2"/>
  <c r="AL3855" i="2"/>
  <c r="AL3808" i="2"/>
  <c r="AL4428" i="2"/>
  <c r="AL4029"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519" i="2"/>
  <c r="AL3226" i="2"/>
  <c r="AL4198" i="2"/>
  <c r="AL4102" i="2"/>
  <c r="AL4057" i="2"/>
  <c r="AL3951" i="2"/>
  <c r="AL3911" i="2"/>
  <c r="AL3907" i="2"/>
  <c r="AL3889" i="2"/>
  <c r="AL3807" i="2"/>
  <c r="AL3793" i="2"/>
  <c r="AL3748" i="2"/>
  <c r="AL3745" i="2"/>
  <c r="AL3703" i="2"/>
  <c r="AL3690" i="2"/>
  <c r="AL3578" i="2"/>
  <c r="AL3186" i="2"/>
  <c r="AL4297" i="2"/>
  <c r="AL4286"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1899" i="2"/>
  <c r="AL2671" i="2"/>
  <c r="AL2517" i="2"/>
  <c r="AL2477" i="2"/>
  <c r="AL2421" i="2"/>
  <c r="AL2405" i="2"/>
  <c r="AL2375" i="2"/>
  <c r="AL2372" i="2"/>
  <c r="AL2351" i="2"/>
  <c r="AL2345" i="2"/>
  <c r="AL2298" i="2"/>
  <c r="AL2296" i="2"/>
  <c r="AL2284" i="2"/>
  <c r="AL2268" i="2"/>
  <c r="AL2260" i="2"/>
  <c r="AL2237"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M28" i="2" s="1"/>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587" i="2"/>
  <c r="AL4520" i="2"/>
  <c r="AL4482" i="2"/>
  <c r="AL4398" i="2"/>
  <c r="AL4601" i="2"/>
  <c r="AL4396" i="2"/>
  <c r="AL4807" i="2"/>
  <c r="AL4668" i="2"/>
  <c r="AL4332" i="2"/>
  <c r="AL4910" i="2"/>
  <c r="AL4636" i="2"/>
  <c r="AL4617" i="2"/>
  <c r="AL4837" i="2"/>
  <c r="AL4835" i="2"/>
  <c r="AL4629" i="2"/>
  <c r="AL4533" i="2"/>
  <c r="AL4487" i="2"/>
  <c r="AL4334" i="2"/>
  <c r="AL4233" i="2"/>
  <c r="AL4670" i="2"/>
  <c r="AL4688" i="2"/>
  <c r="AL4503" i="2"/>
  <c r="AL4346"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230" i="2"/>
  <c r="AL4205" i="2"/>
  <c r="AL3997" i="2"/>
  <c r="AL3876" i="2"/>
  <c r="AL3859" i="2"/>
  <c r="AL3791" i="2"/>
  <c r="AL3608" i="2"/>
  <c r="AL4249" i="2"/>
  <c r="AL4237" i="2"/>
  <c r="AL4231" i="2"/>
  <c r="AL4103" i="2"/>
  <c r="AL4078" i="2"/>
  <c r="AL4008" i="2"/>
  <c r="AL3905" i="2"/>
  <c r="AL3870" i="2"/>
  <c r="AL3823" i="2"/>
  <c r="AL3794" i="2"/>
  <c r="AL4377" i="2"/>
  <c r="AL4340" i="2"/>
  <c r="AL3564" i="2"/>
  <c r="AL3435" i="2"/>
  <c r="AL4349" i="2"/>
  <c r="AL4309" i="2"/>
  <c r="AL4218" i="2"/>
  <c r="AL4099" i="2"/>
  <c r="AL3949" i="2"/>
  <c r="AL3941" i="2"/>
  <c r="AL3901" i="2"/>
  <c r="AL3868" i="2"/>
  <c r="AL3854" i="2"/>
  <c r="AL3847" i="2"/>
  <c r="AL3732" i="2"/>
  <c r="AL3700" i="2"/>
  <c r="AL3549" i="2"/>
  <c r="AL3514" i="2"/>
  <c r="AL3317" i="2"/>
  <c r="AL3258" i="2"/>
  <c r="AL3249" i="2"/>
  <c r="AL2945" i="2"/>
  <c r="AL3355" i="2"/>
  <c r="AL3314" i="2"/>
  <c r="AL3236"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399" i="2"/>
  <c r="AL2359" i="2"/>
  <c r="AL2317" i="2"/>
  <c r="AL2783" i="2"/>
  <c r="AL2378" i="2"/>
  <c r="AL2271" i="2"/>
  <c r="AL2324" i="2"/>
  <c r="AL2245" i="2"/>
  <c r="AL2244" i="2"/>
  <c r="AL2279" i="2"/>
  <c r="AL2232" i="2"/>
  <c r="AL2023" i="2"/>
  <c r="AL2003" i="2"/>
  <c r="AL1856" i="2"/>
  <c r="AL1340" i="2"/>
  <c r="AL1381" i="2"/>
  <c r="AL2300" i="2"/>
  <c r="AL2116" i="2"/>
  <c r="AL2083" i="2"/>
  <c r="AL1936" i="2"/>
  <c r="AL1605" i="2"/>
  <c r="AL2367"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M6" i="2"/>
  <c r="AM10" i="2"/>
  <c r="AL8" i="2"/>
  <c r="AM8" i="2"/>
  <c r="AL7" i="2"/>
  <c r="AM7" i="2" s="1"/>
  <c r="AL4914" i="2"/>
  <c r="AL4597" i="2"/>
  <c r="AL4704" i="2"/>
  <c r="AL4664" i="2"/>
  <c r="AL4579" i="2"/>
  <c r="AL4698" i="2"/>
  <c r="AL4895" i="2"/>
  <c r="AL4850" i="2"/>
  <c r="AL4385" i="2"/>
  <c r="AL4298" i="2"/>
  <c r="AL4143" i="2"/>
  <c r="AL4083" i="2"/>
  <c r="AL4035" i="2"/>
  <c r="AL3999" i="2"/>
  <c r="AL3979" i="2"/>
  <c r="AL3969" i="2"/>
  <c r="AL3744" i="2"/>
  <c r="AL3546" i="2"/>
  <c r="AL4485" i="2"/>
  <c r="AL4366" i="2"/>
  <c r="AL4321" i="2"/>
  <c r="AL4167" i="2"/>
  <c r="AL4153" i="2"/>
  <c r="AL4110" i="2"/>
  <c r="AL4096" i="2"/>
  <c r="AL4328"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677" i="2"/>
  <c r="AL4989" i="2"/>
  <c r="AL4779" i="2"/>
  <c r="AL4733" i="2"/>
  <c r="AL4719" i="2"/>
  <c r="AL4556" i="2"/>
  <c r="AL4537" i="2"/>
  <c r="AL4515" i="2"/>
  <c r="AL4772" i="2"/>
  <c r="AL4647" i="2"/>
  <c r="AL4582" i="2"/>
  <c r="AL4843" i="2"/>
  <c r="AL4789" i="2"/>
  <c r="AL4766" i="2"/>
  <c r="AL4723" i="2"/>
  <c r="AL4604" i="2"/>
  <c r="AL4506" i="2"/>
  <c r="AL4656" i="2"/>
  <c r="AL4635" i="2"/>
  <c r="AL4580" i="2"/>
  <c r="AL4574" i="2"/>
  <c r="AL4548" i="2"/>
  <c r="AL4522" i="2"/>
  <c r="AL4449" i="2"/>
  <c r="AL4925" i="2"/>
  <c r="AL4848" i="2"/>
  <c r="AL4770" i="2"/>
  <c r="AL4689" i="2"/>
  <c r="AL4659" i="2"/>
  <c r="AL4645" i="2"/>
  <c r="AL4623" i="2"/>
  <c r="AL4619" i="2"/>
  <c r="AL4586" i="2"/>
  <c r="AL4650" i="2"/>
  <c r="AL4572" i="2"/>
  <c r="AL4554" i="2"/>
  <c r="AL4529" i="2"/>
  <c r="AL4525" i="2"/>
  <c r="AL4498" i="2"/>
  <c r="AL4412" i="2"/>
  <c r="AL4404" i="2"/>
  <c r="AL4394" i="2"/>
  <c r="AL4375" i="2"/>
  <c r="AL4254" i="2"/>
  <c r="AL4632" i="2"/>
  <c r="AL4543" i="2"/>
  <c r="AL4526" i="2"/>
  <c r="AL4370" i="2"/>
  <c r="AL4671" i="2"/>
  <c r="AL4565" i="2"/>
  <c r="AL4500" i="2"/>
  <c r="AL4446" i="2"/>
  <c r="AL4382" i="2"/>
  <c r="AL4362" i="2"/>
  <c r="AL4125" i="2"/>
  <c r="AL4678" i="2"/>
  <c r="AL4643" i="2"/>
  <c r="AL4552" i="2"/>
  <c r="AL4442" i="2"/>
  <c r="AL4427" i="2"/>
  <c r="AL4413" i="2"/>
  <c r="AL4288" i="2"/>
  <c r="AL4614" i="2"/>
  <c r="AL4566" i="2"/>
  <c r="AL4519" i="2"/>
  <c r="AL4240" i="2"/>
  <c r="AL4679" i="2"/>
  <c r="AL4592" i="2"/>
  <c r="AL4100" i="2"/>
  <c r="AL4486" i="2"/>
  <c r="AL4479" i="2"/>
  <c r="AL4440" i="2"/>
  <c r="AL4425" i="2"/>
  <c r="AL4414" i="2"/>
  <c r="AL4411" i="2"/>
  <c r="AL4400" i="2"/>
  <c r="AL4381" i="2"/>
  <c r="AL4325" i="2"/>
  <c r="AL4302" i="2"/>
  <c r="AL4290" i="2"/>
  <c r="AL4178" i="2"/>
  <c r="AL4112" i="2"/>
  <c r="AL4246" i="2"/>
  <c r="AL4079" i="2"/>
  <c r="AL4292" i="2"/>
  <c r="AL4276" i="2"/>
  <c r="AL4087" i="2"/>
  <c r="AL4005" i="2"/>
  <c r="AL3963" i="2"/>
  <c r="AL3939" i="2"/>
  <c r="AL3853" i="2"/>
  <c r="AL3762" i="2"/>
  <c r="AL3680" i="2"/>
  <c r="AL4358" i="2"/>
  <c r="AL4066" i="2"/>
  <c r="AL3851" i="2"/>
  <c r="AL3661" i="2"/>
  <c r="AL3333" i="2"/>
  <c r="AL4350" i="2"/>
  <c r="AL4070" i="2"/>
  <c r="AL4031" i="2"/>
  <c r="AL3971" i="2"/>
  <c r="AL3763" i="2"/>
  <c r="AL3729" i="2"/>
  <c r="AL353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4959" i="2" l="1"/>
  <c r="AL4961" i="2"/>
  <c r="AL4988" i="2"/>
  <c r="AL4941" i="2"/>
  <c r="AL4978" i="2"/>
  <c r="AL4976" i="2"/>
  <c r="AL4934" i="2"/>
  <c r="AL4900" i="2"/>
  <c r="AL4889" i="2"/>
  <c r="AL4870" i="2"/>
  <c r="AL4868" i="2"/>
  <c r="AL4856" i="2"/>
  <c r="AL4847" i="2"/>
  <c r="AL4836" i="2"/>
  <c r="AL4823" i="2"/>
  <c r="AL4815" i="2"/>
  <c r="AL4776" i="2"/>
  <c r="AL4984" i="2"/>
  <c r="AL4963" i="2"/>
  <c r="AL4939" i="2"/>
  <c r="AL4877" i="2"/>
  <c r="AL4764" i="2"/>
  <c r="AL4402" i="2"/>
  <c r="AL4364" i="2"/>
  <c r="AL4990" i="2"/>
  <c r="AL4969" i="2"/>
  <c r="AL4949" i="2"/>
  <c r="AL4923" i="2"/>
  <c r="AL4904" i="2"/>
  <c r="AL4901" i="2"/>
  <c r="AL4891" i="2"/>
  <c r="AL4840" i="2"/>
  <c r="AL4821" i="2"/>
  <c r="AL4769" i="2"/>
  <c r="AL4409" i="2"/>
  <c r="AL4971" i="2"/>
  <c r="AL4876" i="2"/>
  <c r="AL4851" i="2"/>
  <c r="AL4849" i="2"/>
  <c r="AL4998" i="2"/>
  <c r="AL4967" i="2"/>
  <c r="AL4936" i="2"/>
  <c r="AL4906" i="2"/>
  <c r="AL4899" i="2"/>
  <c r="AL4886" i="2"/>
  <c r="AL4882" i="2"/>
  <c r="AL4853" i="2"/>
  <c r="AL4771" i="2"/>
  <c r="AL4693" i="2"/>
  <c r="AL4994" i="2"/>
  <c r="AL4977" i="2"/>
  <c r="AL4946" i="2"/>
  <c r="AL4927" i="2"/>
  <c r="AL4888" i="2"/>
  <c r="AL4872" i="2"/>
  <c r="AL4867" i="2"/>
  <c r="AL4863" i="2"/>
  <c r="AL4859" i="2"/>
  <c r="AL4983" i="2"/>
  <c r="AL4972" i="2"/>
  <c r="AL4960" i="2"/>
  <c r="AL4958" i="2"/>
  <c r="AL4956" i="2"/>
  <c r="AL4950" i="2"/>
  <c r="AL4938" i="2"/>
  <c r="AL4920" i="2"/>
  <c r="AL4861" i="2"/>
  <c r="AL4814" i="2"/>
  <c r="AL4708" i="2"/>
  <c r="AL4962" i="2"/>
  <c r="AL4948" i="2"/>
  <c r="AL4926" i="2"/>
  <c r="AL4907" i="2"/>
  <c r="AL4903" i="2"/>
  <c r="AL4896" i="2"/>
  <c r="AL4894" i="2"/>
  <c r="AL4881" i="2"/>
  <c r="AL4865" i="2"/>
  <c r="AL4784" i="2"/>
  <c r="AL4754" i="2"/>
  <c r="AL4930" i="2"/>
  <c r="AL4991" i="2"/>
  <c r="AL4964" i="2"/>
  <c r="AL4954" i="2"/>
  <c r="AL4933" i="2"/>
  <c r="AL4917" i="2"/>
  <c r="AL4913" i="2"/>
  <c r="AL4911" i="2"/>
  <c r="AL4805" i="2"/>
  <c r="AL4985" i="2"/>
  <c r="AL4968" i="2"/>
  <c r="AL4947" i="2"/>
  <c r="AL4935" i="2"/>
  <c r="AL4858" i="2"/>
  <c r="AL4852" i="2"/>
  <c r="AL4846" i="2"/>
  <c r="AL4800" i="2"/>
  <c r="AL4405" i="2"/>
  <c r="AL4190" i="2"/>
  <c r="AL4995" i="2"/>
  <c r="AL4987" i="2"/>
  <c r="AL4980" i="2"/>
  <c r="AL4966" i="2"/>
  <c r="AL4928" i="2"/>
  <c r="AL4919" i="2"/>
  <c r="AL4909" i="2"/>
  <c r="AL4902" i="2"/>
  <c r="AL4898" i="2"/>
  <c r="AL4892" i="2"/>
  <c r="AL4887" i="2"/>
  <c r="AL4871" i="2"/>
  <c r="AL4864" i="2"/>
  <c r="AL4860" i="2"/>
  <c r="AL4854" i="2"/>
  <c r="AL4813" i="2"/>
  <c r="AL4781" i="2"/>
  <c r="AL4742" i="2"/>
  <c r="AL4737" i="2"/>
  <c r="AL4471" i="2"/>
  <c r="AL4424" i="2"/>
  <c r="AL4389" i="2"/>
  <c r="AL4761" i="2"/>
  <c r="AL4752" i="2"/>
  <c r="AL4718" i="2"/>
  <c r="AL4716" i="2"/>
  <c r="AL4686" i="2"/>
  <c r="AL4680" i="2"/>
  <c r="AL4612" i="2"/>
  <c r="AL4607" i="2"/>
  <c r="AL4603" i="2"/>
  <c r="AL4596" i="2"/>
  <c r="AL4578" i="2"/>
  <c r="AL4553" i="2"/>
  <c r="AL4550" i="2"/>
  <c r="AL4544" i="2"/>
  <c r="AL4512" i="2"/>
  <c r="AL4499" i="2"/>
  <c r="AL4457" i="2"/>
  <c r="AL4450" i="2"/>
  <c r="AL4280" i="2"/>
  <c r="AL3956" i="2"/>
  <c r="AL4918" i="2"/>
  <c r="AL4897" i="2"/>
  <c r="AL4893" i="2"/>
  <c r="AL4874" i="2"/>
  <c r="AL4845" i="2"/>
  <c r="AL4828" i="2"/>
  <c r="AL4824" i="2"/>
  <c r="AL4811" i="2"/>
  <c r="AL4796" i="2"/>
  <c r="AL4767" i="2"/>
  <c r="AL4724" i="2"/>
  <c r="AL4722" i="2"/>
  <c r="AL4682" i="2"/>
  <c r="AL4649" i="2"/>
  <c r="AL4622" i="2"/>
  <c r="AL4590" i="2"/>
  <c r="AL4555" i="2"/>
  <c r="AL4505" i="2"/>
  <c r="AL4492" i="2"/>
  <c r="AL4488" i="2"/>
  <c r="AL4484" i="2"/>
  <c r="AL4475" i="2"/>
  <c r="AL4408" i="2"/>
  <c r="AL4391" i="2"/>
  <c r="AL4360" i="2"/>
  <c r="AL4186" i="2"/>
  <c r="AL4728" i="2"/>
  <c r="AL4703" i="2"/>
  <c r="AL4630" i="2"/>
  <c r="AL4620" i="2"/>
  <c r="AL4516" i="2"/>
  <c r="AL4513" i="2"/>
  <c r="AL4420" i="2"/>
  <c r="AL4416" i="2"/>
  <c r="AL4380" i="2"/>
  <c r="AL4318" i="2"/>
  <c r="AL4114" i="2"/>
  <c r="AL4075" i="2"/>
  <c r="AL4435" i="2"/>
  <c r="AL4301" i="2"/>
  <c r="AL4257" i="2"/>
  <c r="AL4255" i="2"/>
  <c r="AL4775" i="2"/>
  <c r="AL4773" i="2"/>
  <c r="AL4749" i="2"/>
  <c r="AL4721" i="2"/>
  <c r="AL4705" i="2"/>
  <c r="AL4694" i="2"/>
  <c r="AL4667" i="2"/>
  <c r="AL4577" i="2"/>
  <c r="AL4575" i="2"/>
  <c r="AL4573" i="2"/>
  <c r="AL4571" i="2"/>
  <c r="AL4561" i="2"/>
  <c r="AL4437" i="2"/>
  <c r="AL4418" i="2"/>
  <c r="AL4407" i="2"/>
  <c r="AL4270" i="2"/>
  <c r="AL4259" i="2"/>
  <c r="AL4732" i="2"/>
  <c r="AL4730" i="2"/>
  <c r="AL4683" i="2"/>
  <c r="AL4648" i="2"/>
  <c r="AL4609" i="2"/>
  <c r="AL4600" i="2"/>
  <c r="AL4598" i="2"/>
  <c r="AL4583" i="2"/>
  <c r="AL4581" i="2"/>
  <c r="AL4524" i="2"/>
  <c r="AL4451" i="2"/>
  <c r="AL4445" i="2"/>
  <c r="AL4443" i="2"/>
  <c r="AL4441" i="2"/>
  <c r="AL4371" i="2"/>
  <c r="AL4322" i="2"/>
  <c r="AL4228" i="2"/>
  <c r="AL4842" i="2"/>
  <c r="AL4838" i="2"/>
  <c r="AL4802" i="2"/>
  <c r="AL4787" i="2"/>
  <c r="AL4751" i="2"/>
  <c r="AL4611" i="2"/>
  <c r="AL4602" i="2"/>
  <c r="AL4591" i="2"/>
  <c r="AL4569" i="2"/>
  <c r="AL4538" i="2"/>
  <c r="AL4532" i="2"/>
  <c r="AL4517" i="2"/>
  <c r="AL4464" i="2"/>
  <c r="AL4453" i="2"/>
  <c r="AL4384" i="2"/>
  <c r="AL4320" i="2"/>
  <c r="AL4145" i="2"/>
  <c r="AL3307" i="2"/>
  <c r="AL4905" i="2"/>
  <c r="AL4890" i="2"/>
  <c r="AL4885" i="2"/>
  <c r="AL4810" i="2"/>
  <c r="AL4808" i="2"/>
  <c r="AL4768" i="2"/>
  <c r="AL4757" i="2"/>
  <c r="AL4725" i="2"/>
  <c r="AL4696" i="2"/>
  <c r="AL4690" i="2"/>
  <c r="AL4687" i="2"/>
  <c r="AL4662" i="2"/>
  <c r="AL4642" i="2"/>
  <c r="AL4593" i="2"/>
  <c r="AL4528" i="2"/>
  <c r="AL4386" i="2"/>
  <c r="AL4274" i="2"/>
  <c r="AL4170" i="2"/>
  <c r="AL3885" i="2"/>
  <c r="AL4825" i="2"/>
  <c r="AL4804" i="2"/>
  <c r="AL4740" i="2"/>
  <c r="AL4738" i="2"/>
  <c r="AL4736" i="2"/>
  <c r="AL4706" i="2"/>
  <c r="AL4685" i="2"/>
  <c r="AL4625" i="2"/>
  <c r="AL4608" i="2"/>
  <c r="AL4606" i="2"/>
  <c r="AL4595" i="2"/>
  <c r="AL4530" i="2"/>
  <c r="AL4521" i="2"/>
  <c r="AL4504" i="2"/>
  <c r="AL4474" i="2"/>
  <c r="AL4470" i="2"/>
  <c r="AL4397" i="2"/>
  <c r="AL4388" i="2"/>
  <c r="AL4289" i="2"/>
  <c r="AL4213" i="2"/>
  <c r="AL3758" i="2"/>
  <c r="AL3309" i="2"/>
  <c r="AL4780" i="2"/>
  <c r="AL4778" i="2"/>
  <c r="AL4746" i="2"/>
  <c r="AL4672" i="2"/>
  <c r="AL4631" i="2"/>
  <c r="AL4610" i="2"/>
  <c r="AL4495" i="2"/>
  <c r="AL4476" i="2"/>
  <c r="AL4417" i="2"/>
  <c r="AL4304" i="2"/>
  <c r="AL4258" i="2"/>
  <c r="AL4827" i="2"/>
  <c r="AL4820" i="2"/>
  <c r="AL4774" i="2"/>
  <c r="AL4765" i="2"/>
  <c r="AL4759" i="2"/>
  <c r="AL4714" i="2"/>
  <c r="AL4691" i="2"/>
  <c r="AL4560" i="2"/>
  <c r="AL4438" i="2"/>
  <c r="AL4423" i="2"/>
  <c r="AL4406" i="2"/>
  <c r="AL4383" i="2"/>
  <c r="AL4306" i="2"/>
  <c r="AL4117" i="2"/>
  <c r="AL3993" i="2"/>
  <c r="AL3915" i="2"/>
  <c r="AL3872" i="2"/>
  <c r="AL3709" i="2"/>
  <c r="AL2689" i="2"/>
  <c r="AL3884" i="2"/>
  <c r="AL3825" i="2"/>
  <c r="AL3764" i="2"/>
  <c r="AL3695" i="2"/>
  <c r="AL3683" i="2"/>
  <c r="AL3465" i="2"/>
  <c r="AL3385" i="2"/>
  <c r="AL3382" i="2"/>
  <c r="AL3300" i="2"/>
  <c r="AL2851" i="2"/>
  <c r="AL3953" i="2"/>
  <c r="AL3467" i="2"/>
  <c r="AL3443" i="2"/>
  <c r="AL3555" i="2"/>
  <c r="AL3481" i="2"/>
  <c r="AL3447" i="2"/>
  <c r="AL3378" i="2"/>
  <c r="AL3234" i="2"/>
  <c r="AL2875" i="2"/>
  <c r="AL4072" i="2"/>
  <c r="AL3676" i="2"/>
  <c r="AL2835" i="2"/>
  <c r="AL1971" i="2"/>
  <c r="AL3928" i="2"/>
  <c r="AL3883" i="2"/>
  <c r="AL3774" i="2"/>
  <c r="AL3757" i="2"/>
  <c r="AL3741" i="2"/>
  <c r="AL3728" i="2"/>
  <c r="AL3630" i="2"/>
  <c r="AL3535" i="2"/>
  <c r="AL3327" i="2"/>
  <c r="AL4195" i="2"/>
  <c r="AL4182" i="2"/>
  <c r="AL4147" i="2"/>
  <c r="AL4129" i="2"/>
  <c r="AL4081" i="2"/>
  <c r="AL3948" i="2"/>
  <c r="AL3743" i="2"/>
  <c r="AL3721" i="2"/>
  <c r="AL3611" i="2"/>
  <c r="AL3316" i="2"/>
  <c r="AL2690" i="2"/>
  <c r="AL4097" i="2"/>
  <c r="AL4095" i="2"/>
  <c r="AL3856" i="2"/>
  <c r="AL3788" i="2"/>
  <c r="AL3716" i="2"/>
  <c r="AL3613" i="2"/>
  <c r="AL3548" i="2"/>
  <c r="AL3515" i="2"/>
  <c r="AL3158" i="2"/>
  <c r="AL3018" i="2"/>
  <c r="AL2968" i="2"/>
  <c r="AL2923" i="2"/>
  <c r="AL2722" i="2"/>
  <c r="AL4156" i="2"/>
  <c r="AL4131" i="2"/>
  <c r="AL4105" i="2"/>
  <c r="AL4046" i="2"/>
  <c r="AL3760" i="2"/>
  <c r="AL3517" i="2"/>
  <c r="AL3254" i="2"/>
  <c r="AL2751" i="2"/>
  <c r="AL2544" i="2"/>
  <c r="AL3832" i="2"/>
  <c r="AL3552" i="2"/>
  <c r="AL3521" i="2"/>
  <c r="AL3468" i="2"/>
  <c r="AL3464" i="2"/>
  <c r="AL2159" i="2"/>
  <c r="AL4162" i="2"/>
  <c r="AL3925" i="2"/>
  <c r="AL3610" i="2"/>
  <c r="AL3532" i="2"/>
  <c r="AL3493" i="2"/>
  <c r="AL3320" i="2"/>
  <c r="AL3284" i="2"/>
  <c r="AL2767" i="2"/>
  <c r="AL2606" i="2"/>
  <c r="AL2066" i="2"/>
  <c r="AL2557" i="2"/>
  <c r="AL2545" i="2"/>
  <c r="AL2379" i="2"/>
  <c r="AL2184" i="2"/>
  <c r="AL2414" i="2"/>
  <c r="AL1544" i="2"/>
  <c r="AL2571" i="2"/>
  <c r="AL2416" i="2"/>
  <c r="AL2383" i="2"/>
  <c r="AL2263" i="2"/>
  <c r="AL1649" i="2"/>
  <c r="AL2608" i="2"/>
  <c r="AL2432" i="2"/>
  <c r="AL2199" i="2"/>
  <c r="AL2004" i="2"/>
  <c r="AL1590" i="2"/>
  <c r="AL2448" i="2"/>
  <c r="AL2216" i="2"/>
  <c r="AL2015" i="2"/>
  <c r="AL1883" i="2"/>
  <c r="AL1486" i="2"/>
  <c r="AL2522" i="2"/>
  <c r="AL2151" i="2"/>
  <c r="AL2705" i="2"/>
  <c r="AL2679" i="2"/>
  <c r="AL2622" i="2"/>
  <c r="AL2605" i="2"/>
  <c r="AL2568" i="2"/>
  <c r="AL2482" i="2"/>
  <c r="AL2398" i="2"/>
  <c r="AL2320" i="2"/>
  <c r="AL2282" i="2"/>
  <c r="AL2175" i="2"/>
  <c r="AL2149" i="2"/>
  <c r="AL2799" i="2"/>
  <c r="AL2673" i="2"/>
  <c r="AL2542" i="2"/>
  <c r="AL2303" i="2"/>
  <c r="AL2295" i="2"/>
  <c r="AL1411" i="2"/>
  <c r="AL2663" i="2"/>
  <c r="AL2468" i="2"/>
  <c r="AL2357" i="2"/>
  <c r="AL1776" i="2"/>
  <c r="AL1183" i="2"/>
  <c r="AL2406" i="2"/>
  <c r="AL2390" i="2"/>
  <c r="AL2224" i="2"/>
  <c r="AL2124" i="2"/>
  <c r="AL1789" i="2"/>
  <c r="AL24" i="2"/>
  <c r="AL1308" i="2"/>
  <c r="AL950" i="2"/>
  <c r="AL163" i="2"/>
  <c r="AL1356" i="2"/>
  <c r="AL1455" i="2"/>
  <c r="AL1135" i="2"/>
  <c r="AL13" i="2"/>
  <c r="AM13" i="2" s="1"/>
  <c r="AL1111" i="2"/>
  <c r="AL925" i="2"/>
  <c r="AL1001" i="2"/>
  <c r="AL25" i="2"/>
  <c r="AL9" i="2"/>
  <c r="AM9" i="2" s="1"/>
  <c r="AL33" i="2"/>
  <c r="AM33" i="2" s="1"/>
  <c r="AL29" i="2"/>
  <c r="AM29" i="2" s="1"/>
  <c r="AL17" i="2"/>
  <c r="AL10" i="2"/>
  <c r="AL6" i="2"/>
  <c r="AL4748" i="2"/>
  <c r="AL4996" i="2"/>
  <c r="AL4940" i="2"/>
  <c r="AL4794" i="2"/>
  <c r="AL4809" i="2"/>
  <c r="AL4798" i="2"/>
  <c r="AL4605" i="2"/>
  <c r="AL4922" i="2"/>
  <c r="AL4993" i="2"/>
  <c r="AL4857" i="2"/>
  <c r="AL4869" i="2"/>
  <c r="AL4777" i="2"/>
  <c r="AL4734" i="2"/>
  <c r="AL4932" i="2"/>
  <c r="AL4883" i="2"/>
  <c r="AL4801" i="2"/>
  <c r="AL4873" i="2"/>
  <c r="AL4844" i="2"/>
  <c r="AL4834" i="2"/>
  <c r="AL4712" i="2"/>
  <c r="AL4710" i="2"/>
  <c r="AL4674" i="2"/>
  <c r="AL4666" i="2"/>
  <c r="AL4589" i="2"/>
  <c r="AL4542" i="2"/>
  <c r="AL4477" i="2"/>
  <c r="AL4372" i="2"/>
  <c r="AL4790" i="2"/>
  <c r="AL4788" i="2"/>
  <c r="AL4782" i="2"/>
  <c r="AL4559" i="2"/>
  <c r="AL4557" i="2"/>
  <c r="AL4491" i="2"/>
  <c r="AL4430" i="2"/>
  <c r="AL4252" i="2"/>
  <c r="AL4763" i="2"/>
  <c r="AL4727" i="2"/>
  <c r="AL4702" i="2"/>
  <c r="AL4692" i="2"/>
  <c r="AL4567" i="2"/>
  <c r="AL4473" i="2"/>
  <c r="AL4465" i="2"/>
  <c r="AL4426" i="2"/>
  <c r="AL4422" i="2"/>
  <c r="AL4403" i="2"/>
  <c r="AL4265" i="2"/>
  <c r="AL4192" i="2"/>
  <c r="AL4826" i="2"/>
  <c r="AL4803" i="2"/>
  <c r="AL4729" i="2"/>
  <c r="AL4618" i="2"/>
  <c r="AL4547" i="2"/>
  <c r="AL4507" i="2"/>
  <c r="AL4432" i="2"/>
  <c r="AL4753" i="2"/>
  <c r="AL4673" i="2"/>
  <c r="AL4634" i="2"/>
  <c r="AL4628" i="2"/>
  <c r="AL4626" i="2"/>
  <c r="AL4616" i="2"/>
  <c r="AL4584" i="2"/>
  <c r="AL4539" i="2"/>
  <c r="AL4535" i="2"/>
  <c r="AL4511" i="2"/>
  <c r="AL4483" i="2"/>
  <c r="AL4448" i="2"/>
  <c r="AL4444" i="2"/>
  <c r="AL4390" i="2"/>
  <c r="AL4376" i="2"/>
  <c r="AL4256" i="2"/>
  <c r="AL4833" i="2"/>
  <c r="AL4795" i="2"/>
  <c r="AL4743" i="2"/>
  <c r="AL4735" i="2"/>
  <c r="AL4731" i="2"/>
  <c r="AL4715" i="2"/>
  <c r="AL4653" i="2"/>
  <c r="AL4562" i="2"/>
  <c r="AL4269" i="2"/>
  <c r="AL4701" i="2"/>
  <c r="AL4661" i="2"/>
  <c r="AL4651" i="2"/>
  <c r="AL4373" i="2"/>
  <c r="AL4294" i="2"/>
  <c r="AL4783" i="2"/>
  <c r="AL4762" i="2"/>
  <c r="AL4699" i="2"/>
  <c r="AL4695" i="2"/>
  <c r="AL4681" i="2"/>
  <c r="AL4568" i="2"/>
  <c r="AL4514" i="2"/>
  <c r="AL4472" i="2"/>
  <c r="AL4421" i="2"/>
  <c r="AL4347" i="2"/>
  <c r="AL4271" i="2"/>
  <c r="AL4199" i="2"/>
  <c r="AL4655" i="2"/>
  <c r="AL4641" i="2"/>
  <c r="AL4540" i="2"/>
  <c r="AL4508" i="2"/>
  <c r="AL4490" i="2"/>
  <c r="AL4356" i="2"/>
  <c r="AL4204" i="2"/>
  <c r="AL4744" i="2"/>
  <c r="AL4637" i="2"/>
  <c r="AL4627" i="2"/>
  <c r="AL4613" i="2"/>
  <c r="AL4536" i="2"/>
  <c r="AL4480" i="2"/>
  <c r="AL4460" i="2"/>
  <c r="AL4458" i="2"/>
  <c r="AL4311" i="2"/>
  <c r="AL4296" i="2"/>
  <c r="AL4043" i="2"/>
  <c r="AL3579" i="2"/>
  <c r="AL3571" i="2"/>
  <c r="AL3712" i="2"/>
  <c r="AL3710" i="2"/>
  <c r="AL3530" i="2"/>
  <c r="AL4084" i="2"/>
  <c r="AL4052" i="2"/>
  <c r="AL3976" i="2"/>
  <c r="AL3790" i="2"/>
  <c r="AL4122" i="2"/>
  <c r="AL3947" i="2"/>
  <c r="AL3761" i="2"/>
  <c r="AL3755" i="2"/>
  <c r="AL3751" i="2"/>
  <c r="AL3628" i="2"/>
  <c r="AL4194" i="2"/>
  <c r="AL3900" i="2"/>
  <c r="AL3328" i="2"/>
  <c r="AL3771" i="2"/>
  <c r="AL3735" i="2"/>
  <c r="AL3726" i="2"/>
  <c r="AL3775" i="2"/>
  <c r="AL4111" i="2"/>
  <c r="AL3506" i="2"/>
  <c r="AL3494" i="2"/>
  <c r="AL3442" i="2"/>
  <c r="AL3440" i="2"/>
  <c r="AL3330" i="2"/>
  <c r="AL3289" i="2"/>
  <c r="AL3360" i="2"/>
  <c r="AL3439" i="2"/>
  <c r="AL3415" i="2"/>
  <c r="AL3480" i="2"/>
  <c r="AL3302" i="2"/>
  <c r="AL3526" i="2"/>
  <c r="AL3272" i="2"/>
  <c r="AL3255" i="2"/>
  <c r="AL3123" i="2"/>
  <c r="AL3499" i="2"/>
  <c r="AL3353" i="2"/>
  <c r="AL3310" i="2"/>
  <c r="AL3285" i="2"/>
  <c r="AL2727" i="2"/>
  <c r="AL2637" i="2"/>
  <c r="AL2624" i="2"/>
  <c r="AL2476" i="2"/>
  <c r="AL2366" i="2"/>
  <c r="AL2029" i="2"/>
  <c r="AL2630" i="2"/>
  <c r="AL2462" i="2"/>
  <c r="AL2446" i="2"/>
  <c r="AL2334" i="2"/>
  <c r="AL2473" i="2"/>
  <c r="AL2430" i="2"/>
  <c r="AL2006" i="2"/>
  <c r="AL3138" i="2"/>
  <c r="AL2454" i="2"/>
  <c r="AL2353" i="2"/>
  <c r="AL2827" i="2"/>
  <c r="AL2479" i="2"/>
  <c r="AL2364" i="2"/>
  <c r="AL2355" i="2"/>
  <c r="AL2204" i="2"/>
  <c r="AL3005" i="2"/>
  <c r="AL1588" i="2"/>
  <c r="AL1633" i="2"/>
  <c r="AL1327" i="2"/>
  <c r="AL1224" i="2"/>
  <c r="AL597" i="2"/>
  <c r="AL1088" i="2"/>
  <c r="AL1314" i="2"/>
  <c r="AL998" i="2"/>
  <c r="AL947" i="2"/>
  <c r="AL1249" i="2"/>
  <c r="AL1343" i="2"/>
  <c r="AL1275" i="2"/>
  <c r="AL1103" i="2"/>
  <c r="AL1093" i="2"/>
  <c r="AL1173" i="2"/>
  <c r="AL983" i="2"/>
  <c r="AL704" i="2"/>
  <c r="AL253" i="2"/>
  <c r="AL48" i="2"/>
  <c r="AL5082" i="2"/>
  <c r="AL5118" i="2"/>
  <c r="AL5131" i="2"/>
  <c r="AL525" i="2"/>
  <c r="AL324" i="2"/>
  <c r="AL169" i="2"/>
  <c r="AL5057" i="2"/>
  <c r="AL5227" i="2"/>
  <c r="AL445"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<sst xmlns="http://schemas.openxmlformats.org/spreadsheetml/2006/main" count="103" uniqueCount="99">
  <si>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</si>
  <si>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</si>
  <si>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</si>
  <si>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</si>
  <si>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</si>
  <si>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</si>
  <si>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</si>
  <si>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</si>
  <si>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</si>
  <si>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</si>
  <si>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</si>
  <si>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</si>
  <si>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</si>
  <si>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</si>
  <si>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</si>
  <si>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</si>
  <si>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</si>
  <si>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</si>
  <si>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</si>
  <si>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</si>
  <si>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</si>
  <si>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</si>
  <si>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</si>
  <si>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</si>
  <si>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</si>
  <si>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</si>
  <si>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</si>
  <si>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</si>
  <si>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</si>
  <si>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</si>
  <si>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</si>
  <si>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</si>
  <si>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</si>
  <si>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</si>
  <si>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</si>
  <si>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</si>
  <si>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</si>
  <si>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</si>
  <si>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</si>
  <si>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</si>
  <si>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</si>
  <si>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</si>
  <si>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</si>
  <si>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</si>
  <si>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</si>
  <si>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</si>
  <si>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</si>
  <si>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</si>
  <si>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</si>
  <si>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</si>
  <si>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</si>
  <si>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</si>
  <si>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</si>
  <si>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</si>
  <si>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</si>
  <si>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</si>
  <si>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</si>
  <si>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</si>
  <si>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</si>
  <si>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</si>
  <si>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</si>
  <si>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</si>
  <si>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</si>
  <si>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</si>
  <si>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</si>
  <si>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</si>
  <si>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</si>
  <si>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</si>
  <si>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</si>
  <si>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</si>
  <si>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</si>
  <si>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</si>
  <si>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</si>
  <si>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</si>
  <si>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</si>
  <si>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</si>
  <si>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</si>
  <si>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</si>
  <si>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</si>
  <si>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</si>
  <si>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</si>
  <si>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</si>
  <si>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</si>
  <si>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</si>
  <si>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</si>
  <si>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</si>
  <si>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</si>
  <si>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</si>
  <si>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</si>
  <si>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</si>
  <si>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</si>
  <si>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</si>
  <si>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Deep Creek</t>
  </si>
  <si>
    <t>Highway 16</t>
  </si>
  <si>
    <t>KP</t>
  </si>
  <si>
    <t>Waterfall Creek</t>
  </si>
  <si>
    <t>Unnamed</t>
  </si>
  <si>
    <t>AI</t>
  </si>
  <si>
    <t>Corya Creek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</si>
</sst>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0">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1">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8"/>
    </row>
    <row r="7" spans="1:20" x14ac:dyDescent="0.25">
      <c r="A7" s="4" t="s">
        <v>86</v>
      </c>
      <c r="B7" s="119"/>
    </row>
    <row r="8" spans="1:20" x14ac:dyDescent="0.25">
      <c r="A8" s="4" t="s">
        <v>73</v>
      </c>
    </row>
    <row r="9" spans="1:20" x14ac:dyDescent="0.25">
      <c r="A9" s="4" t="s">
        <v>74</v>
      </c>
    </row>
    <row r="10" spans="1:20" x14ac:dyDescent="0.25">
      <c r="A10" s="4" t="s">
        <v>75</v>
      </c>
      <c r="B10" s="120"/>
    </row>
    <row r="11" spans="1:20" x14ac:dyDescent="0.25">
      <c r="A11" s="4"/>
      <c r="B11" s="118"/>
    </row>
    <row r="12" spans="1:20" x14ac:dyDescent="0.25">
      <c r="A12" s="4" t="s">
        <v>36</v>
      </c>
      <c r="B12" s="119"/>
    </row>
    <row r="13" spans="1:20" x14ac:dyDescent="0.25">
      <c r="A13" s="4" t="s">
        <v>37</v>
      </c>
    </row>
    <row r="14" spans="1:20" x14ac:dyDescent="0.25">
      <c r="A14" s="4" t="s">
        <v>38</v>
      </c>
    </row>
    <row r="15" spans="1:20" x14ac:dyDescent="0.25">
      <c r="A15" s="4" t="s">
        <v>39</v>
      </c>
      <c r="B15" s="120"/>
    </row>
    <row r="16" spans="1:20" x14ac:dyDescent="0.25">
      <c r="A16" s="4"/>
      <c r="B16" s="118"/>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L16" sqref="L16"/>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10.710937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x14ac:dyDescent="0.25">
      <c r="A5" s="117">
        <v>44451</v>
      </c>
      <c r="B5" s="112">
        <v>195289</v>
      </c>
      <c r="C5" s="116"/>
      <c r="D5" s="116" t="s">
        <v>94</v>
      </c>
      <c r="E5" s="77">
        <v>9</v>
      </c>
      <c r="F5" s="53">
        <v>639862.43740992097</v>
      </c>
      <c r="G5" s="51">
        <v>6051752.4646249199</v>
      </c>
      <c r="H5" s="77" t="s">
        <v>92</v>
      </c>
      <c r="I5" s="77" t="s">
        <v>93</v>
      </c>
      <c r="J5" s="104"/>
      <c r="K5" s="77"/>
      <c r="L5" s="116"/>
      <c r="M5" s="116"/>
      <c r="N5" s="109"/>
      <c r="O5" s="109"/>
      <c r="P5" s="116"/>
      <c r="Q5" s="116"/>
      <c r="R5" s="116"/>
      <c r="S5" s="116"/>
      <c r="T5" s="116"/>
      <c r="U5" s="116"/>
      <c r="V5" s="116"/>
      <c r="W5" s="116"/>
      <c r="X5" s="116"/>
      <c r="Y5" s="116"/>
      <c r="Z5" s="116"/>
      <c r="AA5" s="116"/>
      <c r="AB5" s="115"/>
      <c r="AC5" s="115"/>
      <c r="AD5" s="116"/>
      <c r="AE5" s="116"/>
      <c r="AF5" s="22">
        <f>IF(ISBLANK(Z5), 0, IF(ISBLANK(N5) &lt; 0, 0,Z5 / N5))</f>
        <v>0</v>
      </c>
      <c r="AG5" s="15">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12">
        <f>IF(AF5&lt;1,0,IF(AND(AF5&gt;=1,AF5&lt;1.3),3,IF(AF5&gt;=1.3,6,0)))</f>
        <v>0</v>
      </c>
      <c r="AL5" s="14">
        <f>AG5 + AH5 + AI5 + AJ5 + AK5</f>
        <v>0</v>
      </c>
      <c r="AM5" s="16" t="str">
        <f>IF(ISBLANK(L5), "", IF(L5 = "Open Bottom Structure", "Passable", IF(L5 = "Other", "Unknown", IF(AL5 &lt; 15, "Passable", IF(AND(AL5 &gt;= 15,AL5 &lt;= 19), "Potential", IF(AL5 &gt; 19, "Barrier", ""))))))</f>
        <v/>
      </c>
      <c r="AN5" s="116"/>
      <c r="AO5" s="116"/>
      <c r="AP5" s="103"/>
    </row>
    <row r="6" spans="1:42" s="13" customFormat="1" x14ac:dyDescent="0.25">
      <c r="A6" s="117">
        <v>44455</v>
      </c>
      <c r="B6" s="112">
        <v>124456</v>
      </c>
      <c r="C6" s="116"/>
      <c r="D6" s="116" t="s">
        <v>94</v>
      </c>
      <c r="E6" s="77">
        <v>9</v>
      </c>
      <c r="F6" s="78">
        <v>589615.04121538706</v>
      </c>
      <c r="G6" s="79">
        <v>6122516.1767658098</v>
      </c>
      <c r="H6" s="116" t="s">
        <v>95</v>
      </c>
      <c r="I6" s="77" t="s">
        <v>96</v>
      </c>
      <c r="J6" s="104"/>
      <c r="K6" s="116"/>
      <c r="L6" s="116"/>
      <c r="M6" s="116"/>
      <c r="N6" s="109"/>
      <c r="O6" s="109"/>
      <c r="P6" s="116"/>
      <c r="Q6" s="116"/>
      <c r="R6" s="116"/>
      <c r="S6" s="116"/>
      <c r="T6" s="116"/>
      <c r="U6" s="116"/>
      <c r="V6" s="116"/>
      <c r="W6" s="116"/>
      <c r="X6" s="116"/>
      <c r="Y6" s="116"/>
      <c r="Z6" s="116"/>
      <c r="AA6" s="116"/>
      <c r="AB6" s="115"/>
      <c r="AC6" s="115"/>
      <c r="AD6" s="116"/>
      <c r="AE6" s="116"/>
      <c r="AF6" s="22">
        <f t="shared" ref="AF6:AF11" si="0">IF(ISBLANK(Z6), 0, IF(ISBLANK(N6) &lt; 0, 0,Z6 / N6))</f>
        <v>0</v>
      </c>
      <c r="AG6" s="15">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12">
        <f t="shared" ref="AK6:AK67" si="5">IF(AF6&lt;1,0,IF(AND(AF6&gt;=1,AF6&lt;1.3),3,IF(AF6&gt;=1.3,6,0)))</f>
        <v>0</v>
      </c>
      <c r="AL6" s="14">
        <f t="shared" ref="AL6:AL11" si="6">AG6 + AH6 + AI6 + AJ6 + AK6</f>
        <v>0</v>
      </c>
      <c r="AM6" s="16" t="str">
        <f t="shared" ref="AM6:AM67" si="7">IF(ISBLANK(L6), "", IF(L6 = "Open Bottom Structure", "Passable", IF(L6 = "Other", "Unknown", IF(AL6 &lt; 15, "Passable", IF(AND(AL6 &gt;= 15,AL6 &lt;= 19), "Potential", IF(AL6 &gt; 19, "Barrier", ""))))))</f>
        <v/>
      </c>
      <c r="AN6" s="116"/>
      <c r="AO6" s="116"/>
      <c r="AP6" s="103"/>
    </row>
    <row r="7" spans="1:42" s="13" customFormat="1" x14ac:dyDescent="0.25">
      <c r="A7" s="117">
        <v>44444</v>
      </c>
      <c r="B7" s="112">
        <v>123776</v>
      </c>
      <c r="C7" s="116"/>
      <c r="D7" s="116" t="s">
        <v>97</v>
      </c>
      <c r="E7" s="77">
        <v>9</v>
      </c>
      <c r="F7" s="78">
        <v>606462.37770841899</v>
      </c>
      <c r="G7" s="79">
        <v>6100156.2105230102</v>
      </c>
      <c r="H7" s="116" t="s">
        <v>98</v>
      </c>
      <c r="I7" s="77" t="s">
        <v>93</v>
      </c>
      <c r="J7" s="104"/>
      <c r="K7" s="116"/>
      <c r="L7" s="116"/>
      <c r="M7" s="116"/>
      <c r="N7" s="114"/>
      <c r="O7" s="114"/>
      <c r="P7" s="116"/>
      <c r="Q7" s="116"/>
      <c r="R7" s="116"/>
      <c r="S7" s="116"/>
      <c r="T7" s="116"/>
      <c r="U7" s="116"/>
      <c r="V7" s="116"/>
      <c r="W7" s="116"/>
      <c r="X7" s="116"/>
      <c r="Y7" s="116"/>
      <c r="Z7" s="116"/>
      <c r="AA7" s="116"/>
      <c r="AB7" s="115"/>
      <c r="AC7" s="115"/>
      <c r="AD7" s="116"/>
      <c r="AE7" s="116"/>
      <c r="AF7" s="22">
        <f t="shared" si="0"/>
        <v>0</v>
      </c>
      <c r="AG7" s="15">
        <f t="shared" si="1"/>
        <v>0</v>
      </c>
      <c r="AH7" s="7">
        <f t="shared" si="2"/>
        <v>0</v>
      </c>
      <c r="AI7" s="7">
        <f t="shared" si="3"/>
        <v>0</v>
      </c>
      <c r="AJ7" s="7">
        <f t="shared" si="4"/>
        <v>0</v>
      </c>
      <c r="AK7" s="12">
        <f t="shared" si="5"/>
        <v>0</v>
      </c>
      <c r="AL7" s="14">
        <f t="shared" si="6"/>
        <v>0</v>
      </c>
      <c r="AM7" s="16" t="str">
        <f t="shared" si="7"/>
        <v/>
      </c>
      <c r="AN7" s="116"/>
      <c r="AO7" s="116"/>
      <c r="AP7" s="116"/>
    </row>
    <row r="8" spans="1:42" s="13" customFormat="1" x14ac:dyDescent="0.25">
      <c r="A8" s="117"/>
      <c r="B8" s="110"/>
      <c r="C8" s="116"/>
      <c r="D8" s="116"/>
      <c r="E8" s="77"/>
      <c r="F8" s="78"/>
      <c r="G8" s="79"/>
      <c r="H8" s="116"/>
      <c r="I8" s="77"/>
      <c r="J8" s="105"/>
      <c r="K8" s="108"/>
      <c r="L8" s="116"/>
      <c r="M8" s="116"/>
      <c r="N8" s="114"/>
      <c r="O8" s="114"/>
      <c r="P8" s="116"/>
      <c r="Q8" s="116"/>
      <c r="R8" s="116"/>
      <c r="S8" s="116"/>
      <c r="T8" s="116"/>
      <c r="U8" s="116"/>
      <c r="V8" s="116"/>
      <c r="W8" s="116"/>
      <c r="X8" s="116"/>
      <c r="Y8" s="116"/>
      <c r="Z8" s="116"/>
      <c r="AA8" s="116"/>
      <c r="AB8" s="115"/>
      <c r="AC8" s="115"/>
      <c r="AD8" s="116"/>
      <c r="AE8" s="116"/>
      <c r="AF8" s="22">
        <f t="shared" si="0"/>
        <v>0</v>
      </c>
      <c r="AG8" s="15">
        <f t="shared" si="1"/>
        <v>0</v>
      </c>
      <c r="AH8" s="7">
        <f t="shared" si="2"/>
        <v>0</v>
      </c>
      <c r="AI8" s="7">
        <f t="shared" si="3"/>
        <v>0</v>
      </c>
      <c r="AJ8" s="7">
        <f t="shared" si="4"/>
        <v>0</v>
      </c>
      <c r="AK8" s="12">
        <f t="shared" si="5"/>
        <v>0</v>
      </c>
      <c r="AL8" s="14">
        <f t="shared" si="6"/>
        <v>0</v>
      </c>
      <c r="AM8" s="16" t="str">
        <f t="shared" si="7"/>
        <v/>
      </c>
      <c r="AN8" s="116"/>
      <c r="AO8" s="116"/>
      <c r="AP8" s="116"/>
    </row>
    <row r="9" spans="1:42" x14ac:dyDescent="0.25">
      <c r="A9" s="117"/>
      <c r="B9" s="111"/>
      <c r="C9" s="116"/>
      <c r="D9" s="116"/>
      <c r="E9" s="77"/>
      <c r="F9" s="78"/>
      <c r="G9" s="79"/>
      <c r="H9" s="103"/>
      <c r="I9" s="77"/>
      <c r="J9" s="104"/>
      <c r="K9" s="108"/>
      <c r="L9" s="116"/>
      <c r="M9" s="115"/>
      <c r="N9" s="113"/>
      <c r="O9" s="113"/>
      <c r="P9" s="116"/>
      <c r="Q9" s="116"/>
      <c r="R9" s="116"/>
      <c r="S9" s="116"/>
      <c r="T9" s="116"/>
      <c r="U9" s="116"/>
      <c r="V9" s="116"/>
      <c r="W9" s="116"/>
      <c r="X9" s="116"/>
      <c r="Y9" s="116"/>
      <c r="Z9" s="116"/>
      <c r="AA9" s="116"/>
      <c r="AB9" s="115"/>
      <c r="AC9" s="115"/>
      <c r="AD9" s="116"/>
      <c r="AE9" s="116"/>
      <c r="AF9" s="22">
        <f t="shared" si="0"/>
        <v>0</v>
      </c>
      <c r="AG9" s="15">
        <f t="shared" si="1"/>
        <v>0</v>
      </c>
      <c r="AH9" s="7">
        <f t="shared" si="2"/>
        <v>0</v>
      </c>
      <c r="AI9" s="7">
        <f t="shared" si="3"/>
        <v>0</v>
      </c>
      <c r="AJ9" s="7">
        <f t="shared" si="4"/>
        <v>0</v>
      </c>
      <c r="AK9" s="12">
        <f t="shared" si="5"/>
        <v>0</v>
      </c>
      <c r="AL9" s="14">
        <f t="shared" si="6"/>
        <v>0</v>
      </c>
      <c r="AM9" s="16" t="str">
        <f t="shared" si="7"/>
        <v/>
      </c>
      <c r="AN9" s="116"/>
      <c r="AO9" s="116"/>
      <c r="AP9" s="116"/>
    </row>
    <row r="10" spans="1:42" x14ac:dyDescent="0.25">
      <c r="A10" s="117"/>
      <c r="B10" s="111"/>
      <c r="C10" s="116"/>
      <c r="D10" s="116"/>
      <c r="E10" s="77"/>
      <c r="F10" s="78"/>
      <c r="G10" s="79"/>
      <c r="H10" s="103"/>
      <c r="I10" s="77"/>
      <c r="J10" s="104"/>
      <c r="K10" s="116"/>
      <c r="L10" s="116"/>
      <c r="M10" s="116"/>
      <c r="N10" s="114"/>
      <c r="O10" s="114"/>
      <c r="P10" s="116"/>
      <c r="Q10" s="114"/>
      <c r="R10" s="116"/>
      <c r="S10" s="116"/>
      <c r="T10" s="114"/>
      <c r="U10" s="114"/>
      <c r="V10" s="116"/>
      <c r="W10" s="114"/>
      <c r="X10" s="116"/>
      <c r="Y10" s="114"/>
      <c r="Z10" s="114"/>
      <c r="AA10" s="116"/>
      <c r="AB10" s="116"/>
      <c r="AC10" s="116"/>
      <c r="AD10" s="116"/>
      <c r="AE10" s="116"/>
      <c r="AF10" s="22">
        <f t="shared" si="0"/>
        <v>0</v>
      </c>
      <c r="AG10" s="15">
        <f t="shared" si="1"/>
        <v>0</v>
      </c>
      <c r="AH10" s="7">
        <f t="shared" si="2"/>
        <v>0</v>
      </c>
      <c r="AI10" s="7">
        <f t="shared" si="3"/>
        <v>0</v>
      </c>
      <c r="AJ10" s="7">
        <f t="shared" si="4"/>
        <v>0</v>
      </c>
      <c r="AK10" s="12">
        <f t="shared" si="5"/>
        <v>0</v>
      </c>
      <c r="AL10" s="14">
        <f t="shared" si="6"/>
        <v>0</v>
      </c>
      <c r="AM10" s="16" t="str">
        <f t="shared" si="7"/>
        <v/>
      </c>
      <c r="AN10" s="115"/>
      <c r="AO10" s="114"/>
      <c r="AP10" s="116"/>
    </row>
    <row r="11" spans="1:42" x14ac:dyDescent="0.25">
      <c r="A11" s="117"/>
      <c r="B11" s="111"/>
      <c r="C11" s="103"/>
      <c r="D11" s="115"/>
      <c r="E11" s="115"/>
      <c r="F11" s="107"/>
      <c r="G11" s="106"/>
      <c r="H11" s="103"/>
      <c r="I11" s="77"/>
      <c r="J11" s="104"/>
      <c r="K11" s="115"/>
      <c r="L11" s="116"/>
      <c r="M11" s="116"/>
      <c r="N11" s="113"/>
      <c r="O11" s="113"/>
      <c r="P11" s="115"/>
      <c r="Q11" s="113"/>
      <c r="R11" s="115"/>
      <c r="S11" s="115"/>
      <c r="T11" s="113"/>
      <c r="U11" s="113"/>
      <c r="V11" s="115"/>
      <c r="W11" s="113"/>
      <c r="X11" s="115"/>
      <c r="Y11" s="113"/>
      <c r="Z11" s="113"/>
      <c r="AA11" s="115"/>
      <c r="AB11" s="115"/>
      <c r="AC11" s="115"/>
      <c r="AD11" s="115"/>
      <c r="AE11" s="115"/>
      <c r="AF11" s="22">
        <f t="shared" si="0"/>
        <v>0</v>
      </c>
      <c r="AG11" s="15">
        <f t="shared" si="1"/>
        <v>0</v>
      </c>
      <c r="AH11" s="7">
        <f t="shared" si="2"/>
        <v>0</v>
      </c>
      <c r="AI11" s="7">
        <f t="shared" si="3"/>
        <v>0</v>
      </c>
      <c r="AJ11" s="7">
        <f>IF(Y11&lt;1,0,IF(AND(Y11&gt;=1,Y11&lt;3),5,IF(Y11&gt;=3,10,0)))</f>
        <v>0</v>
      </c>
      <c r="AK11" s="12">
        <f t="shared" si="5"/>
        <v>0</v>
      </c>
      <c r="AL11" s="14">
        <f t="shared" si="6"/>
        <v>0</v>
      </c>
      <c r="AM11" s="16" t="str">
        <f t="shared" si="7"/>
        <v/>
      </c>
      <c r="AN11" s="115"/>
      <c r="AO11" s="116"/>
      <c r="AP11" s="116"/>
    </row>
    <row r="12" spans="1:42" x14ac:dyDescent="0.25">
      <c r="A12" s="117"/>
      <c r="B12" s="73"/>
      <c r="C12" s="116"/>
      <c r="D12" s="116"/>
      <c r="E12" s="77"/>
      <c r="F12" s="78"/>
      <c r="G12" s="79"/>
      <c r="H12" s="77"/>
      <c r="I12" s="77"/>
      <c r="J12" s="42"/>
      <c r="K12" s="77"/>
      <c r="L12" s="116"/>
      <c r="M12" s="116"/>
      <c r="N12" s="114"/>
      <c r="O12" s="114"/>
      <c r="P12" s="116"/>
      <c r="Q12" s="116"/>
      <c r="R12" s="116"/>
      <c r="S12" s="116"/>
      <c r="T12" s="114"/>
      <c r="U12" s="114"/>
      <c r="V12" s="116"/>
      <c r="W12" s="114"/>
      <c r="X12" s="116"/>
      <c r="Y12" s="114"/>
      <c r="Z12" s="114"/>
      <c r="AA12" s="116"/>
      <c r="AB12" s="116"/>
      <c r="AC12" s="116"/>
      <c r="AD12" s="116"/>
      <c r="AE12" s="116"/>
      <c r="AF12" s="22">
        <f t="shared" ref="AF12:AF72" si="8">IF(ISBLANK(Z12), 0, IF(ISBLANK(N12) &lt; 0, 0,Z12 / N12))</f>
        <v>0</v>
      </c>
      <c r="AG12" s="15">
        <f t="shared" si="1"/>
        <v>0</v>
      </c>
      <c r="AH12" s="7">
        <f t="shared" si="2"/>
        <v>0</v>
      </c>
      <c r="AI12" s="7">
        <f t="shared" si="3"/>
        <v>0</v>
      </c>
      <c r="AJ12" s="7">
        <f t="shared" si="4"/>
        <v>0</v>
      </c>
      <c r="AK12" s="12">
        <f t="shared" si="5"/>
        <v>0</v>
      </c>
      <c r="AL12" s="14">
        <f t="shared" ref="AL12:AL70" si="9">AG12 + AH12 + AI12 + AJ12 + AK12</f>
        <v>0</v>
      </c>
      <c r="AM12" s="16" t="str">
        <f t="shared" si="7"/>
        <v/>
      </c>
      <c r="AN12" s="116"/>
      <c r="AO12" s="114"/>
      <c r="AP12" s="116"/>
    </row>
    <row r="13" spans="1:42" x14ac:dyDescent="0.25">
      <c r="A13" s="117"/>
      <c r="B13" s="76"/>
      <c r="C13" s="116"/>
      <c r="D13" s="116"/>
      <c r="E13" s="77"/>
      <c r="F13" s="78"/>
      <c r="G13" s="79"/>
      <c r="H13" s="77"/>
      <c r="I13" s="77"/>
      <c r="J13" s="80"/>
      <c r="K13" s="77"/>
      <c r="L13" s="116"/>
      <c r="M13" s="116"/>
      <c r="N13" s="114"/>
      <c r="O13" s="114"/>
      <c r="P13" s="116"/>
      <c r="Q13" s="116"/>
      <c r="R13" s="116"/>
      <c r="S13" s="116"/>
      <c r="T13" s="116"/>
      <c r="U13" s="114"/>
      <c r="V13" s="116"/>
      <c r="W13" s="114"/>
      <c r="X13" s="116"/>
      <c r="Y13" s="114"/>
      <c r="Z13" s="114"/>
      <c r="AA13" s="116"/>
      <c r="AB13" s="116"/>
      <c r="AC13" s="116"/>
      <c r="AD13" s="116"/>
      <c r="AE13" s="116"/>
      <c r="AF13" s="22">
        <f t="shared" si="8"/>
        <v>0</v>
      </c>
      <c r="AG13" s="15">
        <f t="shared" si="1"/>
        <v>0</v>
      </c>
      <c r="AH13" s="7">
        <f t="shared" si="2"/>
        <v>0</v>
      </c>
      <c r="AI13" s="7">
        <f t="shared" si="3"/>
        <v>0</v>
      </c>
      <c r="AJ13" s="7">
        <f t="shared" si="4"/>
        <v>0</v>
      </c>
      <c r="AK13" s="12">
        <f t="shared" si="5"/>
        <v>0</v>
      </c>
      <c r="AL13" s="14">
        <f t="shared" si="9"/>
        <v>0</v>
      </c>
      <c r="AM13" s="16" t="str">
        <f t="shared" si="7"/>
        <v/>
      </c>
      <c r="AN13" s="116"/>
      <c r="AO13" s="114"/>
      <c r="AP13" s="116"/>
    </row>
    <row r="14" spans="1:42" x14ac:dyDescent="0.25">
      <c r="A14" s="117"/>
      <c r="B14" s="76"/>
      <c r="C14" s="116"/>
      <c r="D14" s="116"/>
      <c r="E14" s="77"/>
      <c r="F14" s="78"/>
      <c r="G14" s="79"/>
      <c r="H14" s="77"/>
      <c r="I14" s="77"/>
      <c r="J14" s="80"/>
      <c r="K14" s="77"/>
      <c r="L14" s="116"/>
      <c r="M14" s="116"/>
      <c r="N14" s="114"/>
      <c r="O14" s="114"/>
      <c r="P14" s="116"/>
      <c r="Q14" s="116"/>
      <c r="R14" s="116"/>
      <c r="S14" s="116"/>
      <c r="T14" s="116"/>
      <c r="U14" s="114"/>
      <c r="V14" s="116"/>
      <c r="W14" s="114"/>
      <c r="X14" s="116"/>
      <c r="Y14" s="114"/>
      <c r="Z14" s="114"/>
      <c r="AA14" s="116"/>
      <c r="AB14" s="116"/>
      <c r="AC14" s="116"/>
      <c r="AD14" s="116"/>
      <c r="AE14" s="116"/>
      <c r="AF14" s="22">
        <f t="shared" si="8"/>
        <v>0</v>
      </c>
      <c r="AG14" s="15">
        <f t="shared" si="1"/>
        <v>0</v>
      </c>
      <c r="AH14" s="7">
        <f t="shared" si="2"/>
        <v>0</v>
      </c>
      <c r="AI14" s="7">
        <f t="shared" si="3"/>
        <v>0</v>
      </c>
      <c r="AJ14" s="7">
        <f t="shared" si="4"/>
        <v>0</v>
      </c>
      <c r="AK14" s="12">
        <f t="shared" si="5"/>
        <v>0</v>
      </c>
      <c r="AL14" s="14">
        <f t="shared" si="9"/>
        <v>0</v>
      </c>
      <c r="AM14" s="16" t="str">
        <f t="shared" si="7"/>
        <v/>
      </c>
      <c r="AN14" s="116"/>
      <c r="AO14" s="114"/>
      <c r="AP14" s="116"/>
    </row>
    <row r="15" spans="1:42" x14ac:dyDescent="0.25">
      <c r="A15" s="117"/>
      <c r="B15" s="76"/>
      <c r="C15" s="116"/>
      <c r="D15" s="116"/>
      <c r="E15" s="77"/>
      <c r="F15" s="78"/>
      <c r="G15" s="79"/>
      <c r="H15" s="77"/>
      <c r="I15" s="77"/>
      <c r="J15" s="80"/>
      <c r="K15" s="77"/>
      <c r="L15" s="116"/>
      <c r="M15" s="116"/>
      <c r="N15" s="114"/>
      <c r="O15" s="114"/>
      <c r="P15" s="116"/>
      <c r="Q15" s="116"/>
      <c r="R15" s="116"/>
      <c r="S15" s="116"/>
      <c r="T15" s="114"/>
      <c r="U15" s="114"/>
      <c r="V15" s="116"/>
      <c r="W15" s="114"/>
      <c r="X15" s="116"/>
      <c r="Y15" s="114"/>
      <c r="Z15" s="114"/>
      <c r="AA15" s="116"/>
      <c r="AB15" s="25"/>
      <c r="AC15" s="25"/>
      <c r="AD15" s="116"/>
      <c r="AE15" s="116"/>
      <c r="AF15" s="22">
        <f t="shared" si="8"/>
        <v>0</v>
      </c>
      <c r="AG15" s="15">
        <f t="shared" si="1"/>
        <v>0</v>
      </c>
      <c r="AH15" s="7">
        <f t="shared" si="2"/>
        <v>0</v>
      </c>
      <c r="AI15" s="7">
        <f t="shared" si="3"/>
        <v>0</v>
      </c>
      <c r="AJ15" s="7">
        <f t="shared" si="4"/>
        <v>0</v>
      </c>
      <c r="AK15" s="12">
        <f t="shared" si="5"/>
        <v>0</v>
      </c>
      <c r="AL15" s="14">
        <f t="shared" si="9"/>
        <v>0</v>
      </c>
      <c r="AM15" s="16" t="str">
        <f t="shared" si="7"/>
        <v/>
      </c>
      <c r="AN15" s="116"/>
      <c r="AO15" s="114"/>
      <c r="AP15" s="116"/>
    </row>
    <row r="16" spans="1:42" x14ac:dyDescent="0.25">
      <c r="A16" s="117"/>
      <c r="B16" s="76"/>
      <c r="C16" s="116"/>
      <c r="D16" s="116"/>
      <c r="E16" s="77"/>
      <c r="F16" s="78"/>
      <c r="G16" s="79"/>
      <c r="H16" s="77"/>
      <c r="I16" s="77"/>
      <c r="J16" s="80"/>
      <c r="K16" s="77"/>
      <c r="L16" s="116"/>
      <c r="M16" s="116"/>
      <c r="N16" s="114"/>
      <c r="O16" s="114"/>
      <c r="P16" s="116"/>
      <c r="Q16" s="116"/>
      <c r="R16" s="116"/>
      <c r="S16" s="116"/>
      <c r="T16" s="114"/>
      <c r="U16" s="114"/>
      <c r="V16" s="116"/>
      <c r="W16" s="114"/>
      <c r="X16" s="116"/>
      <c r="Y16" s="114"/>
      <c r="Z16" s="114"/>
      <c r="AA16" s="116"/>
      <c r="AB16" s="25"/>
      <c r="AC16" s="25"/>
      <c r="AD16" s="116"/>
      <c r="AE16" s="116"/>
      <c r="AF16" s="22">
        <f t="shared" si="8"/>
        <v>0</v>
      </c>
      <c r="AG16" s="15">
        <f t="shared" si="1"/>
        <v>0</v>
      </c>
      <c r="AH16" s="7">
        <f t="shared" si="2"/>
        <v>0</v>
      </c>
      <c r="AI16" s="7">
        <f t="shared" si="3"/>
        <v>0</v>
      </c>
      <c r="AJ16" s="7">
        <f t="shared" si="4"/>
        <v>0</v>
      </c>
      <c r="AK16" s="12">
        <f t="shared" si="5"/>
        <v>0</v>
      </c>
      <c r="AL16" s="14">
        <f t="shared" si="9"/>
        <v>0</v>
      </c>
      <c r="AM16" s="16" t="str">
        <f t="shared" si="7"/>
        <v/>
      </c>
      <c r="AN16" s="116"/>
      <c r="AO16" s="114"/>
      <c r="AP16" s="116"/>
    </row>
    <row r="17" spans="1:42" x14ac:dyDescent="0.25">
      <c r="A17" s="117"/>
      <c r="B17" s="76"/>
      <c r="C17" s="116"/>
      <c r="D17" s="116"/>
      <c r="E17" s="77"/>
      <c r="F17" s="78"/>
      <c r="G17" s="79"/>
      <c r="H17" s="77"/>
      <c r="I17" s="77"/>
      <c r="J17" s="80"/>
      <c r="K17" s="77"/>
      <c r="L17" s="116"/>
      <c r="M17" s="116"/>
      <c r="N17" s="114"/>
      <c r="O17" s="114"/>
      <c r="P17" s="116"/>
      <c r="Q17" s="114"/>
      <c r="R17" s="116"/>
      <c r="S17" s="116"/>
      <c r="T17" s="116"/>
      <c r="U17" s="114"/>
      <c r="V17" s="116"/>
      <c r="W17" s="114"/>
      <c r="X17" s="116"/>
      <c r="Y17" s="114"/>
      <c r="Z17" s="114"/>
      <c r="AA17" s="116"/>
      <c r="AB17" s="25"/>
      <c r="AC17" s="25"/>
      <c r="AD17" s="116"/>
      <c r="AE17" s="116"/>
      <c r="AF17" s="22">
        <f t="shared" si="8"/>
        <v>0</v>
      </c>
      <c r="AG17" s="15">
        <f t="shared" si="1"/>
        <v>0</v>
      </c>
      <c r="AH17" s="7">
        <f t="shared" si="2"/>
        <v>0</v>
      </c>
      <c r="AI17" s="7">
        <f t="shared" si="3"/>
        <v>0</v>
      </c>
      <c r="AJ17" s="7">
        <f t="shared" si="4"/>
        <v>0</v>
      </c>
      <c r="AK17" s="12">
        <f t="shared" si="5"/>
        <v>0</v>
      </c>
      <c r="AL17" s="14">
        <f t="shared" si="9"/>
        <v>0</v>
      </c>
      <c r="AM17" s="16" t="str">
        <f t="shared" si="7"/>
        <v/>
      </c>
      <c r="AN17" s="116"/>
      <c r="AO17" s="114"/>
      <c r="AP17" s="116"/>
    </row>
    <row r="18" spans="1:42" x14ac:dyDescent="0.25">
      <c r="A18" s="117"/>
      <c r="B18" s="76"/>
      <c r="C18" s="116"/>
      <c r="D18" s="116"/>
      <c r="E18" s="77"/>
      <c r="F18" s="78"/>
      <c r="G18" s="79"/>
      <c r="H18" s="77"/>
      <c r="I18" s="77"/>
      <c r="J18" s="80"/>
      <c r="K18" s="77"/>
      <c r="L18" s="116"/>
      <c r="M18" s="116"/>
      <c r="N18" s="114"/>
      <c r="O18" s="114"/>
      <c r="P18" s="116"/>
      <c r="Q18" s="116"/>
      <c r="R18" s="116"/>
      <c r="S18" s="116"/>
      <c r="T18" s="114"/>
      <c r="U18" s="114"/>
      <c r="V18" s="116"/>
      <c r="W18" s="114"/>
      <c r="X18" s="116"/>
      <c r="Y18" s="114"/>
      <c r="Z18" s="114"/>
      <c r="AA18" s="116"/>
      <c r="AB18" s="25"/>
      <c r="AC18" s="25"/>
      <c r="AD18" s="116"/>
      <c r="AE18" s="116"/>
      <c r="AF18" s="22">
        <f t="shared" si="8"/>
        <v>0</v>
      </c>
      <c r="AG18" s="15">
        <f t="shared" si="1"/>
        <v>0</v>
      </c>
      <c r="AH18" s="7">
        <f t="shared" si="2"/>
        <v>0</v>
      </c>
      <c r="AI18" s="7">
        <f t="shared" si="3"/>
        <v>0</v>
      </c>
      <c r="AJ18" s="7">
        <f t="shared" si="4"/>
        <v>0</v>
      </c>
      <c r="AK18" s="12">
        <f t="shared" si="5"/>
        <v>0</v>
      </c>
      <c r="AL18" s="14">
        <f t="shared" si="9"/>
        <v>0</v>
      </c>
      <c r="AM18" s="16" t="str">
        <f t="shared" si="7"/>
        <v/>
      </c>
      <c r="AN18" s="116"/>
      <c r="AO18" s="114"/>
      <c r="AP18" s="116"/>
    </row>
    <row r="19" spans="1:42" x14ac:dyDescent="0.25">
      <c r="A19" s="117"/>
      <c r="B19" s="76"/>
      <c r="C19" s="116"/>
      <c r="D19" s="116"/>
      <c r="E19" s="77"/>
      <c r="F19" s="78"/>
      <c r="G19" s="79"/>
      <c r="H19" s="77"/>
      <c r="I19" s="77"/>
      <c r="J19" s="42"/>
      <c r="K19" s="77"/>
      <c r="L19" s="116"/>
      <c r="M19" s="116"/>
      <c r="N19" s="114"/>
      <c r="O19" s="114"/>
      <c r="P19" s="116"/>
      <c r="Q19" s="116"/>
      <c r="R19" s="116"/>
      <c r="S19" s="116"/>
      <c r="T19" s="114"/>
      <c r="U19" s="114"/>
      <c r="V19" s="116"/>
      <c r="W19" s="114"/>
      <c r="X19" s="116"/>
      <c r="Y19" s="114"/>
      <c r="Z19" s="114"/>
      <c r="AA19" s="116"/>
      <c r="AB19" s="25"/>
      <c r="AC19" s="25"/>
      <c r="AD19" s="116"/>
      <c r="AE19" s="116"/>
      <c r="AF19" s="22">
        <f t="shared" si="8"/>
        <v>0</v>
      </c>
      <c r="AG19" s="15">
        <f t="shared" si="1"/>
        <v>0</v>
      </c>
      <c r="AH19" s="7">
        <f t="shared" si="2"/>
        <v>0</v>
      </c>
      <c r="AI19" s="7">
        <f t="shared" si="3"/>
        <v>0</v>
      </c>
      <c r="AJ19" s="7">
        <f t="shared" si="4"/>
        <v>0</v>
      </c>
      <c r="AK19" s="12">
        <f t="shared" si="5"/>
        <v>0</v>
      </c>
      <c r="AL19" s="14">
        <f t="shared" si="9"/>
        <v>0</v>
      </c>
      <c r="AM19" s="16" t="str">
        <f t="shared" si="7"/>
        <v/>
      </c>
      <c r="AN19" s="116"/>
      <c r="AO19" s="114"/>
      <c r="AP19" s="116"/>
    </row>
    <row r="20" spans="1:42" x14ac:dyDescent="0.25">
      <c r="A20" s="117"/>
      <c r="B20" s="76"/>
      <c r="C20" s="116"/>
      <c r="D20" s="116"/>
      <c r="E20" s="77"/>
      <c r="F20" s="78"/>
      <c r="G20" s="79"/>
      <c r="H20" s="116"/>
      <c r="I20" s="77"/>
      <c r="J20" s="42"/>
      <c r="K20" s="77"/>
      <c r="L20" s="116"/>
      <c r="M20" s="116"/>
      <c r="N20" s="114"/>
      <c r="O20" s="114"/>
      <c r="P20" s="116"/>
      <c r="Q20" s="116"/>
      <c r="R20" s="116"/>
      <c r="S20" s="116"/>
      <c r="T20" s="116"/>
      <c r="U20" s="116"/>
      <c r="V20" s="116"/>
      <c r="W20" s="116"/>
      <c r="X20" s="116"/>
      <c r="Y20" s="116"/>
      <c r="Z20" s="116"/>
      <c r="AA20" s="116"/>
      <c r="AB20" s="25"/>
      <c r="AC20" s="25"/>
      <c r="AD20" s="116"/>
      <c r="AE20" s="116"/>
      <c r="AF20" s="22">
        <f t="shared" si="8"/>
        <v>0</v>
      </c>
      <c r="AG20" s="15">
        <f t="shared" si="1"/>
        <v>0</v>
      </c>
      <c r="AH20" s="7">
        <f t="shared" si="2"/>
        <v>0</v>
      </c>
      <c r="AI20" s="7">
        <f t="shared" si="3"/>
        <v>0</v>
      </c>
      <c r="AJ20" s="7">
        <f t="shared" si="4"/>
        <v>0</v>
      </c>
      <c r="AK20" s="12">
        <f t="shared" si="5"/>
        <v>0</v>
      </c>
      <c r="AL20" s="14">
        <f t="shared" si="9"/>
        <v>0</v>
      </c>
      <c r="AM20" s="16" t="str">
        <f t="shared" si="7"/>
        <v/>
      </c>
      <c r="AN20" s="116"/>
      <c r="AO20" s="116"/>
      <c r="AP20" s="116"/>
    </row>
    <row r="21" spans="1:42" x14ac:dyDescent="0.25">
      <c r="A21" s="117"/>
      <c r="B21" s="76"/>
      <c r="C21" s="116"/>
      <c r="D21" s="116"/>
      <c r="E21" s="25"/>
      <c r="F21" s="75"/>
      <c r="G21" s="81"/>
      <c r="H21" s="116"/>
      <c r="I21" s="116"/>
      <c r="J21" s="42"/>
      <c r="K21" s="25"/>
      <c r="L21" s="116"/>
      <c r="M21" s="116"/>
      <c r="N21" s="114"/>
      <c r="O21" s="114"/>
      <c r="P21" s="116"/>
      <c r="Q21" s="114"/>
      <c r="R21" s="116"/>
      <c r="S21" s="116"/>
      <c r="T21" s="114"/>
      <c r="U21" s="114"/>
      <c r="V21" s="116"/>
      <c r="W21" s="114"/>
      <c r="X21" s="116"/>
      <c r="Y21" s="114"/>
      <c r="Z21" s="114"/>
      <c r="AA21" s="116"/>
      <c r="AB21" s="116"/>
      <c r="AC21" s="116"/>
      <c r="AD21" s="116"/>
      <c r="AE21" s="116"/>
      <c r="AF21" s="22">
        <f t="shared" si="8"/>
        <v>0</v>
      </c>
      <c r="AG21" s="15">
        <f t="shared" si="1"/>
        <v>0</v>
      </c>
      <c r="AH21" s="7">
        <f t="shared" si="2"/>
        <v>0</v>
      </c>
      <c r="AI21" s="7">
        <f t="shared" si="3"/>
        <v>0</v>
      </c>
      <c r="AJ21" s="7">
        <f t="shared" si="4"/>
        <v>0</v>
      </c>
      <c r="AK21" s="12">
        <f t="shared" si="5"/>
        <v>0</v>
      </c>
      <c r="AL21" s="14">
        <f t="shared" si="9"/>
        <v>0</v>
      </c>
      <c r="AM21" s="16" t="str">
        <f t="shared" si="7"/>
        <v/>
      </c>
      <c r="AN21" s="116"/>
      <c r="AO21" s="114"/>
      <c r="AP21" s="116"/>
    </row>
    <row r="22" spans="1:42" x14ac:dyDescent="0.25">
      <c r="A22" s="117"/>
      <c r="B22" s="76"/>
      <c r="C22" s="116"/>
      <c r="D22" s="116"/>
      <c r="E22" s="77"/>
      <c r="F22" s="78"/>
      <c r="G22" s="79"/>
      <c r="H22" s="77"/>
      <c r="I22" s="77"/>
      <c r="J22" s="80"/>
      <c r="K22" s="77"/>
      <c r="L22" s="116"/>
      <c r="M22" s="116"/>
      <c r="N22" s="114"/>
      <c r="O22" s="114"/>
      <c r="P22" s="116"/>
      <c r="Q22" s="114"/>
      <c r="R22" s="116"/>
      <c r="S22" s="116"/>
      <c r="T22" s="114"/>
      <c r="U22" s="114"/>
      <c r="V22" s="116"/>
      <c r="W22" s="114"/>
      <c r="X22" s="116"/>
      <c r="Y22" s="114"/>
      <c r="Z22" s="114"/>
      <c r="AA22" s="116"/>
      <c r="AB22" s="25"/>
      <c r="AC22" s="25"/>
      <c r="AD22" s="116"/>
      <c r="AE22" s="116"/>
      <c r="AF22" s="22">
        <f t="shared" si="8"/>
        <v>0</v>
      </c>
      <c r="AG22" s="15">
        <f t="shared" si="1"/>
        <v>0</v>
      </c>
      <c r="AH22" s="7">
        <f t="shared" si="2"/>
        <v>0</v>
      </c>
      <c r="AI22" s="7">
        <f t="shared" si="3"/>
        <v>0</v>
      </c>
      <c r="AJ22" s="7">
        <f t="shared" si="4"/>
        <v>0</v>
      </c>
      <c r="AK22" s="12">
        <f t="shared" si="5"/>
        <v>0</v>
      </c>
      <c r="AL22" s="14">
        <f t="shared" si="9"/>
        <v>0</v>
      </c>
      <c r="AM22" s="16" t="str">
        <f t="shared" si="7"/>
        <v/>
      </c>
      <c r="AN22" s="116"/>
      <c r="AO22" s="114"/>
      <c r="AP22" s="116"/>
    </row>
    <row r="23" spans="1:42" x14ac:dyDescent="0.25">
      <c r="A23" s="117"/>
      <c r="B23" s="76"/>
      <c r="C23" s="116"/>
      <c r="D23" s="116"/>
      <c r="E23" s="77"/>
      <c r="F23" s="78"/>
      <c r="G23" s="79"/>
      <c r="H23" s="77"/>
      <c r="I23" s="77"/>
      <c r="J23" s="80"/>
      <c r="K23" s="77"/>
      <c r="L23" s="116"/>
      <c r="M23" s="116"/>
      <c r="N23" s="114"/>
      <c r="O23" s="114"/>
      <c r="P23" s="116"/>
      <c r="Q23" s="114"/>
      <c r="R23" s="116"/>
      <c r="S23" s="116"/>
      <c r="T23" s="114"/>
      <c r="U23" s="114"/>
      <c r="V23" s="116"/>
      <c r="W23" s="114"/>
      <c r="X23" s="116"/>
      <c r="Y23" s="114"/>
      <c r="Z23" s="114"/>
      <c r="AA23" s="116"/>
      <c r="AB23" s="25"/>
      <c r="AC23" s="25"/>
      <c r="AD23" s="116"/>
      <c r="AE23" s="116"/>
      <c r="AF23" s="22">
        <f t="shared" si="8"/>
        <v>0</v>
      </c>
      <c r="AG23" s="15">
        <f t="shared" si="1"/>
        <v>0</v>
      </c>
      <c r="AH23" s="7">
        <f t="shared" si="2"/>
        <v>0</v>
      </c>
      <c r="AI23" s="7">
        <f t="shared" si="3"/>
        <v>0</v>
      </c>
      <c r="AJ23" s="7">
        <f t="shared" si="4"/>
        <v>0</v>
      </c>
      <c r="AK23" s="12">
        <f t="shared" si="5"/>
        <v>0</v>
      </c>
      <c r="AL23" s="14">
        <f t="shared" si="9"/>
        <v>0</v>
      </c>
      <c r="AM23" s="16" t="str">
        <f t="shared" si="7"/>
        <v/>
      </c>
      <c r="AN23" s="116"/>
      <c r="AO23" s="114"/>
      <c r="AP23" s="116"/>
    </row>
    <row r="24" spans="1:42" x14ac:dyDescent="0.25">
      <c r="A24" s="117"/>
      <c r="B24" s="76"/>
      <c r="C24" s="116"/>
      <c r="D24" s="116"/>
      <c r="E24" s="77"/>
      <c r="F24" s="78"/>
      <c r="G24" s="79"/>
      <c r="H24" s="77"/>
      <c r="I24" s="77"/>
      <c r="J24" s="80"/>
      <c r="K24" s="77"/>
      <c r="L24" s="116"/>
      <c r="M24" s="116"/>
      <c r="N24" s="114"/>
      <c r="O24" s="114"/>
      <c r="P24" s="116"/>
      <c r="Q24" s="114"/>
      <c r="R24" s="116"/>
      <c r="S24" s="116"/>
      <c r="T24" s="114"/>
      <c r="U24" s="114"/>
      <c r="V24" s="116"/>
      <c r="W24" s="114"/>
      <c r="X24" s="116"/>
      <c r="Y24" s="114"/>
      <c r="Z24" s="114"/>
      <c r="AA24" s="116"/>
      <c r="AB24" s="25"/>
      <c r="AC24" s="25"/>
      <c r="AD24" s="116"/>
      <c r="AE24" s="116"/>
      <c r="AF24" s="22">
        <f t="shared" si="8"/>
        <v>0</v>
      </c>
      <c r="AG24" s="15">
        <f t="shared" si="1"/>
        <v>0</v>
      </c>
      <c r="AH24" s="7">
        <f t="shared" si="2"/>
        <v>0</v>
      </c>
      <c r="AI24" s="7">
        <f t="shared" si="3"/>
        <v>0</v>
      </c>
      <c r="AJ24" s="7">
        <f t="shared" si="4"/>
        <v>0</v>
      </c>
      <c r="AK24" s="12">
        <f t="shared" si="5"/>
        <v>0</v>
      </c>
      <c r="AL24" s="14">
        <f t="shared" si="9"/>
        <v>0</v>
      </c>
      <c r="AM24" s="16" t="str">
        <f t="shared" si="7"/>
        <v/>
      </c>
      <c r="AN24" s="116"/>
      <c r="AO24" s="114"/>
      <c r="AP24" s="116"/>
    </row>
    <row r="25" spans="1:42" x14ac:dyDescent="0.25">
      <c r="A25" s="117"/>
      <c r="B25" s="76"/>
      <c r="C25" s="116"/>
      <c r="D25" s="116"/>
      <c r="E25" s="77"/>
      <c r="F25" s="78"/>
      <c r="G25" s="79"/>
      <c r="H25" s="77"/>
      <c r="I25" s="77"/>
      <c r="J25" s="80"/>
      <c r="K25" s="77"/>
      <c r="L25" s="116"/>
      <c r="M25" s="116"/>
      <c r="N25" s="114"/>
      <c r="O25" s="114"/>
      <c r="P25" s="116"/>
      <c r="Q25" s="114"/>
      <c r="R25" s="116"/>
      <c r="S25" s="116"/>
      <c r="T25" s="114"/>
      <c r="U25" s="114"/>
      <c r="V25" s="116"/>
      <c r="W25" s="114"/>
      <c r="X25" s="116"/>
      <c r="Y25" s="114"/>
      <c r="Z25" s="114"/>
      <c r="AA25" s="116"/>
      <c r="AB25" s="25"/>
      <c r="AC25" s="25"/>
      <c r="AD25" s="116"/>
      <c r="AE25" s="116"/>
      <c r="AF25" s="22">
        <f t="shared" si="8"/>
        <v>0</v>
      </c>
      <c r="AG25" s="15">
        <f t="shared" si="1"/>
        <v>0</v>
      </c>
      <c r="AH25" s="7">
        <f t="shared" si="2"/>
        <v>0</v>
      </c>
      <c r="AI25" s="7">
        <f t="shared" si="3"/>
        <v>0</v>
      </c>
      <c r="AJ25" s="7">
        <f t="shared" si="4"/>
        <v>0</v>
      </c>
      <c r="AK25" s="12">
        <f t="shared" si="5"/>
        <v>0</v>
      </c>
      <c r="AL25" s="14">
        <f t="shared" si="9"/>
        <v>0</v>
      </c>
      <c r="AM25" s="16" t="str">
        <f t="shared" si="7"/>
        <v/>
      </c>
      <c r="AN25" s="116"/>
      <c r="AO25" s="114"/>
      <c r="AP25" s="116"/>
    </row>
    <row r="26" spans="1:42" x14ac:dyDescent="0.25">
      <c r="A26" s="117"/>
      <c r="B26" s="76"/>
      <c r="C26" s="116"/>
      <c r="D26" s="116"/>
      <c r="E26" s="77"/>
      <c r="F26" s="78"/>
      <c r="G26" s="79"/>
      <c r="H26" s="77"/>
      <c r="I26" s="77"/>
      <c r="J26" s="80"/>
      <c r="K26" s="77"/>
      <c r="L26" s="116"/>
      <c r="M26" s="116"/>
      <c r="N26" s="114"/>
      <c r="O26" s="114"/>
      <c r="P26" s="116"/>
      <c r="Q26" s="114"/>
      <c r="R26" s="116"/>
      <c r="S26" s="116"/>
      <c r="T26" s="114"/>
      <c r="U26" s="114"/>
      <c r="V26" s="116"/>
      <c r="W26" s="114"/>
      <c r="X26" s="116"/>
      <c r="Y26" s="114"/>
      <c r="Z26" s="114"/>
      <c r="AA26" s="116"/>
      <c r="AB26" s="25"/>
      <c r="AC26" s="25"/>
      <c r="AD26" s="116"/>
      <c r="AE26" s="116"/>
      <c r="AF26" s="22">
        <f t="shared" si="8"/>
        <v>0</v>
      </c>
      <c r="AG26" s="15">
        <f t="shared" si="1"/>
        <v>0</v>
      </c>
      <c r="AH26" s="7">
        <f t="shared" si="2"/>
        <v>0</v>
      </c>
      <c r="AI26" s="7">
        <f t="shared" si="3"/>
        <v>0</v>
      </c>
      <c r="AJ26" s="7">
        <f t="shared" si="4"/>
        <v>0</v>
      </c>
      <c r="AK26" s="12">
        <f t="shared" si="5"/>
        <v>0</v>
      </c>
      <c r="AL26" s="14">
        <f t="shared" si="9"/>
        <v>0</v>
      </c>
      <c r="AM26" s="16" t="str">
        <f t="shared" si="7"/>
        <v/>
      </c>
      <c r="AN26" s="116"/>
      <c r="AO26" s="114"/>
      <c r="AP26" s="116"/>
    </row>
    <row r="27" spans="1:42" x14ac:dyDescent="0.25">
      <c r="A27" s="117"/>
      <c r="B27" s="76"/>
      <c r="C27" s="116"/>
      <c r="D27" s="116"/>
      <c r="E27" s="77"/>
      <c r="F27" s="78"/>
      <c r="G27" s="79"/>
      <c r="H27" s="77"/>
      <c r="I27" s="77"/>
      <c r="J27" s="80"/>
      <c r="K27" s="77"/>
      <c r="L27" s="116"/>
      <c r="M27" s="116"/>
      <c r="N27" s="114"/>
      <c r="O27" s="114"/>
      <c r="P27" s="116"/>
      <c r="Q27" s="114"/>
      <c r="R27" s="116"/>
      <c r="S27" s="116"/>
      <c r="T27" s="114"/>
      <c r="U27" s="114"/>
      <c r="V27" s="116"/>
      <c r="W27" s="114"/>
      <c r="X27" s="116"/>
      <c r="Y27" s="114"/>
      <c r="Z27" s="114"/>
      <c r="AA27" s="116"/>
      <c r="AB27" s="116"/>
      <c r="AC27" s="116"/>
      <c r="AD27" s="116"/>
      <c r="AE27" s="116"/>
      <c r="AF27" s="22">
        <f t="shared" si="8"/>
        <v>0</v>
      </c>
      <c r="AG27" s="15">
        <f t="shared" si="1"/>
        <v>0</v>
      </c>
      <c r="AH27" s="7">
        <f t="shared" si="2"/>
        <v>0</v>
      </c>
      <c r="AI27" s="7">
        <f t="shared" si="3"/>
        <v>0</v>
      </c>
      <c r="AJ27" s="7">
        <f t="shared" si="4"/>
        <v>0</v>
      </c>
      <c r="AK27" s="12">
        <f t="shared" si="5"/>
        <v>0</v>
      </c>
      <c r="AL27" s="14">
        <f t="shared" si="9"/>
        <v>0</v>
      </c>
      <c r="AM27" s="16" t="str">
        <f t="shared" si="7"/>
        <v/>
      </c>
      <c r="AN27" s="116"/>
      <c r="AO27" s="114"/>
      <c r="AP27" s="116"/>
    </row>
    <row r="28" spans="1:42" x14ac:dyDescent="0.25">
      <c r="A28" s="117"/>
      <c r="B28" s="76"/>
      <c r="C28" s="116"/>
      <c r="D28" s="116"/>
      <c r="E28" s="77"/>
      <c r="F28" s="78"/>
      <c r="G28" s="79"/>
      <c r="H28" s="77"/>
      <c r="I28" s="77"/>
      <c r="J28" s="80"/>
      <c r="K28" s="77"/>
      <c r="L28" s="116"/>
      <c r="M28" s="116"/>
      <c r="N28" s="114"/>
      <c r="O28" s="114"/>
      <c r="P28" s="116"/>
      <c r="Q28" s="114"/>
      <c r="R28" s="116"/>
      <c r="S28" s="116"/>
      <c r="T28" s="114"/>
      <c r="U28" s="114"/>
      <c r="V28" s="116"/>
      <c r="W28" s="114"/>
      <c r="X28" s="116"/>
      <c r="Y28" s="114"/>
      <c r="Z28" s="114"/>
      <c r="AA28" s="116"/>
      <c r="AB28" s="116"/>
      <c r="AC28" s="116"/>
      <c r="AD28" s="116"/>
      <c r="AE28" s="116"/>
      <c r="AF28" s="22">
        <f t="shared" si="8"/>
        <v>0</v>
      </c>
      <c r="AG28" s="15">
        <f t="shared" si="1"/>
        <v>0</v>
      </c>
      <c r="AH28" s="7">
        <f t="shared" si="2"/>
        <v>0</v>
      </c>
      <c r="AI28" s="7">
        <f t="shared" si="3"/>
        <v>0</v>
      </c>
      <c r="AJ28" s="7">
        <f t="shared" si="4"/>
        <v>0</v>
      </c>
      <c r="AK28" s="12">
        <f t="shared" si="5"/>
        <v>0</v>
      </c>
      <c r="AL28" s="14">
        <f t="shared" si="9"/>
        <v>0</v>
      </c>
      <c r="AM28" s="16" t="str">
        <f t="shared" si="7"/>
        <v/>
      </c>
      <c r="AN28" s="116"/>
      <c r="AO28" s="114"/>
      <c r="AP28" s="116"/>
    </row>
    <row r="29" spans="1:42" x14ac:dyDescent="0.25">
      <c r="A29" s="117"/>
      <c r="B29" s="76"/>
      <c r="C29" s="116"/>
      <c r="D29" s="116"/>
      <c r="E29" s="77"/>
      <c r="F29" s="78"/>
      <c r="G29" s="79"/>
      <c r="H29" s="77"/>
      <c r="I29" s="77"/>
      <c r="J29" s="80"/>
      <c r="K29" s="77"/>
      <c r="L29" s="116"/>
      <c r="M29" s="116"/>
      <c r="N29" s="114"/>
      <c r="O29" s="114"/>
      <c r="P29" s="116"/>
      <c r="Q29" s="114"/>
      <c r="R29" s="116"/>
      <c r="S29" s="116"/>
      <c r="T29" s="114"/>
      <c r="U29" s="114"/>
      <c r="V29" s="116"/>
      <c r="W29" s="114"/>
      <c r="X29" s="116"/>
      <c r="Y29" s="114"/>
      <c r="Z29" s="114"/>
      <c r="AA29" s="116"/>
      <c r="AB29" s="116"/>
      <c r="AC29" s="116"/>
      <c r="AD29" s="116"/>
      <c r="AE29" s="116"/>
      <c r="AF29" s="22">
        <f t="shared" si="8"/>
        <v>0</v>
      </c>
      <c r="AG29" s="15">
        <f t="shared" si="1"/>
        <v>0</v>
      </c>
      <c r="AH29" s="7">
        <f t="shared" si="2"/>
        <v>0</v>
      </c>
      <c r="AI29" s="7">
        <f t="shared" si="3"/>
        <v>0</v>
      </c>
      <c r="AJ29" s="7">
        <f t="shared" si="4"/>
        <v>0</v>
      </c>
      <c r="AK29" s="12">
        <f t="shared" si="5"/>
        <v>0</v>
      </c>
      <c r="AL29" s="14">
        <f t="shared" si="9"/>
        <v>0</v>
      </c>
      <c r="AM29" s="16" t="str">
        <f t="shared" si="7"/>
        <v/>
      </c>
      <c r="AN29" s="116"/>
      <c r="AO29" s="114"/>
      <c r="AP29" s="116"/>
    </row>
    <row r="30" spans="1:42" x14ac:dyDescent="0.25">
      <c r="A30" s="117"/>
      <c r="B30" s="76"/>
      <c r="C30" s="116"/>
      <c r="D30" s="116"/>
      <c r="E30" s="77"/>
      <c r="F30" s="78"/>
      <c r="G30" s="79"/>
      <c r="H30" s="77"/>
      <c r="I30" s="77"/>
      <c r="J30" s="80"/>
      <c r="K30" s="77"/>
      <c r="L30" s="116"/>
      <c r="M30" s="116"/>
      <c r="N30" s="114"/>
      <c r="O30" s="114"/>
      <c r="P30" s="116"/>
      <c r="Q30" s="114"/>
      <c r="R30" s="116"/>
      <c r="S30" s="116"/>
      <c r="T30" s="114"/>
      <c r="U30" s="114"/>
      <c r="V30" s="116"/>
      <c r="W30" s="114"/>
      <c r="X30" s="116"/>
      <c r="Y30" s="114"/>
      <c r="Z30" s="114"/>
      <c r="AA30" s="116"/>
      <c r="AB30" s="25"/>
      <c r="AC30" s="25"/>
      <c r="AD30" s="116"/>
      <c r="AE30" s="116"/>
      <c r="AF30" s="22">
        <f t="shared" si="8"/>
        <v>0</v>
      </c>
      <c r="AG30" s="15">
        <f t="shared" si="1"/>
        <v>0</v>
      </c>
      <c r="AH30" s="7">
        <f t="shared" si="2"/>
        <v>0</v>
      </c>
      <c r="AI30" s="7">
        <f t="shared" si="3"/>
        <v>0</v>
      </c>
      <c r="AJ30" s="7">
        <f t="shared" si="4"/>
        <v>0</v>
      </c>
      <c r="AK30" s="12">
        <f t="shared" si="5"/>
        <v>0</v>
      </c>
      <c r="AL30" s="14">
        <f t="shared" si="9"/>
        <v>0</v>
      </c>
      <c r="AM30" s="16" t="str">
        <f t="shared" si="7"/>
        <v/>
      </c>
      <c r="AN30" s="116"/>
      <c r="AO30" s="114"/>
      <c r="AP30" s="116"/>
    </row>
    <row r="31" spans="1:42" x14ac:dyDescent="0.25">
      <c r="A31" s="117"/>
      <c r="B31" s="76"/>
      <c r="C31" s="116"/>
      <c r="D31" s="116"/>
      <c r="E31" s="77"/>
      <c r="F31" s="78"/>
      <c r="G31" s="79"/>
      <c r="H31" s="77"/>
      <c r="I31" s="77"/>
      <c r="J31" s="80"/>
      <c r="K31" s="77"/>
      <c r="L31" s="116"/>
      <c r="M31" s="116"/>
      <c r="N31" s="114"/>
      <c r="O31" s="114"/>
      <c r="P31" s="116"/>
      <c r="Q31" s="114"/>
      <c r="R31" s="116"/>
      <c r="S31" s="116"/>
      <c r="T31" s="114"/>
      <c r="U31" s="114"/>
      <c r="V31" s="116"/>
      <c r="W31" s="114"/>
      <c r="X31" s="116"/>
      <c r="Y31" s="114"/>
      <c r="Z31" s="114"/>
      <c r="AA31" s="116"/>
      <c r="AB31" s="116"/>
      <c r="AC31" s="116"/>
      <c r="AD31" s="116"/>
      <c r="AE31" s="116"/>
      <c r="AF31" s="22">
        <f t="shared" si="8"/>
        <v>0</v>
      </c>
      <c r="AG31" s="15">
        <f t="shared" si="1"/>
        <v>0</v>
      </c>
      <c r="AH31" s="7">
        <f t="shared" si="2"/>
        <v>0</v>
      </c>
      <c r="AI31" s="7">
        <f t="shared" si="3"/>
        <v>0</v>
      </c>
      <c r="AJ31" s="7">
        <f t="shared" si="4"/>
        <v>0</v>
      </c>
      <c r="AK31" s="12">
        <f t="shared" si="5"/>
        <v>0</v>
      </c>
      <c r="AL31" s="14">
        <f t="shared" si="9"/>
        <v>0</v>
      </c>
      <c r="AM31" s="16" t="str">
        <f t="shared" si="7"/>
        <v/>
      </c>
      <c r="AN31" s="116"/>
      <c r="AO31" s="114"/>
      <c r="AP31" s="116"/>
    </row>
    <row r="32" spans="1:42" x14ac:dyDescent="0.25">
      <c r="A32" s="117"/>
      <c r="B32" s="76"/>
      <c r="C32" s="116"/>
      <c r="D32" s="116"/>
      <c r="E32" s="77"/>
      <c r="F32" s="78"/>
      <c r="G32" s="79"/>
      <c r="H32" s="77"/>
      <c r="I32" s="77"/>
      <c r="J32" s="80"/>
      <c r="K32" s="77"/>
      <c r="L32" s="116"/>
      <c r="M32" s="116"/>
      <c r="N32" s="114"/>
      <c r="O32" s="114"/>
      <c r="P32" s="116"/>
      <c r="Q32" s="114"/>
      <c r="R32" s="116"/>
      <c r="S32" s="116"/>
      <c r="T32" s="114"/>
      <c r="U32" s="114"/>
      <c r="V32" s="116"/>
      <c r="W32" s="114"/>
      <c r="X32" s="116"/>
      <c r="Y32" s="114"/>
      <c r="Z32" s="114"/>
      <c r="AA32" s="116"/>
      <c r="AB32" s="25"/>
      <c r="AC32" s="25"/>
      <c r="AD32" s="116"/>
      <c r="AE32" s="116"/>
      <c r="AF32" s="22">
        <f t="shared" si="8"/>
        <v>0</v>
      </c>
      <c r="AG32" s="15">
        <f t="shared" si="1"/>
        <v>0</v>
      </c>
      <c r="AH32" s="7">
        <f t="shared" si="2"/>
        <v>0</v>
      </c>
      <c r="AI32" s="7">
        <f t="shared" si="3"/>
        <v>0</v>
      </c>
      <c r="AJ32" s="7">
        <f t="shared" si="4"/>
        <v>0</v>
      </c>
      <c r="AK32" s="12">
        <f t="shared" si="5"/>
        <v>0</v>
      </c>
      <c r="AL32" s="14">
        <f t="shared" si="9"/>
        <v>0</v>
      </c>
      <c r="AM32" s="16" t="str">
        <f t="shared" si="7"/>
        <v/>
      </c>
      <c r="AN32" s="116"/>
      <c r="AO32" s="114"/>
      <c r="AP32" s="116"/>
    </row>
    <row r="33" spans="1:42" x14ac:dyDescent="0.25">
      <c r="A33" s="117"/>
      <c r="B33" s="76"/>
      <c r="C33" s="116"/>
      <c r="D33" s="116"/>
      <c r="E33" s="77"/>
      <c r="F33" s="78"/>
      <c r="G33" s="79"/>
      <c r="H33" s="77"/>
      <c r="I33" s="77"/>
      <c r="J33" s="80"/>
      <c r="K33" s="77"/>
      <c r="L33" s="116"/>
      <c r="M33" s="116"/>
      <c r="N33" s="114"/>
      <c r="O33" s="114"/>
      <c r="P33" s="116"/>
      <c r="Q33" s="114"/>
      <c r="R33" s="116"/>
      <c r="S33" s="116"/>
      <c r="T33" s="114"/>
      <c r="U33" s="114"/>
      <c r="V33" s="116"/>
      <c r="W33" s="114"/>
      <c r="X33" s="116"/>
      <c r="Y33" s="114"/>
      <c r="Z33" s="114"/>
      <c r="AA33" s="116"/>
      <c r="AB33" s="116"/>
      <c r="AC33" s="116"/>
      <c r="AD33" s="116"/>
      <c r="AE33" s="116"/>
      <c r="AF33" s="22">
        <f t="shared" si="8"/>
        <v>0</v>
      </c>
      <c r="AG33" s="15">
        <f t="shared" si="1"/>
        <v>0</v>
      </c>
      <c r="AH33" s="7">
        <f t="shared" si="2"/>
        <v>0</v>
      </c>
      <c r="AI33" s="7">
        <f t="shared" si="3"/>
        <v>0</v>
      </c>
      <c r="AJ33" s="7">
        <f t="shared" si="4"/>
        <v>0</v>
      </c>
      <c r="AK33" s="12">
        <f t="shared" si="5"/>
        <v>0</v>
      </c>
      <c r="AL33" s="14">
        <f t="shared" si="9"/>
        <v>0</v>
      </c>
      <c r="AM33" s="16" t="str">
        <f t="shared" si="7"/>
        <v/>
      </c>
      <c r="AN33" s="116"/>
      <c r="AO33" s="114"/>
      <c r="AP33" s="116"/>
    </row>
    <row r="34" spans="1:42" x14ac:dyDescent="0.25">
      <c r="A34" s="117"/>
      <c r="B34" s="76"/>
      <c r="C34" s="116"/>
      <c r="D34" s="116"/>
      <c r="E34" s="77"/>
      <c r="F34" s="78"/>
      <c r="G34" s="79"/>
      <c r="H34" s="77"/>
      <c r="I34" s="77"/>
      <c r="J34" s="80"/>
      <c r="K34" s="77"/>
      <c r="L34" s="116"/>
      <c r="M34" s="116"/>
      <c r="N34" s="114"/>
      <c r="O34" s="114"/>
      <c r="P34" s="116"/>
      <c r="Q34" s="114"/>
      <c r="R34" s="116"/>
      <c r="S34" s="116"/>
      <c r="T34" s="114"/>
      <c r="U34" s="114"/>
      <c r="V34" s="116"/>
      <c r="W34" s="114"/>
      <c r="X34" s="116"/>
      <c r="Y34" s="114"/>
      <c r="Z34" s="114"/>
      <c r="AA34" s="116"/>
      <c r="AB34" s="25"/>
      <c r="AC34" s="25"/>
      <c r="AD34" s="116"/>
      <c r="AE34" s="116"/>
      <c r="AF34" s="22">
        <f t="shared" si="8"/>
        <v>0</v>
      </c>
      <c r="AG34" s="15">
        <f t="shared" si="1"/>
        <v>0</v>
      </c>
      <c r="AH34" s="7">
        <f t="shared" si="2"/>
        <v>0</v>
      </c>
      <c r="AI34" s="7">
        <f t="shared" si="3"/>
        <v>0</v>
      </c>
      <c r="AJ34" s="7">
        <f t="shared" si="4"/>
        <v>0</v>
      </c>
      <c r="AK34" s="12">
        <f t="shared" si="5"/>
        <v>0</v>
      </c>
      <c r="AL34" s="14">
        <f t="shared" si="9"/>
        <v>0</v>
      </c>
      <c r="AM34" s="16" t="str">
        <f t="shared" si="7"/>
        <v/>
      </c>
      <c r="AN34" s="116"/>
      <c r="AO34" s="114"/>
      <c r="AP34" s="116"/>
    </row>
    <row r="35" spans="1:42" x14ac:dyDescent="0.25">
      <c r="A35" s="117"/>
      <c r="B35" s="76"/>
      <c r="C35" s="116"/>
      <c r="D35" s="116"/>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116"/>
      <c r="AO35" s="114"/>
      <c r="AP35" s="25"/>
    </row>
    <row r="36" spans="1:42" x14ac:dyDescent="0.25">
      <c r="A36" s="117"/>
      <c r="B36" s="76"/>
      <c r="C36" s="116"/>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116"/>
      <c r="AO36" s="114"/>
      <c r="AP36" s="25"/>
    </row>
    <row r="37" spans="1:42" x14ac:dyDescent="0.25">
      <c r="A37" s="117"/>
      <c r="B37" s="76"/>
      <c r="C37" s="116"/>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116"/>
      <c r="AO37" s="114"/>
      <c r="AP37" s="25"/>
    </row>
    <row r="38" spans="1:42" x14ac:dyDescent="0.25">
      <c r="A38" s="117"/>
      <c r="B38" s="76"/>
      <c r="C38" s="116"/>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116"/>
      <c r="AO38" s="114"/>
      <c r="AP38" s="25"/>
    </row>
    <row r="39" spans="1:42" x14ac:dyDescent="0.25">
      <c r="A39" s="117"/>
      <c r="B39" s="76"/>
      <c r="C39" s="116"/>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116"/>
      <c r="AO39" s="114"/>
      <c r="AP39" s="25"/>
    </row>
    <row r="40" spans="1:42" x14ac:dyDescent="0.25">
      <c r="A40" s="117"/>
      <c r="B40" s="76"/>
      <c r="C40" s="116"/>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116"/>
      <c r="AO40" s="114"/>
      <c r="AP40" s="25"/>
    </row>
    <row r="41" spans="1:42" x14ac:dyDescent="0.25">
      <c r="A41" s="117"/>
      <c r="B41" s="76"/>
      <c r="C41" s="116"/>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116"/>
      <c r="AO41" s="114"/>
      <c r="AP41" s="25"/>
    </row>
    <row r="42" spans="1:42" x14ac:dyDescent="0.25">
      <c r="A42" s="117"/>
      <c r="B42" s="76"/>
      <c r="C42" s="116"/>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116"/>
      <c r="AO42" s="114"/>
      <c r="AP42" s="25"/>
    </row>
    <row r="43" spans="1:42" x14ac:dyDescent="0.25">
      <c r="A43" s="117"/>
      <c r="B43" s="76"/>
      <c r="C43" s="116"/>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116"/>
      <c r="AO43" s="114"/>
      <c r="AP43" s="25"/>
    </row>
    <row r="44" spans="1:42" x14ac:dyDescent="0.25">
      <c r="A44" s="117"/>
      <c r="B44" s="76"/>
      <c r="C44" s="116"/>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116"/>
      <c r="AO44" s="114"/>
      <c r="AP44" s="25"/>
    </row>
    <row r="45" spans="1:42" x14ac:dyDescent="0.25">
      <c r="A45" s="117"/>
      <c r="B45" s="76"/>
      <c r="C45" s="116"/>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116"/>
      <c r="AO45" s="114"/>
      <c r="AP45" s="25"/>
    </row>
    <row r="46" spans="1:42" x14ac:dyDescent="0.25">
      <c r="A46" s="117"/>
      <c r="B46" s="76"/>
      <c r="C46" s="116"/>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116"/>
      <c r="AO46" s="114"/>
      <c r="AP46" s="25"/>
    </row>
    <row r="47" spans="1:42" x14ac:dyDescent="0.25">
      <c r="A47" s="117"/>
      <c r="B47" s="76"/>
      <c r="C47" s="116"/>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116"/>
      <c r="AO47" s="114"/>
      <c r="AP47" s="25"/>
    </row>
    <row r="48" spans="1:42" x14ac:dyDescent="0.25">
      <c r="A48" s="117"/>
      <c r="B48" s="76"/>
      <c r="C48" s="116"/>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116"/>
      <c r="AO48" s="114"/>
      <c r="AP48" s="25"/>
    </row>
    <row r="49" spans="1:42" x14ac:dyDescent="0.25">
      <c r="A49" s="117"/>
      <c r="B49" s="76"/>
      <c r="C49" s="116"/>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116"/>
      <c r="AO49" s="114"/>
      <c r="AP49" s="25"/>
    </row>
    <row r="50" spans="1:42" x14ac:dyDescent="0.25">
      <c r="A50" s="117"/>
      <c r="B50" s="76"/>
      <c r="C50" s="116"/>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116"/>
      <c r="AO50" s="114"/>
      <c r="AP50" s="25"/>
    </row>
    <row r="51" spans="1:42" x14ac:dyDescent="0.25">
      <c r="A51" s="117"/>
      <c r="B51" s="76"/>
      <c r="C51" s="116"/>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116"/>
      <c r="AO51" s="114"/>
      <c r="AP51" s="25"/>
    </row>
    <row r="52" spans="1:42" x14ac:dyDescent="0.25">
      <c r="A52" s="117"/>
      <c r="B52" s="76"/>
      <c r="C52" s="116"/>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116"/>
      <c r="AO52" s="114"/>
      <c r="AP52" s="25"/>
    </row>
    <row r="53" spans="1:42" x14ac:dyDescent="0.25">
      <c r="A53" s="117"/>
      <c r="B53" s="76"/>
      <c r="C53" s="116"/>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116"/>
      <c r="AO53" s="114"/>
      <c r="AP53" s="25"/>
    </row>
    <row r="54" spans="1:42" x14ac:dyDescent="0.25">
      <c r="A54" s="117"/>
      <c r="B54" s="76"/>
      <c r="C54" s="116"/>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116"/>
      <c r="AO54" s="114"/>
      <c r="AP54" s="25"/>
    </row>
    <row r="55" spans="1:42" x14ac:dyDescent="0.25">
      <c r="A55" s="117"/>
      <c r="B55" s="76"/>
      <c r="C55" s="116"/>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116"/>
      <c r="AO55" s="114"/>
      <c r="AP55" s="25"/>
    </row>
    <row r="56" spans="1:42" x14ac:dyDescent="0.25">
      <c r="A56" s="117"/>
      <c r="B56" s="76"/>
      <c r="C56" s="116"/>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116"/>
      <c r="AO56" s="114"/>
      <c r="AP56" s="25"/>
    </row>
    <row r="57" spans="1:42" x14ac:dyDescent="0.25">
      <c r="A57" s="117"/>
      <c r="B57" s="76"/>
      <c r="C57" s="116"/>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116"/>
      <c r="AO57" s="114"/>
      <c r="AP57" s="25"/>
    </row>
    <row r="58" spans="1:42" x14ac:dyDescent="0.25">
      <c r="A58" s="117"/>
      <c r="B58" s="76"/>
      <c r="C58" s="116"/>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116"/>
      <c r="AO58" s="114"/>
      <c r="AP58" s="25"/>
    </row>
    <row r="59" spans="1:42" x14ac:dyDescent="0.25">
      <c r="A59" s="117"/>
      <c r="B59" s="76"/>
      <c r="C59" s="116"/>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116"/>
      <c r="AO59" s="114"/>
      <c r="AP59" s="25"/>
    </row>
    <row r="60" spans="1:42" x14ac:dyDescent="0.25">
      <c r="A60" s="117"/>
      <c r="B60" s="76"/>
      <c r="C60" s="116"/>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116"/>
      <c r="AO60" s="114"/>
      <c r="AP60" s="25"/>
    </row>
    <row r="61" spans="1:42" x14ac:dyDescent="0.25">
      <c r="A61" s="117"/>
      <c r="B61" s="76"/>
      <c r="C61" s="116"/>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116"/>
      <c r="AO61" s="114"/>
      <c r="AP61" s="25"/>
    </row>
    <row r="62" spans="1:42" x14ac:dyDescent="0.25">
      <c r="A62" s="117"/>
      <c r="B62" s="76"/>
      <c r="C62" s="116"/>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116"/>
      <c r="AO62" s="114"/>
      <c r="AP62" s="25"/>
    </row>
    <row r="63" spans="1:42" x14ac:dyDescent="0.25">
      <c r="A63" s="117"/>
      <c r="B63" s="76"/>
      <c r="C63" s="116"/>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116"/>
      <c r="AO63" s="114"/>
      <c r="AP63" s="25"/>
    </row>
    <row r="64" spans="1:42" x14ac:dyDescent="0.25">
      <c r="A64" s="117"/>
      <c r="B64" s="76"/>
      <c r="C64" s="116"/>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116"/>
      <c r="AO64" s="114"/>
      <c r="AP64" s="25"/>
    </row>
    <row r="65" spans="1:42" x14ac:dyDescent="0.25">
      <c r="A65" s="117"/>
      <c r="B65" s="76"/>
      <c r="C65" s="116"/>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116"/>
      <c r="AO65" s="114"/>
      <c r="AP65" s="25"/>
    </row>
    <row r="66" spans="1:42" x14ac:dyDescent="0.25">
      <c r="A66" s="117"/>
      <c r="B66" s="76"/>
      <c r="C66" s="116"/>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116"/>
      <c r="AO66" s="114"/>
      <c r="AP66" s="25"/>
    </row>
    <row r="67" spans="1:42" x14ac:dyDescent="0.25">
      <c r="A67" s="117"/>
      <c r="B67" s="76"/>
      <c r="C67" s="116"/>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116"/>
      <c r="AO67" s="114"/>
      <c r="AP67" s="25"/>
    </row>
    <row r="68" spans="1:42" x14ac:dyDescent="0.25">
      <c r="A68" s="117"/>
      <c r="B68" s="76"/>
      <c r="C68" s="116"/>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116"/>
      <c r="AO68" s="114"/>
      <c r="AP68" s="25"/>
    </row>
    <row r="69" spans="1:42" x14ac:dyDescent="0.25">
      <c r="A69" s="117"/>
      <c r="B69" s="76"/>
      <c r="C69" s="116"/>
      <c r="D69" s="116"/>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116"/>
      <c r="AO69" s="114"/>
      <c r="AP69" s="25"/>
    </row>
    <row r="70" spans="1:42" x14ac:dyDescent="0.25">
      <c r="A70" s="117"/>
      <c r="B70" s="76"/>
      <c r="C70" s="116"/>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116"/>
      <c r="AO70" s="114"/>
      <c r="AP70" s="25"/>
    </row>
    <row r="71" spans="1:42" x14ac:dyDescent="0.25">
      <c r="A71" s="117"/>
      <c r="B71" s="76"/>
      <c r="C71" s="116"/>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116"/>
      <c r="AO71" s="114"/>
      <c r="AP71" s="25"/>
    </row>
    <row r="72" spans="1:42" x14ac:dyDescent="0.25">
      <c r="A72" s="117"/>
      <c r="B72" s="76"/>
      <c r="C72" s="116"/>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116"/>
      <c r="AO72" s="114"/>
      <c r="AP72" s="25"/>
    </row>
    <row r="73" spans="1:42" x14ac:dyDescent="0.25">
      <c r="A73" s="117"/>
      <c r="B73" s="76"/>
      <c r="C73" s="116"/>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116"/>
      <c r="AO73" s="114"/>
      <c r="AP73" s="25"/>
    </row>
    <row r="74" spans="1:42" x14ac:dyDescent="0.25">
      <c r="A74" s="117"/>
      <c r="B74" s="76"/>
      <c r="C74" s="116"/>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116"/>
      <c r="AO74" s="114"/>
      <c r="AP74" s="25"/>
    </row>
    <row r="75" spans="1:42" x14ac:dyDescent="0.25">
      <c r="A75" s="117"/>
      <c r="B75" s="76"/>
      <c r="C75" s="116"/>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116"/>
      <c r="AO75" s="114"/>
      <c r="AP75" s="25"/>
    </row>
    <row r="76" spans="1:42" x14ac:dyDescent="0.25">
      <c r="A76" s="117"/>
      <c r="B76" s="76"/>
      <c r="C76" s="116"/>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116"/>
      <c r="AO76" s="114"/>
      <c r="AP76" s="25"/>
    </row>
    <row r="77" spans="1:42" x14ac:dyDescent="0.25">
      <c r="A77" s="117"/>
      <c r="B77" s="76"/>
      <c r="C77" s="116"/>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116"/>
      <c r="AO77" s="114"/>
      <c r="AP77" s="25"/>
    </row>
    <row r="78" spans="1:42" x14ac:dyDescent="0.25">
      <c r="A78" s="117"/>
      <c r="B78" s="76"/>
      <c r="C78" s="116"/>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116"/>
      <c r="AO78" s="114"/>
      <c r="AP78" s="25"/>
    </row>
    <row r="79" spans="1:42" x14ac:dyDescent="0.25">
      <c r="A79" s="117"/>
      <c r="B79" s="76"/>
      <c r="C79" s="116"/>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116"/>
      <c r="AO79" s="114"/>
      <c r="AP79" s="25"/>
    </row>
    <row r="80" spans="1:42" x14ac:dyDescent="0.25">
      <c r="A80" s="117"/>
      <c r="B80" s="76"/>
      <c r="C80" s="116"/>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116"/>
      <c r="AO80" s="114"/>
      <c r="AP80" s="25"/>
    </row>
    <row r="81" spans="1:42" x14ac:dyDescent="0.25">
      <c r="A81" s="117"/>
      <c r="B81" s="76"/>
      <c r="C81" s="116"/>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116"/>
      <c r="AO81" s="114"/>
      <c r="AP81" s="25"/>
    </row>
    <row r="82" spans="1:42" x14ac:dyDescent="0.25">
      <c r="A82" s="117"/>
      <c r="B82" s="76"/>
      <c r="C82" s="116"/>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116"/>
      <c r="AO82" s="114"/>
      <c r="AP82" s="25"/>
    </row>
    <row r="83" spans="1:42" x14ac:dyDescent="0.25">
      <c r="A83" s="117"/>
      <c r="B83" s="76"/>
      <c r="C83" s="116"/>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116"/>
      <c r="AO83" s="114"/>
      <c r="AP83" s="25"/>
    </row>
    <row r="84" spans="1:42" x14ac:dyDescent="0.25">
      <c r="A84" s="117"/>
      <c r="B84" s="76"/>
      <c r="C84" s="116"/>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116"/>
      <c r="AO84" s="114"/>
      <c r="AP84" s="25"/>
    </row>
    <row r="85" spans="1:42" x14ac:dyDescent="0.25">
      <c r="A85" s="117"/>
      <c r="B85" s="76"/>
      <c r="C85" s="116"/>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116"/>
      <c r="AO85" s="114"/>
      <c r="AP85" s="25"/>
    </row>
    <row r="86" spans="1:42" x14ac:dyDescent="0.25">
      <c r="A86" s="117"/>
      <c r="B86" s="76"/>
      <c r="C86" s="116"/>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116"/>
      <c r="AO86" s="114"/>
      <c r="AP86" s="25"/>
    </row>
    <row r="87" spans="1:42" x14ac:dyDescent="0.25">
      <c r="A87" s="117"/>
      <c r="B87" s="76"/>
      <c r="C87" s="116"/>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116"/>
      <c r="AO87" s="114"/>
      <c r="AP87" s="25"/>
    </row>
    <row r="88" spans="1:42" x14ac:dyDescent="0.25">
      <c r="A88" s="117"/>
      <c r="B88" s="76"/>
      <c r="C88" s="116"/>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116"/>
      <c r="AO88" s="114"/>
      <c r="AP88" s="25"/>
    </row>
    <row r="89" spans="1:42" x14ac:dyDescent="0.25">
      <c r="A89" s="117"/>
      <c r="B89" s="76"/>
      <c r="C89" s="116"/>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116"/>
      <c r="AO89" s="114"/>
      <c r="AP89" s="25"/>
    </row>
    <row r="90" spans="1:42" x14ac:dyDescent="0.25">
      <c r="A90" s="117"/>
      <c r="B90" s="76"/>
      <c r="C90" s="116"/>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116"/>
      <c r="AO90" s="114"/>
      <c r="AP90" s="25"/>
    </row>
    <row r="91" spans="1:42" x14ac:dyDescent="0.25">
      <c r="A91" s="117"/>
      <c r="B91" s="76"/>
      <c r="C91" s="116"/>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116"/>
      <c r="AO91" s="114"/>
      <c r="AP91" s="25"/>
    </row>
    <row r="92" spans="1:42" x14ac:dyDescent="0.25">
      <c r="A92" s="117"/>
      <c r="B92" s="76"/>
      <c r="C92" s="116"/>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116"/>
      <c r="AO92" s="114"/>
      <c r="AP92" s="25"/>
    </row>
    <row r="93" spans="1:42" x14ac:dyDescent="0.25">
      <c r="A93" s="117"/>
      <c r="B93" s="76"/>
      <c r="C93" s="116"/>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116"/>
      <c r="AO93" s="114"/>
      <c r="AP93" s="25"/>
    </row>
    <row r="94" spans="1:42" x14ac:dyDescent="0.25">
      <c r="A94" s="117"/>
      <c r="B94" s="76"/>
      <c r="C94" s="116"/>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116"/>
      <c r="AO94" s="114"/>
      <c r="AP94" s="25"/>
    </row>
    <row r="95" spans="1:42" x14ac:dyDescent="0.25">
      <c r="A95" s="117"/>
      <c r="B95" s="76"/>
      <c r="C95" s="116"/>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116"/>
      <c r="AO95" s="114"/>
      <c r="AP95" s="25"/>
    </row>
    <row r="96" spans="1:42" x14ac:dyDescent="0.25">
      <c r="A96" s="117"/>
      <c r="B96" s="76"/>
      <c r="C96" s="116"/>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116"/>
      <c r="AO96" s="114"/>
      <c r="AP96" s="25"/>
    </row>
    <row r="97" spans="1:42" x14ac:dyDescent="0.25">
      <c r="A97" s="117"/>
      <c r="B97" s="76"/>
      <c r="C97" s="116"/>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116"/>
      <c r="AO97" s="114"/>
      <c r="AP97" s="25"/>
    </row>
    <row r="98" spans="1:42" x14ac:dyDescent="0.25">
      <c r="A98" s="117"/>
      <c r="B98" s="76"/>
      <c r="C98" s="116"/>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116"/>
      <c r="AO98" s="114"/>
      <c r="AP98" s="25"/>
    </row>
    <row r="99" spans="1:42" x14ac:dyDescent="0.25">
      <c r="A99" s="117"/>
      <c r="B99" s="76"/>
      <c r="C99" s="116"/>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116"/>
      <c r="AO99" s="114"/>
      <c r="AP99" s="25"/>
    </row>
    <row r="100" spans="1:42" x14ac:dyDescent="0.25">
      <c r="A100" s="117"/>
      <c r="B100" s="76"/>
      <c r="C100" s="116"/>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116"/>
      <c r="AO100" s="114"/>
      <c r="AP100" s="25"/>
    </row>
    <row r="101" spans="1:42" x14ac:dyDescent="0.25">
      <c r="A101" s="117"/>
      <c r="B101" s="76"/>
      <c r="C101" s="116"/>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116"/>
      <c r="AO101" s="114"/>
      <c r="AP101" s="116"/>
    </row>
    <row r="102" spans="1:42" x14ac:dyDescent="0.25">
      <c r="A102" s="117"/>
      <c r="B102" s="76"/>
      <c r="C102" s="116"/>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116"/>
      <c r="AO102" s="114"/>
      <c r="AP102" s="25"/>
    </row>
    <row r="103" spans="1:42" x14ac:dyDescent="0.25">
      <c r="A103" s="117"/>
      <c r="B103" s="76"/>
      <c r="C103" s="116"/>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116"/>
      <c r="AO103" s="114"/>
      <c r="AP103" s="25"/>
    </row>
    <row r="104" spans="1:42" x14ac:dyDescent="0.25">
      <c r="A104" s="117"/>
      <c r="B104" s="76"/>
      <c r="C104" s="116"/>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116"/>
      <c r="AO104" s="114"/>
      <c r="AP104" s="25"/>
    </row>
    <row r="105" spans="1:42" x14ac:dyDescent="0.25">
      <c r="A105" s="117"/>
      <c r="B105" s="76"/>
      <c r="C105" s="116"/>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116"/>
      <c r="AO105" s="114"/>
      <c r="AP105" s="25"/>
    </row>
    <row r="106" spans="1:42" x14ac:dyDescent="0.25">
      <c r="A106" s="117"/>
      <c r="B106" s="76"/>
      <c r="C106" s="116"/>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116"/>
      <c r="AO106" s="114"/>
      <c r="AP106" s="25"/>
    </row>
    <row r="107" spans="1:42" x14ac:dyDescent="0.25">
      <c r="A107" s="117"/>
      <c r="B107" s="76"/>
      <c r="C107" s="116"/>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116"/>
      <c r="AO107" s="114"/>
      <c r="AP107" s="25"/>
    </row>
    <row r="108" spans="1:42" x14ac:dyDescent="0.25">
      <c r="A108" s="117"/>
      <c r="B108" s="76"/>
      <c r="C108" s="116"/>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116"/>
      <c r="AO108" s="114"/>
      <c r="AP108" s="25"/>
    </row>
    <row r="109" spans="1:42" x14ac:dyDescent="0.25">
      <c r="A109" s="117"/>
      <c r="B109" s="76"/>
      <c r="C109" s="116"/>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116"/>
      <c r="AO109" s="114"/>
      <c r="AP109" s="25"/>
    </row>
    <row r="110" spans="1:42" x14ac:dyDescent="0.25">
      <c r="A110" s="117"/>
      <c r="B110" s="76"/>
      <c r="C110" s="116"/>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116"/>
      <c r="AO110" s="114"/>
      <c r="AP110" s="25"/>
    </row>
    <row r="111" spans="1:42" x14ac:dyDescent="0.25">
      <c r="A111" s="117"/>
      <c r="B111" s="76"/>
      <c r="C111" s="116"/>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116"/>
      <c r="AO111" s="114"/>
      <c r="AP111" s="25"/>
    </row>
    <row r="112" spans="1:42" x14ac:dyDescent="0.25">
      <c r="A112" s="117"/>
      <c r="B112" s="76"/>
      <c r="C112" s="116"/>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116"/>
      <c r="AO112" s="114"/>
      <c r="AP112" s="25"/>
    </row>
    <row r="113" spans="1:42" x14ac:dyDescent="0.25">
      <c r="A113" s="117"/>
      <c r="B113" s="76"/>
      <c r="C113" s="116"/>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116"/>
      <c r="AO113" s="114"/>
      <c r="AP113" s="25"/>
    </row>
    <row r="114" spans="1:42" x14ac:dyDescent="0.25">
      <c r="A114" s="117"/>
      <c r="B114" s="76"/>
      <c r="C114" s="116"/>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116"/>
      <c r="AO114" s="114"/>
      <c r="AP114" s="25"/>
    </row>
    <row r="115" spans="1:42" x14ac:dyDescent="0.25">
      <c r="A115" s="117"/>
      <c r="B115" s="76"/>
      <c r="C115" s="116"/>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116"/>
      <c r="AO115" s="114"/>
      <c r="AP115" s="25"/>
    </row>
    <row r="116" spans="1:42" x14ac:dyDescent="0.25">
      <c r="A116" s="117"/>
      <c r="B116" s="76"/>
      <c r="C116" s="116"/>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116"/>
      <c r="AO116" s="114"/>
      <c r="AP116" s="25"/>
    </row>
    <row r="117" spans="1:42" x14ac:dyDescent="0.25">
      <c r="A117" s="117"/>
      <c r="B117" s="76"/>
      <c r="C117" s="116"/>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116"/>
      <c r="AO117" s="114"/>
      <c r="AP117" s="25"/>
    </row>
    <row r="118" spans="1:42" x14ac:dyDescent="0.25">
      <c r="A118" s="117"/>
      <c r="B118" s="76"/>
      <c r="C118" s="116"/>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116"/>
      <c r="AO118" s="114"/>
      <c r="AP118" s="25"/>
    </row>
    <row r="119" spans="1:42" x14ac:dyDescent="0.25">
      <c r="A119" s="117"/>
      <c r="B119" s="76"/>
      <c r="C119" s="116"/>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116"/>
      <c r="AO119" s="114"/>
      <c r="AP119" s="25"/>
    </row>
    <row r="120" spans="1:42" x14ac:dyDescent="0.25">
      <c r="A120" s="117"/>
      <c r="B120" s="76"/>
      <c r="C120" s="116"/>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116"/>
      <c r="AO120" s="114"/>
      <c r="AP120" s="25"/>
    </row>
    <row r="121" spans="1:42" x14ac:dyDescent="0.25">
      <c r="A121" s="117"/>
      <c r="B121" s="76"/>
      <c r="C121" s="116"/>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116"/>
      <c r="AO121" s="114"/>
      <c r="AP121" s="25"/>
    </row>
    <row r="122" spans="1:42" x14ac:dyDescent="0.25">
      <c r="A122" s="117"/>
      <c r="B122" s="76"/>
      <c r="C122" s="116"/>
      <c r="D122" s="25"/>
      <c r="E122" s="77"/>
      <c r="F122" s="78"/>
      <c r="G122" s="79"/>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116"/>
      <c r="AO122" s="114"/>
      <c r="AP122" s="25"/>
    </row>
    <row r="123" spans="1:42" x14ac:dyDescent="0.25">
      <c r="A123" s="117"/>
      <c r="B123" s="76"/>
      <c r="C123" s="116"/>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116"/>
      <c r="AO123" s="114"/>
      <c r="AP123" s="25"/>
    </row>
    <row r="124" spans="1:42" x14ac:dyDescent="0.25">
      <c r="A124" s="117"/>
      <c r="B124" s="76"/>
      <c r="C124" s="116"/>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116"/>
      <c r="AO124" s="114"/>
      <c r="AP124" s="25"/>
    </row>
    <row r="125" spans="1:42" x14ac:dyDescent="0.25">
      <c r="A125" s="117"/>
      <c r="B125" s="76"/>
      <c r="C125" s="116"/>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116"/>
      <c r="AO125" s="114"/>
      <c r="AP125" s="25"/>
    </row>
    <row r="126" spans="1:42" x14ac:dyDescent="0.25">
      <c r="A126" s="117"/>
      <c r="B126" s="76"/>
      <c r="C126" s="116"/>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116"/>
      <c r="AO126" s="114"/>
      <c r="AP126" s="25"/>
    </row>
    <row r="127" spans="1:42" x14ac:dyDescent="0.25">
      <c r="A127" s="117"/>
      <c r="B127" s="76"/>
      <c r="C127" s="116"/>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116"/>
      <c r="AO127" s="114"/>
      <c r="AP127" s="25"/>
    </row>
    <row r="128" spans="1:42" x14ac:dyDescent="0.25">
      <c r="A128" s="117"/>
      <c r="B128" s="76"/>
      <c r="C128" s="116"/>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116"/>
      <c r="AO128" s="114"/>
      <c r="AP128" s="25"/>
    </row>
    <row r="129" spans="1:42" x14ac:dyDescent="0.25">
      <c r="A129" s="117"/>
      <c r="B129" s="76"/>
      <c r="C129" s="116"/>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116"/>
      <c r="AO129" s="114"/>
      <c r="AP129" s="25"/>
    </row>
    <row r="130" spans="1:42" x14ac:dyDescent="0.25">
      <c r="A130" s="117"/>
      <c r="B130" s="76"/>
      <c r="C130" s="116"/>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116"/>
      <c r="AO130" s="114"/>
      <c r="AP130" s="25"/>
    </row>
    <row r="131" spans="1:42" x14ac:dyDescent="0.25">
      <c r="A131" s="117"/>
      <c r="B131" s="76"/>
      <c r="C131" s="116"/>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116"/>
      <c r="AO131" s="114"/>
      <c r="AP131" s="25"/>
    </row>
    <row r="132" spans="1:42" x14ac:dyDescent="0.25">
      <c r="A132" s="117"/>
      <c r="B132" s="76"/>
      <c r="C132" s="116"/>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116"/>
      <c r="AO132" s="114"/>
      <c r="AP132" s="25"/>
    </row>
    <row r="133" spans="1:42" x14ac:dyDescent="0.25">
      <c r="A133" s="117"/>
      <c r="B133" s="76"/>
      <c r="C133" s="116"/>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116"/>
      <c r="AO133" s="114"/>
      <c r="AP133" s="25"/>
    </row>
    <row r="134" spans="1:42" x14ac:dyDescent="0.25">
      <c r="A134" s="117"/>
      <c r="B134" s="76"/>
      <c r="C134" s="116"/>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116"/>
      <c r="AO134" s="114"/>
      <c r="AP134" s="25"/>
    </row>
    <row r="135" spans="1:42" x14ac:dyDescent="0.25">
      <c r="A135" s="117"/>
      <c r="B135" s="76"/>
      <c r="C135" s="116"/>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116"/>
      <c r="AO135" s="114"/>
      <c r="AP135" s="25"/>
    </row>
    <row r="136" spans="1:42" x14ac:dyDescent="0.25">
      <c r="A136" s="117"/>
      <c r="B136" s="76"/>
      <c r="C136" s="116"/>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116"/>
      <c r="AO136" s="114"/>
      <c r="AP136" s="25"/>
    </row>
    <row r="137" spans="1:42" x14ac:dyDescent="0.25">
      <c r="A137" s="117"/>
      <c r="B137" s="76"/>
      <c r="C137" s="116"/>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116"/>
      <c r="AO137" s="114"/>
      <c r="AP137" s="25"/>
    </row>
    <row r="138" spans="1:42" x14ac:dyDescent="0.25">
      <c r="A138" s="117"/>
      <c r="B138" s="76"/>
      <c r="C138" s="116"/>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116"/>
      <c r="AO138" s="114"/>
      <c r="AP138" s="25"/>
    </row>
    <row r="139" spans="1:42" x14ac:dyDescent="0.25">
      <c r="A139" s="117"/>
      <c r="B139" s="76"/>
      <c r="C139" s="116"/>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116"/>
      <c r="AO139" s="114"/>
      <c r="AP139" s="25"/>
    </row>
    <row r="140" spans="1:42" x14ac:dyDescent="0.25">
      <c r="A140" s="117"/>
      <c r="B140" s="76"/>
      <c r="C140" s="116"/>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116"/>
      <c r="AO140" s="114"/>
      <c r="AP140" s="25"/>
    </row>
    <row r="141" spans="1:42" x14ac:dyDescent="0.25">
      <c r="A141" s="117"/>
      <c r="B141" s="76"/>
      <c r="C141" s="116"/>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116"/>
      <c r="AO141" s="114"/>
      <c r="AP141" s="25"/>
    </row>
    <row r="142" spans="1:42" x14ac:dyDescent="0.25">
      <c r="A142" s="117"/>
      <c r="B142" s="76"/>
      <c r="C142" s="116"/>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116"/>
      <c r="AO142" s="114"/>
      <c r="AP142" s="25"/>
    </row>
    <row r="143" spans="1:42" x14ac:dyDescent="0.25">
      <c r="A143" s="117"/>
      <c r="B143" s="76"/>
      <c r="C143" s="116"/>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116"/>
      <c r="AO143" s="114"/>
      <c r="AP143" s="25"/>
    </row>
    <row r="144" spans="1:42" x14ac:dyDescent="0.25">
      <c r="A144" s="117"/>
      <c r="B144" s="76"/>
      <c r="C144" s="116"/>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116"/>
      <c r="AO144" s="114"/>
      <c r="AP144" s="25"/>
    </row>
    <row r="145" spans="1:42" x14ac:dyDescent="0.25">
      <c r="A145" s="117"/>
      <c r="B145" s="76"/>
      <c r="C145" s="116"/>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116"/>
      <c r="AO145" s="114"/>
      <c r="AP145" s="25"/>
    </row>
    <row r="146" spans="1:42" x14ac:dyDescent="0.25">
      <c r="A146" s="117"/>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116"/>
      <c r="AO146" s="114"/>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3NGwniZozKAq1oda4cujFGBPIoJ0wC/TL6HZS1WXMvMqX12HH47Xu0VNqSF7VuAZ2PJKbVKS1TIdKXjArs70ug==" saltValue="iVO3NwLDg3sk7guknDgm/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3">
    <dataValidation type="list" allowBlank="1" showInputMessage="1" showErrorMessage="1" sqref="AM5284:AM65536" xr:uid="{00000000-0002-0000-0200-000000000000}">
      <formula1>"Passable, Potential, Barrier, Unkown"</formula1>
    </dataValidation>
    <dataValidation type="list" allowBlank="1" showInputMessage="1" showErrorMessage="1" sqref="M3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4 Q26 Q30 Q35: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6 N18:N20 N24 N26 N30 N3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121 H123: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Q34"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Open Bottom Structure" sqref="M17 M15 M10 M5:M6 M25 M22:M23 M34 M32" xr:uid="{1FF7F331-57B4-4D8A-95BE-861BF5F7839D}">
      <formula1>"Bridge, Pipe Arch, Wood Box Culvert"</formula1>
    </dataValidation>
    <dataValidation type="decimal" allowBlank="1" showInputMessage="1" showErrorMessage="1" errorTitle="Invalid Diamter or Span" error="The Diameter or Span entered is invalid. Diameter or Span must be &gt; 0 and &lt; 100" sqref="N17 N15 N10 N5:N6 N25 N22:N23 N34 N32" xr:uid="{B8E592C0-C6F9-42DF-85C0-9C73183AE375}">
      <formula1>0.01</formula1>
      <formula2>100</formula2>
    </dataValidation>
    <dataValidation type="decimal" allowBlank="1" showInputMessage="1" showErrorMessage="1" errorTitle="Invalid value entered" error="The Average Depth Embededdment you entered is invalid. The Average Depth Embededdment must be &lt;= 13.49 and &gt;= 0.01" sqref="Q5" xr:uid="{977F00DF-015E-4A83-9F3B-10D788EEEDE2}">
      <formula1>0.01</formula1>
      <formula2>13.49</formula2>
    </dataValidation>
    <dataValidation type="decimal" allowBlank="1" showInputMessage="1" showErrorMessage="1" errorTitle="Invalid value entered" error="The Average Depth Embededdment you entered is invalid. The Average Depth Embededdment must be &lt;= 7.99 and &gt;= 0.01" sqref="Q6" xr:uid="{212EA3E2-8010-470D-834C-E038A596FF31}">
      <formula1>0.01</formula1>
      <formula2>7.99</formula2>
    </dataValidation>
    <dataValidation type="list" allowBlank="1" showInputMessage="1" showErrorMessage="1" errorTitle="Invalid value entered" error="The crossing subtype is not compatible with a crossing type of Closed Bottom Structure" sqref="M21 M11:M14 M7:M9 M33 M31 M27:M29" xr:uid="{7AFAF75D-86F8-404E-86D4-AB2C1B1AA47D}">
      <formula1>"Round Culvert,Oval Culvert,Concrete Box"</formula1>
    </dataValidation>
    <dataValidation type="decimal" allowBlank="1" showInputMessage="1" showErrorMessage="1" errorTitle="Invalid Diamter or Span" error="The Diameter or Span entered is invalid. Diameter or Span must be &gt; 0 and &lt; 300" sqref="N21 N11:N14 N7:N9 N33 N31 N27:N29" xr:uid="{C4F01F25-4612-4EB3-A2AB-F533C6EFB12C}">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7 Q14 Q33" xr:uid="{0E083A16-C3E3-4836-A879-B6AF66FDF4BD}">
      <formula1>0.01</formula1>
      <formula2>0.59</formula2>
    </dataValidation>
    <dataValidation type="decimal" allowBlank="1" showInputMessage="1" showErrorMessage="1" errorTitle="Invalid value entered" error="The Average Depth Embededdment you entered is invalid. The Average Depth Embededdment must be &lt;= 0.89 and &gt;= 0.01" sqref="Q8:Q9" xr:uid="{D018B7FC-EA48-4F4F-84D8-12860F660A62}">
      <formula1>0.01</formula1>
      <formula2>0.89</formula2>
    </dataValidation>
    <dataValidation type="decimal" allowBlank="1" showInputMessage="1" showErrorMessage="1" errorTitle="Invalid value entered" error="The Average Depth Embededdment you entered is invalid. The Average Depth Embededdment must be &lt;= 9.99 and &gt;= 0.01" sqref="Q10" xr:uid="{243B92DA-9734-4132-ABD6-9737C2205DAE}">
      <formula1>0.01</formula1>
      <formula2>9.99</formula2>
    </dataValidation>
    <dataValidation type="decimal" allowBlank="1" showInputMessage="1" showErrorMessage="1" errorTitle="Invalid value entered" error="The Average Depth Embededdment you entered is invalid. The Average Depth Embededdment must be &lt;= 0.49 and &gt;= 0.01" sqref="Q11 Q29" xr:uid="{1B8EE167-1466-4B0E-9E0E-8B89C0558697}">
      <formula1>0.01</formula1>
      <formula2>0.49</formula2>
    </dataValidation>
    <dataValidation type="decimal" allowBlank="1" showInputMessage="1" showErrorMessage="1" errorTitle="Invalid value entered" error="The Average Depth Embededdment you entered is invalid. The Average Depth Embededdment must be &lt;= 1.19 and &gt;= 0.01" sqref="Q12 Q28" xr:uid="{2E6ACF39-A269-4494-8A3F-A608DADB687E}">
      <formula1>0.01</formula1>
      <formula2>1.19</formula2>
    </dataValidation>
    <dataValidation type="decimal" allowBlank="1" showInputMessage="1" showErrorMessage="1" errorTitle="Invalid value entered" error="The Average Depth Embededdment you entered is invalid. The Average Depth Embededdment must be &lt;= 0.29 and &gt;= 0.01" sqref="Q13" xr:uid="{76D5CCF8-FCF7-4C47-AB58-08C0DBA7F97C}">
      <formula1>0.01</formula1>
      <formula2>0.29</formula2>
    </dataValidation>
    <dataValidation type="decimal" allowBlank="1" showInputMessage="1" showErrorMessage="1" errorTitle="Invalid value entered" error="The Average Depth Embededdment you entered is invalid. The Average Depth Embededdment must be &lt;= 11.99 and &gt;= 0.01" sqref="Q15 Q17 Q32" xr:uid="{766C50BB-3193-40CB-9673-C10343115160}">
      <formula1>0.01</formula1>
      <formula2>11.99</formula2>
    </dataValidation>
    <dataValidation type="list" allowBlank="1" showInputMessage="1" showErrorMessage="1" errorTitle="Invalid value entered" error="The crossing subtype is not compatible with a crossing type of Other" sqref="M16 M18:M20 M24 M30 M26" xr:uid="{39B98DF5-4781-42A2-928C-002074E69E9B}">
      <formula1>"Ford"</formula1>
    </dataValidation>
    <dataValidation type="decimal" allowBlank="1" showInputMessage="1" showErrorMessage="1" errorTitle="Invalid value entered" error="The Average Depth Embededdment you entered is invalid. The Average Depth Embededdment must be &lt;= 1.94 and &gt;= 0.01" sqref="Q21" xr:uid="{1256FCC5-CBCF-4CCA-9CC3-64D1B67A36DD}">
      <formula1>0.01</formula1>
      <formula2>1.94</formula2>
    </dataValidation>
    <dataValidation type="decimal" allowBlank="1" showInputMessage="1" showErrorMessage="1" errorTitle="Invalid value entered" error="The Average Depth Embededdment you entered is invalid. The Average Depth Embededdment must be &lt;= 12.49 and &gt;= 0.01" sqref="Q22" xr:uid="{7E8F54CD-A904-4EA1-8A44-056648133268}">
      <formula1>0.01</formula1>
      <formula2>12.49</formula2>
    </dataValidation>
    <dataValidation type="decimal" allowBlank="1" showInputMessage="1" showErrorMessage="1" errorTitle="Invalid value entered" error="The Average Depth Embededdment you entered is invalid. The Average Depth Embededdment must be &lt;= 8.99 and &gt;= 0.01" sqref="Q23" xr:uid="{26AC2223-07CB-4EF2-8232-43A17AEEFFC2}">
      <formula1>0.01</formula1>
      <formula2>8.99</formula2>
    </dataValidation>
    <dataValidation type="decimal" allowBlank="1" showInputMessage="1" showErrorMessage="1" errorTitle="Invalid value entered" error="The Average Depth Embededdment you entered is invalid. The Average Depth Embededdment must be &lt;= 13.99 and &gt;= 0.01" sqref="Q25" xr:uid="{D35E6BAA-73BF-4731-8A81-806BC50F3FE8}">
      <formula1>0.01</formula1>
      <formula2>13.99</formula2>
    </dataValidation>
    <dataValidation type="decimal" allowBlank="1" showInputMessage="1" showErrorMessage="1" errorTitle="Invalid value entered" error="The Average Depth Embededdment you entered is invalid. The Average Depth Embededdment must be &lt;= 0.99 and &gt;= 0.01" sqref="Q27" xr:uid="{B7CD156A-655D-4B79-89D7-90219907B672}">
      <formula1>0.01</formula1>
      <formula2>0.99</formula2>
    </dataValidation>
    <dataValidation type="decimal" allowBlank="1" showInputMessage="1" showErrorMessage="1" errorTitle="Invalid value entered" error="The Average Depth Embededdment you entered is invalid. The Average Depth Embededdment must be &lt;= 1.09 and &gt;= 0.01" sqref="Q31" xr:uid="{A440A725-446A-49E1-A151-8BA638B26A95}">
      <formula1>0.01</formula1>
      <formula2>1.09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2021-12-07T20:43:22Z</dcterms:modified>
</cp:coreProperties>
</file>