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goocle sheets project\"/>
    </mc:Choice>
  </mc:AlternateContent>
  <xr:revisionPtr revIDLastSave="0" documentId="13_ncr:1_{3CFEB3E0-C0F1-4AA8-A4A4-C87C853C795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leaned_data" sheetId="1" r:id="rId1"/>
    <sheet name="raw_dat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<sst xmlns="http://schemas.openxmlformats.org/spreadsheetml/2006/main" count="1046" uniqueCount="359">
  <si>
    <t>Member ID</t>
  </si>
  <si>
    <t>Last name</t>
  </si>
  <si>
    <t>First name</t>
  </si>
  <si>
    <t>Address 1</t>
  </si>
  <si>
    <t>Address 2</t>
  </si>
  <si>
    <t>Address 3</t>
  </si>
  <si>
    <t>Address 4</t>
  </si>
  <si>
    <t>Address 5</t>
  </si>
  <si>
    <t>Dues amount</t>
  </si>
  <si>
    <t>Membership valid through</t>
  </si>
  <si>
    <t>Member type</t>
  </si>
  <si>
    <t>Certification</t>
  </si>
  <si>
    <t>Tsao</t>
  </si>
  <si>
    <t>Danny</t>
  </si>
  <si>
    <t>27 Wu Tzu St</t>
  </si>
  <si>
    <t>Tamshui 251</t>
  </si>
  <si>
    <t>Taiwan</t>
  </si>
  <si>
    <t>Professional Member</t>
  </si>
  <si>
    <t>CLTD</t>
  </si>
  <si>
    <t>Lei</t>
  </si>
  <si>
    <t>Colleen</t>
  </si>
  <si>
    <t>88 6th Avenue Teda</t>
  </si>
  <si>
    <t>300457 TIANJIN</t>
  </si>
  <si>
    <t>China</t>
  </si>
  <si>
    <t>Corporate Member</t>
  </si>
  <si>
    <t>Roth</t>
  </si>
  <si>
    <t>Nancy</t>
  </si>
  <si>
    <t>Hoefenstrasse 31</t>
  </si>
  <si>
    <t>Muehlethal</t>
  </si>
  <si>
    <t>Switzerland</t>
  </si>
  <si>
    <t>Student Associate</t>
  </si>
  <si>
    <t>CSCP</t>
  </si>
  <si>
    <t>Meneses Contreras</t>
  </si>
  <si>
    <t>Karl-Oscar</t>
  </si>
  <si>
    <t>Poniente 134 Ste. 740</t>
  </si>
  <si>
    <t>02300 México</t>
  </si>
  <si>
    <t>DIF</t>
  </si>
  <si>
    <t>Mexico</t>
  </si>
  <si>
    <t>Nunez</t>
  </si>
  <si>
    <t>Helmut</t>
  </si>
  <si>
    <t>Andador Pinos 345</t>
  </si>
  <si>
    <t>45235 Zapopan</t>
  </si>
  <si>
    <t>JAL</t>
  </si>
  <si>
    <t>Fitzpatrick</t>
  </si>
  <si>
    <t>Dmitry</t>
  </si>
  <si>
    <t>22 Hemingford Pl</t>
  </si>
  <si>
    <t>Whitby</t>
  </si>
  <si>
    <t>ON</t>
  </si>
  <si>
    <t>Canada</t>
  </si>
  <si>
    <t>L1R 1G1</t>
  </si>
  <si>
    <t>CPIM</t>
  </si>
  <si>
    <t>Andreu</t>
  </si>
  <si>
    <t>Leya</t>
  </si>
  <si>
    <t>Nevada de Colima 104</t>
  </si>
  <si>
    <t>20280 Aguascalientes</t>
  </si>
  <si>
    <t>Ramsey</t>
  </si>
  <si>
    <t>Stephen</t>
  </si>
  <si>
    <t>Z-Block No 59</t>
  </si>
  <si>
    <t>Chennai TN - 600040</t>
  </si>
  <si>
    <t>India</t>
  </si>
  <si>
    <t>Xiao-Hui</t>
  </si>
  <si>
    <t>Michael</t>
  </si>
  <si>
    <t>Unit B-E F19 XinMei Union Square</t>
  </si>
  <si>
    <t>200120 Shanghai</t>
  </si>
  <si>
    <t>SCOR-P</t>
  </si>
  <si>
    <t>PMP</t>
  </si>
  <si>
    <t>He</t>
  </si>
  <si>
    <t>Jan</t>
  </si>
  <si>
    <t>5055 Heather Leigh Avenue</t>
  </si>
  <si>
    <t>Mississauga</t>
  </si>
  <si>
    <t>L5V 2R6</t>
  </si>
  <si>
    <t>Wisner</t>
  </si>
  <si>
    <t>Ray</t>
  </si>
  <si>
    <t>Chemin 15F</t>
  </si>
  <si>
    <t>Vernier</t>
  </si>
  <si>
    <t>Denturck</t>
  </si>
  <si>
    <t>Bill</t>
  </si>
  <si>
    <t>Hermeslaan 7</t>
  </si>
  <si>
    <t>1831 DIEGEM</t>
  </si>
  <si>
    <t>Belgium</t>
  </si>
  <si>
    <t>Arnout</t>
  </si>
  <si>
    <t>Marco</t>
  </si>
  <si>
    <t>Septestraat 27</t>
  </si>
  <si>
    <t>2640 MORTSEL</t>
  </si>
  <si>
    <t>Kopp</t>
  </si>
  <si>
    <t>Victor</t>
  </si>
  <si>
    <t>P.O. Box</t>
  </si>
  <si>
    <t>4002 Basel</t>
  </si>
  <si>
    <t>Villarruel Enriquez</t>
  </si>
  <si>
    <t>Bep</t>
  </si>
  <si>
    <t>Pez Austral 3625</t>
  </si>
  <si>
    <t>45070 Guadalajara</t>
  </si>
  <si>
    <t>Marchant</t>
  </si>
  <si>
    <t>René</t>
  </si>
  <si>
    <t>303 - 615 North Road</t>
  </si>
  <si>
    <t>Coquitlam</t>
  </si>
  <si>
    <t>BC</t>
  </si>
  <si>
    <t>V3J 1P1</t>
  </si>
  <si>
    <t>de Alava Casado</t>
  </si>
  <si>
    <t>Christophe</t>
  </si>
  <si>
    <t>Emilio Arrieta 23</t>
  </si>
  <si>
    <t>Pamplona</t>
  </si>
  <si>
    <t>Spain</t>
  </si>
  <si>
    <t>Boaz</t>
  </si>
  <si>
    <t>Isobel</t>
  </si>
  <si>
    <t>383 Elgin St</t>
  </si>
  <si>
    <t>Brantford</t>
  </si>
  <si>
    <t>N3S 7P5</t>
  </si>
  <si>
    <t>Koshy</t>
  </si>
  <si>
    <t>Rene</t>
  </si>
  <si>
    <t>8 Temasek Boulevard #7</t>
  </si>
  <si>
    <t>Singapore</t>
  </si>
  <si>
    <t>Lee</t>
  </si>
  <si>
    <t>Chie Shin</t>
  </si>
  <si>
    <t>P O Box 112-066</t>
  </si>
  <si>
    <t>Auckland</t>
  </si>
  <si>
    <t>New Zealand</t>
  </si>
  <si>
    <t>Sanseau</t>
  </si>
  <si>
    <t>Jose</t>
  </si>
  <si>
    <t>5 rue de la Division Leclerc</t>
  </si>
  <si>
    <t>78350 LES LOGES EN JOSAS</t>
  </si>
  <si>
    <t>France</t>
  </si>
  <si>
    <t>Ciorma</t>
  </si>
  <si>
    <t>Frans</t>
  </si>
  <si>
    <t>775 Steeles Ave West Apt. 1111</t>
  </si>
  <si>
    <t>Toronto</t>
  </si>
  <si>
    <t>M2R 2S8</t>
  </si>
  <si>
    <t>Peron</t>
  </si>
  <si>
    <t>Jasja</t>
  </si>
  <si>
    <t>Rue des Saars 87</t>
  </si>
  <si>
    <t>Neuchâtel</t>
  </si>
  <si>
    <t>Worrell</t>
  </si>
  <si>
    <t>Travis</t>
  </si>
  <si>
    <t>45 Kensington Rd</t>
  </si>
  <si>
    <t>Essex</t>
  </si>
  <si>
    <t>United Kingdom</t>
  </si>
  <si>
    <t>RM7 9DA</t>
  </si>
  <si>
    <t>Bianco</t>
  </si>
  <si>
    <t>Richard</t>
  </si>
  <si>
    <t>13459 Cedar Way</t>
  </si>
  <si>
    <t>Maple Ridge</t>
  </si>
  <si>
    <t>V4R 2T4</t>
  </si>
  <si>
    <t>McKnight</t>
  </si>
  <si>
    <t>Gangesh</t>
  </si>
  <si>
    <t>Rossinistraat 18</t>
  </si>
  <si>
    <t>4561 VP Hulst</t>
  </si>
  <si>
    <t>Netherlands</t>
  </si>
  <si>
    <t>Bricks</t>
  </si>
  <si>
    <t>Shari</t>
  </si>
  <si>
    <t>1370 Don Mills Rd</t>
  </si>
  <si>
    <t>M3B 3N7</t>
  </si>
  <si>
    <t>Kim</t>
  </si>
  <si>
    <t>Nam-Su</t>
  </si>
  <si>
    <t>1502-1901 Hosumaeul Humansia APT Dongbaek-dong Kiheung-gu</t>
  </si>
  <si>
    <t>Yongin-shi</t>
  </si>
  <si>
    <t>Korea, Republic of</t>
  </si>
  <si>
    <t>446-744</t>
  </si>
  <si>
    <t>Venghatachari</t>
  </si>
  <si>
    <t>Ramachandharan</t>
  </si>
  <si>
    <t>105 Vars Fantasy</t>
  </si>
  <si>
    <t>Bangalore</t>
  </si>
  <si>
    <t>Karnataka</t>
  </si>
  <si>
    <t>Lim</t>
  </si>
  <si>
    <t>SooChing</t>
  </si>
  <si>
    <t>A-6-08 Sri Teratai Apartment</t>
  </si>
  <si>
    <t>47100 Bandar Puchong Jaya</t>
  </si>
  <si>
    <t>Selangor</t>
  </si>
  <si>
    <t>Malaysia</t>
  </si>
  <si>
    <t>Hagen</t>
  </si>
  <si>
    <t>Rien</t>
  </si>
  <si>
    <t>Softwareweg 4</t>
  </si>
  <si>
    <t>3821 BC Amersfoort</t>
  </si>
  <si>
    <t>Li</t>
  </si>
  <si>
    <t>Xihan</t>
  </si>
  <si>
    <t>No.7 Xingsheng Street Beijing Economic</t>
  </si>
  <si>
    <t>100176 China</t>
  </si>
  <si>
    <t>CPL</t>
  </si>
  <si>
    <t>Acheson</t>
  </si>
  <si>
    <t>Margaret</t>
  </si>
  <si>
    <t>#209-1610 Gordon Drive</t>
  </si>
  <si>
    <t>Kelowna</t>
  </si>
  <si>
    <t>V1Y 3G9</t>
  </si>
  <si>
    <t>Rojo</t>
  </si>
  <si>
    <t>Carlo</t>
  </si>
  <si>
    <t>Golden Mile Business Park SEZ</t>
  </si>
  <si>
    <t>Carmona Cavite 4116</t>
  </si>
  <si>
    <t>Philippines</t>
  </si>
  <si>
    <t>Taweeskulchai</t>
  </si>
  <si>
    <t>Winai</t>
  </si>
  <si>
    <t>41/8 Rama3 Rd Soi 59</t>
  </si>
  <si>
    <t>Bangkok</t>
  </si>
  <si>
    <t>Thailand</t>
  </si>
  <si>
    <t>Khairullah</t>
  </si>
  <si>
    <t>Ashraf</t>
  </si>
  <si>
    <t>7113 CHATHAM COURT</t>
  </si>
  <si>
    <t>L5N 8R1</t>
  </si>
  <si>
    <t>Lam</t>
  </si>
  <si>
    <t>Francis</t>
  </si>
  <si>
    <t>Flat C 15/F Block 3</t>
  </si>
  <si>
    <t>Hong Kong NT</t>
  </si>
  <si>
    <t>Hong Kong</t>
  </si>
  <si>
    <t>CSCMP</t>
  </si>
  <si>
    <t>Escalante</t>
  </si>
  <si>
    <t>Edgardo</t>
  </si>
  <si>
    <t>Av. Magdalena #312 - Depto 606</t>
  </si>
  <si>
    <t>Mexico City</t>
  </si>
  <si>
    <t>Kenderov</t>
  </si>
  <si>
    <t>Alexander</t>
  </si>
  <si>
    <t>Mairia Luisa 91B</t>
  </si>
  <si>
    <t>1202 Sofia</t>
  </si>
  <si>
    <t>Bulgaria</t>
  </si>
  <si>
    <t>CPCM</t>
  </si>
  <si>
    <t>de Lima</t>
  </si>
  <si>
    <t>Henrique Ramos C</t>
  </si>
  <si>
    <t>Rua Cenno Sbrighi 170 Edificio. 11</t>
  </si>
  <si>
    <t>Agua Branca SP</t>
  </si>
  <si>
    <t>Brazil</t>
  </si>
  <si>
    <t>05036-010</t>
  </si>
  <si>
    <t>Long</t>
  </si>
  <si>
    <t>David</t>
  </si>
  <si>
    <t>11 Brine Rd</t>
  </si>
  <si>
    <t>Nantwich Cheshire</t>
  </si>
  <si>
    <t>CW5 7BA</t>
  </si>
  <si>
    <t>Calvo Urdiales</t>
  </si>
  <si>
    <t>Jesus</t>
  </si>
  <si>
    <t>San Millán de la Cogolla 26 6-A</t>
  </si>
  <si>
    <t>28050 Madrid</t>
  </si>
  <si>
    <t>Tan</t>
  </si>
  <si>
    <t>Jenny</t>
  </si>
  <si>
    <t>1 Harbour Front Place</t>
  </si>
  <si>
    <t>SINGAPORE</t>
  </si>
  <si>
    <t>CPSD</t>
  </si>
  <si>
    <t>Koh</t>
  </si>
  <si>
    <t>Joyce</t>
  </si>
  <si>
    <t>Thakur</t>
  </si>
  <si>
    <t>De Larbre</t>
  </si>
  <si>
    <t>SF-9 Sri Sai Paradise</t>
  </si>
  <si>
    <t>Bangalore KRN -560061</t>
  </si>
  <si>
    <t>Figueroa Guerra</t>
  </si>
  <si>
    <t>Carlos Fabrizio</t>
  </si>
  <si>
    <t>1174 McDowell Crescent</t>
  </si>
  <si>
    <t>Milton</t>
  </si>
  <si>
    <t>L9T 6R6</t>
  </si>
  <si>
    <t>Stack</t>
  </si>
  <si>
    <t>Audette</t>
  </si>
  <si>
    <t>170 Laurier Ave W</t>
  </si>
  <si>
    <t>Ottawa</t>
  </si>
  <si>
    <t>K1P 5V5</t>
  </si>
  <si>
    <t>CPSM</t>
  </si>
  <si>
    <t>Forrest-Canivet</t>
  </si>
  <si>
    <t>Young</t>
  </si>
  <si>
    <t>70 Carisbrooke Ct</t>
  </si>
  <si>
    <t>Brampton</t>
  </si>
  <si>
    <t>L6S 3K1</t>
  </si>
  <si>
    <t>Lindfors</t>
  </si>
  <si>
    <t>D Souza</t>
  </si>
  <si>
    <t>Industrivägen 1</t>
  </si>
  <si>
    <t>447 81 VÅRGÅRDA</t>
  </si>
  <si>
    <t>Sweden</t>
  </si>
  <si>
    <t>Eckert</t>
  </si>
  <si>
    <t>Rohidasbhai</t>
  </si>
  <si>
    <t>PO Box 1147</t>
  </si>
  <si>
    <t>85636 Putzbrunn</t>
  </si>
  <si>
    <t>Germany</t>
  </si>
  <si>
    <t>Vanderniet</t>
  </si>
  <si>
    <t>Bothma</t>
  </si>
  <si>
    <t>44-1250 Jalna Blvd</t>
  </si>
  <si>
    <t>London</t>
  </si>
  <si>
    <t>N6E 2W4</t>
  </si>
  <si>
    <t>Silcock</t>
  </si>
  <si>
    <t>Struys</t>
  </si>
  <si>
    <t>PO Box 297</t>
  </si>
  <si>
    <t>Brussels</t>
  </si>
  <si>
    <t>N0G 1H0</t>
  </si>
  <si>
    <t>Simoneau</t>
  </si>
  <si>
    <t>Van Laethem</t>
  </si>
  <si>
    <t>101 Roland Therrien</t>
  </si>
  <si>
    <t>Longueuil</t>
  </si>
  <si>
    <t>QC</t>
  </si>
  <si>
    <t>J4H 4B9</t>
  </si>
  <si>
    <t>Steenberg</t>
  </si>
  <si>
    <t>Suarez Moreno</t>
  </si>
  <si>
    <t>Hamm Moor Lane</t>
  </si>
  <si>
    <t>Weybridge</t>
  </si>
  <si>
    <t>KT15 2SE</t>
  </si>
  <si>
    <t>Dorey</t>
  </si>
  <si>
    <t>Lin</t>
  </si>
  <si>
    <t>52 La Rue Mills Road</t>
  </si>
  <si>
    <t>Mallorytown</t>
  </si>
  <si>
    <t>K0E 1R0</t>
  </si>
  <si>
    <t>Ramsay</t>
  </si>
  <si>
    <t>Jones</t>
  </si>
  <si>
    <t>785 Petrolia Line MC-C024</t>
  </si>
  <si>
    <t>Sarnia</t>
  </si>
  <si>
    <t>N7T 8C7</t>
  </si>
  <si>
    <t>Corda</t>
  </si>
  <si>
    <t>Wu</t>
  </si>
  <si>
    <t>66 Carsdale Dr</t>
  </si>
  <si>
    <t>Winnipeg</t>
  </si>
  <si>
    <t>MB</t>
  </si>
  <si>
    <t>R2V 4W8</t>
  </si>
  <si>
    <t>Salih</t>
  </si>
  <si>
    <t>4225 Kincaid St</t>
  </si>
  <si>
    <t>Burnaby</t>
  </si>
  <si>
    <t>V5G 4P5</t>
  </si>
  <si>
    <t>{rofessional Member</t>
  </si>
  <si>
    <t>van Haelst-Kuijf</t>
  </si>
  <si>
    <t>Friesen</t>
  </si>
  <si>
    <t>3628 AS Kockengen</t>
  </si>
  <si>
    <t>Jansen</t>
  </si>
  <si>
    <t>Sadler</t>
  </si>
  <si>
    <t>7241 SW Lochem</t>
  </si>
  <si>
    <t>Rousse</t>
  </si>
  <si>
    <t>Route de Cambounet-sur-Sor</t>
  </si>
  <si>
    <t>81580 SOUAL</t>
  </si>
  <si>
    <t>Dunsmore</t>
  </si>
  <si>
    <t>Sanchez</t>
  </si>
  <si>
    <t>5200 Orbitor Drive</t>
  </si>
  <si>
    <t>L4W 5B4</t>
  </si>
  <si>
    <t>Carlier</t>
  </si>
  <si>
    <t>Phillips</t>
  </si>
  <si>
    <t>42 rue Felix Duchasseint</t>
  </si>
  <si>
    <t>63190 LEZOUX</t>
  </si>
  <si>
    <t>Fraser</t>
  </si>
  <si>
    <t>Juckler</t>
  </si>
  <si>
    <t>PO Box 64</t>
  </si>
  <si>
    <t>M5G 1Z3</t>
  </si>
  <si>
    <t>Dominguez</t>
  </si>
  <si>
    <t>Bastien</t>
  </si>
  <si>
    <t>Rómulo Garza # 300</t>
  </si>
  <si>
    <t>66470 San Nicolás de los Garza</t>
  </si>
  <si>
    <t>NLE</t>
  </si>
  <si>
    <t>Gopalakrishnan</t>
  </si>
  <si>
    <t>Nijenkamp 72</t>
  </si>
  <si>
    <t>6651 HC DRUTEN</t>
  </si>
  <si>
    <t>Terweijden</t>
  </si>
  <si>
    <t>Cloutier</t>
  </si>
  <si>
    <t>Hoogstraat 18</t>
  </si>
  <si>
    <t>1211 JM Hilversum</t>
  </si>
  <si>
    <t>Takeuchi</t>
  </si>
  <si>
    <t>Bellande</t>
  </si>
  <si>
    <t>435 Plessis Rd</t>
  </si>
  <si>
    <t>Springfield</t>
  </si>
  <si>
    <t>R3X 1W9</t>
  </si>
  <si>
    <t>St-Germain</t>
  </si>
  <si>
    <t>Poulin</t>
  </si>
  <si>
    <t>600 Dr Frederick Philips</t>
  </si>
  <si>
    <t>Saint-Laurent</t>
  </si>
  <si>
    <t>H4M 2S9</t>
  </si>
  <si>
    <t>CSCP, CLTD</t>
  </si>
  <si>
    <t>CSCP, CPIM</t>
  </si>
  <si>
    <t>SCOR-P, CLTD, CSCP, PMP</t>
  </si>
  <si>
    <t>PMP, CLTD</t>
  </si>
  <si>
    <t>CSCP, CPIM, PMP</t>
  </si>
  <si>
    <t>CLTD, PMP</t>
  </si>
  <si>
    <t>SCOR-P, CLTD</t>
  </si>
  <si>
    <t>CPL, CSCP</t>
  </si>
  <si>
    <t>CSCP. CLTD</t>
  </si>
  <si>
    <t>CPIM, CSCP, CLTD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</si>
</sst>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"/>
    <numFmt numFmtId="165" formatCode="&quot;$&quot;#,##0"/>
    <numFmt numFmtId="166" formatCode="mmm\ d\ yyyy"/>
    <numFmt numFmtId="167" formatCode="mmmm\ d\,\ yy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166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15.85546875" customWidth="1"/>
    <col min="4" max="4" width="27.28515625" customWidth="1"/>
    <col min="5" max="5" width="24.28515625" customWidth="1"/>
    <col min="10" max="10" width="22.140625" customWidth="1"/>
    <col min="11" max="11" width="17.42578125" customWidth="1"/>
    <col min="12" max="12" width="12.425781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>
        <v>100011</v>
      </c>
      <c r="B2" s="4" t="s">
        <v>12</v>
      </c>
      <c r="C2" s="4" t="s">
        <v>13</v>
      </c>
      <c r="D2" s="4" t="s">
        <v>14</v>
      </c>
      <c r="E2" s="4" t="s">
        <v>15</v>
      </c>
      <c r="F2" s="3"/>
      <c r="G2" s="4" t="s">
        <v>16</v>
      </c>
      <c r="H2" s="3"/>
      <c r="I2" s="5">
        <v>200</v>
      </c>
      <c r="J2" s="6">
        <v>44280</v>
      </c>
      <c r="K2" s="4" t="s">
        <v>17</v>
      </c>
      <c r="L2" s="4" t="s">
        <v>18</v>
      </c>
      <c r="M2" s="4"/>
      <c r="N2" s="4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>
        <v>100012</v>
      </c>
      <c r="B3" s="4" t="s">
        <v>19</v>
      </c>
      <c r="C3" s="4" t="s">
        <v>20</v>
      </c>
      <c r="D3" s="4" t="s">
        <v>21</v>
      </c>
      <c r="E3" s="4" t="s">
        <v>22</v>
      </c>
      <c r="F3" s="3"/>
      <c r="G3" s="4" t="s">
        <v>23</v>
      </c>
      <c r="H3" s="3"/>
      <c r="I3" s="5">
        <v>500</v>
      </c>
      <c r="J3" s="6">
        <v>45211</v>
      </c>
      <c r="K3" s="4" t="s">
        <v>24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>
        <v>100013</v>
      </c>
      <c r="B4" s="4" t="s">
        <v>25</v>
      </c>
      <c r="C4" s="4" t="s">
        <v>26</v>
      </c>
      <c r="D4" s="4" t="s">
        <v>27</v>
      </c>
      <c r="E4" s="4" t="s">
        <v>28</v>
      </c>
      <c r="F4" s="3"/>
      <c r="G4" s="4" t="s">
        <v>29</v>
      </c>
      <c r="H4" s="4">
        <v>4812</v>
      </c>
      <c r="I4" s="5">
        <v>100</v>
      </c>
      <c r="J4" s="6">
        <v>44937</v>
      </c>
      <c r="K4" s="4" t="s">
        <v>30</v>
      </c>
      <c r="L4" s="4" t="s">
        <v>31</v>
      </c>
      <c r="M4" s="4" t="s">
        <v>18</v>
      </c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>
        <v>100014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3"/>
      <c r="I5" s="5">
        <v>500</v>
      </c>
      <c r="J5" s="6">
        <v>44243</v>
      </c>
      <c r="K5" s="4" t="s">
        <v>24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>
        <v>100015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37</v>
      </c>
      <c r="H6" s="3"/>
      <c r="I6" s="5">
        <v>200</v>
      </c>
      <c r="J6" s="6">
        <v>45136</v>
      </c>
      <c r="K6" s="4" t="s">
        <v>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>
        <v>100016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5">
        <v>100</v>
      </c>
      <c r="J7" s="6">
        <v>39431</v>
      </c>
      <c r="K7" s="4" t="s">
        <v>30</v>
      </c>
      <c r="L7" s="4" t="s">
        <v>31</v>
      </c>
      <c r="M7" s="4" t="s">
        <v>50</v>
      </c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>
        <v>100017</v>
      </c>
      <c r="B8" s="4" t="s">
        <v>51</v>
      </c>
      <c r="C8" s="4" t="s">
        <v>52</v>
      </c>
      <c r="D8" s="4" t="s">
        <v>53</v>
      </c>
      <c r="E8" s="4" t="s">
        <v>54</v>
      </c>
      <c r="F8" s="3"/>
      <c r="G8" s="4" t="s">
        <v>37</v>
      </c>
      <c r="H8" s="3"/>
      <c r="I8" s="5">
        <v>200</v>
      </c>
      <c r="J8" s="6">
        <v>44286</v>
      </c>
      <c r="K8" s="4" t="s">
        <v>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>
        <v>100018</v>
      </c>
      <c r="B9" s="4" t="s">
        <v>55</v>
      </c>
      <c r="C9" s="4" t="s">
        <v>56</v>
      </c>
      <c r="D9" s="4" t="s">
        <v>57</v>
      </c>
      <c r="E9" s="4" t="s">
        <v>58</v>
      </c>
      <c r="F9" s="3"/>
      <c r="G9" s="4" t="s">
        <v>59</v>
      </c>
      <c r="H9" s="3"/>
      <c r="I9" s="5">
        <v>200</v>
      </c>
      <c r="J9" s="6">
        <v>44429</v>
      </c>
      <c r="K9" s="4" t="s">
        <v>17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>
        <v>100019</v>
      </c>
      <c r="B10" s="4" t="s">
        <v>60</v>
      </c>
      <c r="C10" s="4" t="s">
        <v>61</v>
      </c>
      <c r="D10" s="4" t="s">
        <v>62</v>
      </c>
      <c r="E10" s="4" t="s">
        <v>63</v>
      </c>
      <c r="F10" s="3"/>
      <c r="G10" s="4" t="s">
        <v>23</v>
      </c>
      <c r="H10" s="3"/>
      <c r="I10" s="5">
        <v>500</v>
      </c>
      <c r="J10" s="6">
        <v>44285</v>
      </c>
      <c r="K10" s="4" t="s">
        <v>24</v>
      </c>
      <c r="L10" s="4" t="s">
        <v>64</v>
      </c>
      <c r="M10" s="4" t="s">
        <v>18</v>
      </c>
      <c r="N10" s="4" t="s">
        <v>31</v>
      </c>
      <c r="O10" s="4" t="s">
        <v>65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>
        <v>100020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47</v>
      </c>
      <c r="G11" s="4" t="s">
        <v>48</v>
      </c>
      <c r="H11" s="4" t="s">
        <v>70</v>
      </c>
      <c r="I11" s="5">
        <v>200</v>
      </c>
      <c r="J11" s="6">
        <v>44421</v>
      </c>
      <c r="K11" s="4" t="s">
        <v>17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>
        <v>100021</v>
      </c>
      <c r="B12" s="4" t="s">
        <v>71</v>
      </c>
      <c r="C12" s="4" t="s">
        <v>72</v>
      </c>
      <c r="D12" s="4" t="s">
        <v>73</v>
      </c>
      <c r="E12" s="4" t="s">
        <v>74</v>
      </c>
      <c r="F12" s="3"/>
      <c r="G12" s="4" t="s">
        <v>29</v>
      </c>
      <c r="H12" s="4">
        <v>1214</v>
      </c>
      <c r="I12" s="5">
        <v>200</v>
      </c>
      <c r="J12" s="6">
        <v>44714</v>
      </c>
      <c r="K12" s="4" t="s">
        <v>17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>
        <v>100022</v>
      </c>
      <c r="B13" s="4" t="s">
        <v>75</v>
      </c>
      <c r="C13" s="4" t="s">
        <v>76</v>
      </c>
      <c r="D13" s="4" t="s">
        <v>77</v>
      </c>
      <c r="E13" s="4" t="s">
        <v>78</v>
      </c>
      <c r="F13" s="3"/>
      <c r="G13" s="4" t="s">
        <v>79</v>
      </c>
      <c r="H13" s="3"/>
      <c r="I13" s="5">
        <v>100</v>
      </c>
      <c r="J13" s="6">
        <v>44529</v>
      </c>
      <c r="K13" s="4" t="s">
        <v>30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>
        <v>100023</v>
      </c>
      <c r="B14" s="4" t="s">
        <v>80</v>
      </c>
      <c r="C14" s="4" t="s">
        <v>81</v>
      </c>
      <c r="D14" s="4" t="s">
        <v>82</v>
      </c>
      <c r="E14" s="4" t="s">
        <v>83</v>
      </c>
      <c r="F14" s="3"/>
      <c r="G14" s="4" t="s">
        <v>79</v>
      </c>
      <c r="H14" s="3"/>
      <c r="I14" s="5">
        <v>100</v>
      </c>
      <c r="J14" s="6">
        <v>44377</v>
      </c>
      <c r="K14" s="4" t="s">
        <v>30</v>
      </c>
      <c r="L14" s="4" t="s">
        <v>18</v>
      </c>
      <c r="M14" s="4"/>
      <c r="N14" s="4"/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>
        <v>100024</v>
      </c>
      <c r="B15" s="4" t="s">
        <v>84</v>
      </c>
      <c r="C15" s="4" t="s">
        <v>85</v>
      </c>
      <c r="D15" s="4" t="s">
        <v>86</v>
      </c>
      <c r="E15" s="4" t="s">
        <v>87</v>
      </c>
      <c r="F15" s="3"/>
      <c r="G15" s="4" t="s">
        <v>29</v>
      </c>
      <c r="H15" s="3"/>
      <c r="I15" s="5">
        <v>100</v>
      </c>
      <c r="J15" s="6">
        <v>45064</v>
      </c>
      <c r="K15" s="4" t="s">
        <v>30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>
        <v>100025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42</v>
      </c>
      <c r="G16" s="4" t="s">
        <v>37</v>
      </c>
      <c r="H16" s="3"/>
      <c r="I16" s="5">
        <v>200</v>
      </c>
      <c r="J16" s="6">
        <v>44436</v>
      </c>
      <c r="K16" s="4" t="s">
        <v>17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>
        <v>100026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48</v>
      </c>
      <c r="H17" s="4" t="s">
        <v>97</v>
      </c>
      <c r="I17" s="5">
        <v>200</v>
      </c>
      <c r="J17" s="6">
        <v>44374</v>
      </c>
      <c r="K17" s="4" t="s">
        <v>17</v>
      </c>
      <c r="L17" s="4" t="s">
        <v>65</v>
      </c>
      <c r="M17" s="4" t="s">
        <v>18</v>
      </c>
      <c r="N17" s="4"/>
      <c r="O17" s="4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>
        <v>100027</v>
      </c>
      <c r="B18" s="4" t="s">
        <v>98</v>
      </c>
      <c r="C18" s="4" t="s">
        <v>99</v>
      </c>
      <c r="D18" s="4" t="s">
        <v>100</v>
      </c>
      <c r="E18" s="4" t="s">
        <v>101</v>
      </c>
      <c r="F18" s="3"/>
      <c r="G18" s="4" t="s">
        <v>102</v>
      </c>
      <c r="H18" s="4">
        <v>31002</v>
      </c>
      <c r="I18" s="5">
        <v>500</v>
      </c>
      <c r="J18" s="6">
        <v>44755</v>
      </c>
      <c r="K18" s="4" t="s">
        <v>24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>
        <v>100028</v>
      </c>
      <c r="B19" s="4" t="s">
        <v>103</v>
      </c>
      <c r="C19" s="4" t="s">
        <v>104</v>
      </c>
      <c r="D19" s="4" t="s">
        <v>105</v>
      </c>
      <c r="E19" s="4" t="s">
        <v>106</v>
      </c>
      <c r="F19" s="4" t="s">
        <v>47</v>
      </c>
      <c r="G19" s="4" t="s">
        <v>48</v>
      </c>
      <c r="H19" s="4" t="s">
        <v>107</v>
      </c>
      <c r="I19" s="5">
        <v>200</v>
      </c>
      <c r="J19" s="6">
        <v>44281</v>
      </c>
      <c r="K19" s="4" t="s">
        <v>17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>
        <v>100029</v>
      </c>
      <c r="B20" s="4" t="s">
        <v>108</v>
      </c>
      <c r="C20" s="4" t="s">
        <v>109</v>
      </c>
      <c r="D20" s="4" t="s">
        <v>110</v>
      </c>
      <c r="E20" s="4" t="s">
        <v>111</v>
      </c>
      <c r="F20" s="3"/>
      <c r="G20" s="4" t="s">
        <v>111</v>
      </c>
      <c r="H20" s="3"/>
      <c r="I20" s="5">
        <v>200</v>
      </c>
      <c r="J20" s="6">
        <v>44315</v>
      </c>
      <c r="K20" s="4" t="s">
        <v>17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4">
        <v>100030</v>
      </c>
      <c r="B21" s="4" t="s">
        <v>112</v>
      </c>
      <c r="C21" s="4" t="s">
        <v>113</v>
      </c>
      <c r="D21" s="4" t="s">
        <v>114</v>
      </c>
      <c r="E21" s="4" t="s">
        <v>115</v>
      </c>
      <c r="F21" s="3"/>
      <c r="G21" s="4" t="s">
        <v>116</v>
      </c>
      <c r="H21" s="4">
        <v>1061</v>
      </c>
      <c r="I21" s="5">
        <v>100</v>
      </c>
      <c r="J21" s="6">
        <v>44375</v>
      </c>
      <c r="K21" s="4" t="s">
        <v>30</v>
      </c>
      <c r="L21" s="4" t="s">
        <v>31</v>
      </c>
      <c r="M21" s="4" t="s">
        <v>50</v>
      </c>
      <c r="N21" s="4" t="s">
        <v>65</v>
      </c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4">
        <v>100031</v>
      </c>
      <c r="B22" s="4" t="s">
        <v>117</v>
      </c>
      <c r="C22" s="4" t="s">
        <v>118</v>
      </c>
      <c r="D22" s="4" t="s">
        <v>119</v>
      </c>
      <c r="E22" s="4" t="s">
        <v>120</v>
      </c>
      <c r="F22" s="3"/>
      <c r="G22" s="4" t="s">
        <v>121</v>
      </c>
      <c r="H22" s="3"/>
      <c r="I22" s="5">
        <v>100</v>
      </c>
      <c r="J22" s="6">
        <v>44316</v>
      </c>
      <c r="K22" s="4" t="s">
        <v>30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4">
        <v>100032</v>
      </c>
      <c r="B23" s="4" t="s">
        <v>122</v>
      </c>
      <c r="C23" s="4" t="s">
        <v>123</v>
      </c>
      <c r="D23" s="4" t="s">
        <v>124</v>
      </c>
      <c r="E23" s="4" t="s">
        <v>125</v>
      </c>
      <c r="F23" s="4" t="s">
        <v>47</v>
      </c>
      <c r="G23" s="4" t="s">
        <v>48</v>
      </c>
      <c r="H23" s="4" t="s">
        <v>126</v>
      </c>
      <c r="I23" s="5">
        <v>100</v>
      </c>
      <c r="J23" s="6">
        <v>44409</v>
      </c>
      <c r="K23" s="4" t="s">
        <v>30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4">
        <v>100033</v>
      </c>
      <c r="B24" s="4" t="s">
        <v>127</v>
      </c>
      <c r="C24" s="4" t="s">
        <v>128</v>
      </c>
      <c r="D24" s="4" t="s">
        <v>129</v>
      </c>
      <c r="E24" s="4" t="s">
        <v>130</v>
      </c>
      <c r="F24" s="3"/>
      <c r="G24" s="4" t="s">
        <v>29</v>
      </c>
      <c r="H24" s="4">
        <v>2000</v>
      </c>
      <c r="I24" s="5">
        <v>200</v>
      </c>
      <c r="J24" s="6">
        <v>44811</v>
      </c>
      <c r="K24" s="4" t="s">
        <v>17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4">
        <v>100034</v>
      </c>
      <c r="B25" s="4" t="s">
        <v>131</v>
      </c>
      <c r="C25" s="4" t="s">
        <v>132</v>
      </c>
      <c r="D25" s="4" t="s">
        <v>133</v>
      </c>
      <c r="E25" s="4" t="s">
        <v>134</v>
      </c>
      <c r="F25" s="3"/>
      <c r="G25" s="4" t="s">
        <v>135</v>
      </c>
      <c r="H25" s="4" t="s">
        <v>136</v>
      </c>
      <c r="I25" s="5">
        <v>200</v>
      </c>
      <c r="J25" s="6">
        <v>44416</v>
      </c>
      <c r="K25" s="4" t="s">
        <v>17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4">
        <v>100035</v>
      </c>
      <c r="B26" s="4" t="s">
        <v>137</v>
      </c>
      <c r="C26" s="4" t="s">
        <v>138</v>
      </c>
      <c r="D26" s="4" t="s">
        <v>139</v>
      </c>
      <c r="E26" s="4" t="s">
        <v>140</v>
      </c>
      <c r="F26" s="4" t="s">
        <v>96</v>
      </c>
      <c r="G26" s="4" t="s">
        <v>48</v>
      </c>
      <c r="H26" s="4" t="s">
        <v>141</v>
      </c>
      <c r="I26" s="5">
        <v>200</v>
      </c>
      <c r="J26" s="6">
        <v>44928</v>
      </c>
      <c r="K26" s="4" t="s">
        <v>17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4">
        <v>100036</v>
      </c>
      <c r="B27" s="4" t="s">
        <v>142</v>
      </c>
      <c r="C27" s="4" t="s">
        <v>143</v>
      </c>
      <c r="D27" s="4" t="s">
        <v>144</v>
      </c>
      <c r="E27" s="4" t="s">
        <v>145</v>
      </c>
      <c r="F27" s="3"/>
      <c r="G27" s="4" t="s">
        <v>146</v>
      </c>
      <c r="H27" s="3"/>
      <c r="I27" s="5">
        <v>100</v>
      </c>
      <c r="J27" s="6">
        <v>44352</v>
      </c>
      <c r="K27" s="4" t="s">
        <v>30</v>
      </c>
      <c r="L27" s="4" t="s">
        <v>31</v>
      </c>
      <c r="M27" s="4" t="s">
        <v>50</v>
      </c>
      <c r="N27" s="4"/>
      <c r="O27" s="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4">
        <v>100037</v>
      </c>
      <c r="B28" s="4" t="s">
        <v>147</v>
      </c>
      <c r="C28" s="4" t="s">
        <v>148</v>
      </c>
      <c r="D28" s="4" t="s">
        <v>149</v>
      </c>
      <c r="E28" s="4" t="s">
        <v>125</v>
      </c>
      <c r="F28" s="4" t="s">
        <v>47</v>
      </c>
      <c r="G28" s="4" t="s">
        <v>48</v>
      </c>
      <c r="H28" s="4" t="s">
        <v>150</v>
      </c>
      <c r="I28" s="5">
        <v>200</v>
      </c>
      <c r="J28" s="6">
        <v>43900</v>
      </c>
      <c r="K28" s="4" t="s">
        <v>17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4">
        <v>100038</v>
      </c>
      <c r="B29" s="4" t="s">
        <v>151</v>
      </c>
      <c r="C29" s="4" t="s">
        <v>152</v>
      </c>
      <c r="D29" s="4" t="s">
        <v>153</v>
      </c>
      <c r="E29" s="4" t="s">
        <v>154</v>
      </c>
      <c r="F29" s="3"/>
      <c r="G29" s="4" t="s">
        <v>155</v>
      </c>
      <c r="H29" s="4" t="s">
        <v>156</v>
      </c>
      <c r="I29" s="5">
        <v>200</v>
      </c>
      <c r="J29" s="6">
        <v>44382</v>
      </c>
      <c r="K29" s="4" t="s">
        <v>17</v>
      </c>
      <c r="L29" s="4" t="s">
        <v>18</v>
      </c>
      <c r="M29" s="4" t="s">
        <v>65</v>
      </c>
      <c r="N29" s="4"/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4">
        <v>100039</v>
      </c>
      <c r="B30" s="4" t="s">
        <v>157</v>
      </c>
      <c r="C30" s="4" t="s">
        <v>158</v>
      </c>
      <c r="D30" s="4" t="s">
        <v>159</v>
      </c>
      <c r="E30" s="4" t="s">
        <v>160</v>
      </c>
      <c r="F30" s="4" t="s">
        <v>161</v>
      </c>
      <c r="G30" s="4" t="s">
        <v>59</v>
      </c>
      <c r="H30" s="4">
        <v>560008</v>
      </c>
      <c r="I30" s="5">
        <v>200</v>
      </c>
      <c r="J30" s="6">
        <v>44641</v>
      </c>
      <c r="K30" s="4" t="s">
        <v>17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4">
        <v>100040</v>
      </c>
      <c r="B31" s="4" t="s">
        <v>162</v>
      </c>
      <c r="C31" s="4" t="s">
        <v>163</v>
      </c>
      <c r="D31" s="4" t="s">
        <v>164</v>
      </c>
      <c r="E31" s="4" t="s">
        <v>165</v>
      </c>
      <c r="F31" s="4" t="s">
        <v>166</v>
      </c>
      <c r="G31" s="4" t="s">
        <v>167</v>
      </c>
      <c r="H31" s="3"/>
      <c r="I31" s="5">
        <v>200</v>
      </c>
      <c r="J31" s="6">
        <v>44416</v>
      </c>
      <c r="K31" s="4" t="s">
        <v>17</v>
      </c>
      <c r="L31" s="4" t="s">
        <v>64</v>
      </c>
      <c r="M31" s="4" t="s">
        <v>18</v>
      </c>
      <c r="N31" s="4"/>
      <c r="O31" s="4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4">
        <v>100041</v>
      </c>
      <c r="B32" s="4" t="s">
        <v>168</v>
      </c>
      <c r="C32" s="4" t="s">
        <v>169</v>
      </c>
      <c r="D32" s="4" t="s">
        <v>170</v>
      </c>
      <c r="E32" s="4" t="s">
        <v>171</v>
      </c>
      <c r="F32" s="3"/>
      <c r="G32" s="4" t="s">
        <v>146</v>
      </c>
      <c r="H32" s="3"/>
      <c r="I32" s="5">
        <v>100</v>
      </c>
      <c r="J32" s="6">
        <v>44375</v>
      </c>
      <c r="K32" s="4" t="s">
        <v>30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4">
        <v>100042</v>
      </c>
      <c r="B33" s="4" t="s">
        <v>172</v>
      </c>
      <c r="C33" s="4" t="s">
        <v>173</v>
      </c>
      <c r="D33" s="4" t="s">
        <v>174</v>
      </c>
      <c r="E33" s="4" t="s">
        <v>175</v>
      </c>
      <c r="F33" s="3"/>
      <c r="G33" s="4" t="s">
        <v>23</v>
      </c>
      <c r="H33" s="3"/>
      <c r="I33" s="5">
        <v>200</v>
      </c>
      <c r="J33" s="6">
        <v>44281</v>
      </c>
      <c r="K33" s="4" t="s">
        <v>17</v>
      </c>
      <c r="L33" s="4" t="s">
        <v>176</v>
      </c>
      <c r="M33" s="4" t="s">
        <v>31</v>
      </c>
      <c r="N33" s="4"/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4">
        <v>100043</v>
      </c>
      <c r="B34" s="4" t="s">
        <v>177</v>
      </c>
      <c r="C34" s="4" t="s">
        <v>178</v>
      </c>
      <c r="D34" s="4" t="s">
        <v>179</v>
      </c>
      <c r="E34" s="4" t="s">
        <v>180</v>
      </c>
      <c r="F34" s="4" t="s">
        <v>96</v>
      </c>
      <c r="G34" s="4" t="s">
        <v>48</v>
      </c>
      <c r="H34" s="4" t="s">
        <v>181</v>
      </c>
      <c r="I34" s="5">
        <v>200</v>
      </c>
      <c r="J34" s="6">
        <v>44543</v>
      </c>
      <c r="K34" s="4" t="s">
        <v>17</v>
      </c>
      <c r="L34" s="4" t="s">
        <v>65</v>
      </c>
      <c r="M34" s="4"/>
      <c r="N34" s="4"/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4">
        <v>100044</v>
      </c>
      <c r="B35" s="4" t="s">
        <v>182</v>
      </c>
      <c r="C35" s="4" t="s">
        <v>183</v>
      </c>
      <c r="D35" s="4" t="s">
        <v>184</v>
      </c>
      <c r="E35" s="4" t="s">
        <v>185</v>
      </c>
      <c r="F35" s="3"/>
      <c r="G35" s="4" t="s">
        <v>186</v>
      </c>
      <c r="H35" s="3"/>
      <c r="I35" s="5">
        <v>200</v>
      </c>
      <c r="J35" s="6">
        <v>44028</v>
      </c>
      <c r="K35" s="4" t="s">
        <v>17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4">
        <v>100045</v>
      </c>
      <c r="B36" s="4" t="s">
        <v>187</v>
      </c>
      <c r="C36" s="4" t="s">
        <v>188</v>
      </c>
      <c r="D36" s="4" t="s">
        <v>189</v>
      </c>
      <c r="E36" s="4" t="s">
        <v>190</v>
      </c>
      <c r="F36" s="3"/>
      <c r="G36" s="4" t="s">
        <v>191</v>
      </c>
      <c r="H36" s="4">
        <v>10120</v>
      </c>
      <c r="I36" s="5">
        <v>200</v>
      </c>
      <c r="J36" s="6">
        <v>44257</v>
      </c>
      <c r="K36" s="4" t="s">
        <v>17</v>
      </c>
      <c r="L36" s="4" t="s">
        <v>31</v>
      </c>
      <c r="M36" s="4" t="s">
        <v>50</v>
      </c>
      <c r="N36" s="4"/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4">
        <v>100046</v>
      </c>
      <c r="B37" s="4" t="s">
        <v>192</v>
      </c>
      <c r="C37" s="4" t="s">
        <v>193</v>
      </c>
      <c r="D37" s="4" t="s">
        <v>194</v>
      </c>
      <c r="E37" s="4" t="s">
        <v>69</v>
      </c>
      <c r="F37" s="4" t="s">
        <v>47</v>
      </c>
      <c r="G37" s="4" t="s">
        <v>48</v>
      </c>
      <c r="H37" s="4" t="s">
        <v>195</v>
      </c>
      <c r="I37" s="5">
        <v>200</v>
      </c>
      <c r="J37" s="6">
        <v>44413</v>
      </c>
      <c r="K37" s="4" t="s">
        <v>17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4">
        <v>100047</v>
      </c>
      <c r="B38" s="4" t="s">
        <v>196</v>
      </c>
      <c r="C38" s="4" t="s">
        <v>197</v>
      </c>
      <c r="D38" s="4" t="s">
        <v>198</v>
      </c>
      <c r="E38" s="4" t="s">
        <v>199</v>
      </c>
      <c r="F38" s="3"/>
      <c r="G38" s="4" t="s">
        <v>200</v>
      </c>
      <c r="H38" s="3"/>
      <c r="I38" s="5">
        <v>200</v>
      </c>
      <c r="J38" s="6">
        <v>44362</v>
      </c>
      <c r="K38" s="4" t="s">
        <v>17</v>
      </c>
      <c r="L38" s="4" t="s">
        <v>201</v>
      </c>
      <c r="M38" s="4"/>
      <c r="N38" s="4"/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4">
        <v>100048</v>
      </c>
      <c r="B39" s="4" t="s">
        <v>202</v>
      </c>
      <c r="C39" s="4" t="s">
        <v>203</v>
      </c>
      <c r="D39" s="4" t="s">
        <v>204</v>
      </c>
      <c r="E39" s="4" t="s">
        <v>205</v>
      </c>
      <c r="F39" s="4" t="s">
        <v>36</v>
      </c>
      <c r="G39" s="4" t="s">
        <v>37</v>
      </c>
      <c r="H39" s="4">
        <v>3100</v>
      </c>
      <c r="I39" s="5">
        <v>200</v>
      </c>
      <c r="J39" s="6">
        <v>44455</v>
      </c>
      <c r="K39" s="4" t="s">
        <v>17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4">
        <v>100049</v>
      </c>
      <c r="B40" s="4" t="s">
        <v>206</v>
      </c>
      <c r="C40" s="4" t="s">
        <v>207</v>
      </c>
      <c r="D40" s="4" t="s">
        <v>208</v>
      </c>
      <c r="E40" s="4" t="s">
        <v>209</v>
      </c>
      <c r="F40" s="3"/>
      <c r="G40" s="4" t="s">
        <v>210</v>
      </c>
      <c r="H40" s="3"/>
      <c r="I40" s="5">
        <v>100</v>
      </c>
      <c r="J40" s="6">
        <v>44248</v>
      </c>
      <c r="K40" s="4" t="s">
        <v>30</v>
      </c>
      <c r="L40" s="4" t="s">
        <v>211</v>
      </c>
      <c r="M40" s="4"/>
      <c r="N40" s="4"/>
      <c r="O40" s="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4">
        <v>100050</v>
      </c>
      <c r="B41" s="4" t="s">
        <v>212</v>
      </c>
      <c r="C41" s="4" t="s">
        <v>213</v>
      </c>
      <c r="D41" s="4" t="s">
        <v>214</v>
      </c>
      <c r="E41" s="4" t="s">
        <v>215</v>
      </c>
      <c r="F41" s="3"/>
      <c r="G41" s="4" t="s">
        <v>216</v>
      </c>
      <c r="H41" s="4" t="s">
        <v>217</v>
      </c>
      <c r="I41" s="5">
        <v>100</v>
      </c>
      <c r="J41" s="6">
        <v>44522</v>
      </c>
      <c r="K41" s="4" t="s">
        <v>30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4">
        <v>100051</v>
      </c>
      <c r="B42" s="4" t="s">
        <v>218</v>
      </c>
      <c r="C42" s="4" t="s">
        <v>219</v>
      </c>
      <c r="D42" s="4" t="s">
        <v>220</v>
      </c>
      <c r="E42" s="4" t="s">
        <v>221</v>
      </c>
      <c r="F42" s="3"/>
      <c r="G42" s="4" t="s">
        <v>135</v>
      </c>
      <c r="H42" s="4" t="s">
        <v>222</v>
      </c>
      <c r="I42" s="5">
        <v>200</v>
      </c>
      <c r="J42" s="6">
        <v>45118</v>
      </c>
      <c r="K42" s="4" t="s">
        <v>17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4">
        <v>100053</v>
      </c>
      <c r="B43" s="4" t="s">
        <v>223</v>
      </c>
      <c r="C43" s="4" t="s">
        <v>224</v>
      </c>
      <c r="D43" s="4" t="s">
        <v>225</v>
      </c>
      <c r="E43" s="4" t="s">
        <v>226</v>
      </c>
      <c r="F43" s="3"/>
      <c r="G43" s="4" t="s">
        <v>102</v>
      </c>
      <c r="H43" s="3"/>
      <c r="I43" s="5">
        <v>1000</v>
      </c>
      <c r="J43" s="6">
        <v>44485</v>
      </c>
      <c r="K43" s="4" t="s">
        <v>30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4">
        <v>100054</v>
      </c>
      <c r="B44" s="4" t="s">
        <v>227</v>
      </c>
      <c r="C44" s="4" t="s">
        <v>228</v>
      </c>
      <c r="D44" s="4" t="s">
        <v>229</v>
      </c>
      <c r="E44" s="4" t="s">
        <v>230</v>
      </c>
      <c r="F44" s="3"/>
      <c r="G44" s="4" t="s">
        <v>111</v>
      </c>
      <c r="H44" s="4">
        <v>98633</v>
      </c>
      <c r="I44" s="5">
        <v>500</v>
      </c>
      <c r="J44" s="6">
        <v>44485</v>
      </c>
      <c r="K44" s="4" t="s">
        <v>24</v>
      </c>
      <c r="L44" s="4" t="s">
        <v>231</v>
      </c>
      <c r="M44" s="4"/>
      <c r="N44" s="4"/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4">
        <v>100055</v>
      </c>
      <c r="B45" s="4" t="s">
        <v>232</v>
      </c>
      <c r="C45" s="4" t="s">
        <v>233</v>
      </c>
      <c r="D45" s="4" t="s">
        <v>229</v>
      </c>
      <c r="E45" s="4" t="s">
        <v>230</v>
      </c>
      <c r="F45" s="3"/>
      <c r="G45" s="4" t="s">
        <v>111</v>
      </c>
      <c r="H45" s="4">
        <v>98633</v>
      </c>
      <c r="I45" s="5">
        <v>500</v>
      </c>
      <c r="J45" s="6">
        <v>44492</v>
      </c>
      <c r="K45" s="4" t="s">
        <v>24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4">
        <v>100056</v>
      </c>
      <c r="B46" s="4" t="s">
        <v>234</v>
      </c>
      <c r="C46" s="4" t="s">
        <v>235</v>
      </c>
      <c r="D46" s="4" t="s">
        <v>236</v>
      </c>
      <c r="E46" s="4" t="s">
        <v>237</v>
      </c>
      <c r="F46" s="3"/>
      <c r="G46" s="4" t="s">
        <v>59</v>
      </c>
      <c r="H46" s="3"/>
      <c r="I46" s="5">
        <v>200</v>
      </c>
      <c r="J46" s="6">
        <v>44468</v>
      </c>
      <c r="K46" s="4" t="s">
        <v>17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4">
        <v>100057</v>
      </c>
      <c r="B47" s="4" t="s">
        <v>238</v>
      </c>
      <c r="C47" s="4" t="s">
        <v>239</v>
      </c>
      <c r="D47" s="4" t="s">
        <v>240</v>
      </c>
      <c r="E47" s="4" t="s">
        <v>241</v>
      </c>
      <c r="F47" s="4" t="s">
        <v>47</v>
      </c>
      <c r="G47" s="4" t="s">
        <v>48</v>
      </c>
      <c r="H47" s="4" t="s">
        <v>242</v>
      </c>
      <c r="I47" s="5">
        <v>200</v>
      </c>
      <c r="J47" s="6">
        <v>45146</v>
      </c>
      <c r="K47" s="4" t="s">
        <v>17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4">
        <v>100058</v>
      </c>
      <c r="B48" s="4" t="s">
        <v>243</v>
      </c>
      <c r="C48" s="4" t="s">
        <v>244</v>
      </c>
      <c r="D48" s="4" t="s">
        <v>245</v>
      </c>
      <c r="E48" s="4" t="s">
        <v>246</v>
      </c>
      <c r="F48" s="4" t="s">
        <v>47</v>
      </c>
      <c r="G48" s="4" t="s">
        <v>48</v>
      </c>
      <c r="H48" s="4" t="s">
        <v>247</v>
      </c>
      <c r="I48" s="5">
        <v>500</v>
      </c>
      <c r="J48" s="6">
        <v>44461</v>
      </c>
      <c r="K48" s="4" t="s">
        <v>24</v>
      </c>
      <c r="L48" s="4" t="s">
        <v>248</v>
      </c>
      <c r="M48" s="4"/>
      <c r="N48" s="4"/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4">
        <v>100059</v>
      </c>
      <c r="B49" s="4" t="s">
        <v>249</v>
      </c>
      <c r="C49" s="4" t="s">
        <v>250</v>
      </c>
      <c r="D49" s="4" t="s">
        <v>251</v>
      </c>
      <c r="E49" s="4" t="s">
        <v>252</v>
      </c>
      <c r="F49" s="4" t="s">
        <v>47</v>
      </c>
      <c r="G49" s="4" t="s">
        <v>48</v>
      </c>
      <c r="H49" s="4" t="s">
        <v>253</v>
      </c>
      <c r="I49" s="5">
        <v>200</v>
      </c>
      <c r="J49" s="6">
        <v>44634</v>
      </c>
      <c r="K49" s="4" t="s">
        <v>17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4">
        <v>100060</v>
      </c>
      <c r="B50" s="4" t="s">
        <v>254</v>
      </c>
      <c r="C50" s="4" t="s">
        <v>255</v>
      </c>
      <c r="D50" s="4" t="s">
        <v>256</v>
      </c>
      <c r="E50" s="4" t="s">
        <v>257</v>
      </c>
      <c r="F50" s="3"/>
      <c r="G50" s="4" t="s">
        <v>258</v>
      </c>
      <c r="H50" s="3"/>
      <c r="I50" s="5">
        <v>200</v>
      </c>
      <c r="J50" s="6">
        <v>44207</v>
      </c>
      <c r="K50" s="4" t="s">
        <v>17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4">
        <v>100061</v>
      </c>
      <c r="B51" s="4" t="s">
        <v>259</v>
      </c>
      <c r="C51" s="4" t="s">
        <v>260</v>
      </c>
      <c r="D51" s="4" t="s">
        <v>261</v>
      </c>
      <c r="E51" s="4" t="s">
        <v>262</v>
      </c>
      <c r="F51" s="3"/>
      <c r="G51" s="4" t="s">
        <v>263</v>
      </c>
      <c r="H51" s="3"/>
      <c r="I51" s="5">
        <v>500</v>
      </c>
      <c r="J51" s="6">
        <v>44557</v>
      </c>
      <c r="K51" s="4" t="s">
        <v>24</v>
      </c>
      <c r="L51" s="4" t="s">
        <v>64</v>
      </c>
      <c r="M51" s="4" t="s">
        <v>18</v>
      </c>
      <c r="N51" s="4"/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4">
        <v>100063</v>
      </c>
      <c r="B52" s="4" t="s">
        <v>264</v>
      </c>
      <c r="C52" s="4" t="s">
        <v>265</v>
      </c>
      <c r="D52" s="4" t="s">
        <v>266</v>
      </c>
      <c r="E52" s="4" t="s">
        <v>267</v>
      </c>
      <c r="F52" s="4" t="s">
        <v>47</v>
      </c>
      <c r="G52" s="4" t="s">
        <v>48</v>
      </c>
      <c r="H52" s="4" t="s">
        <v>268</v>
      </c>
      <c r="I52" s="5">
        <v>200</v>
      </c>
      <c r="J52" s="6">
        <v>44505</v>
      </c>
      <c r="K52" s="4" t="s">
        <v>17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4">
        <v>100064</v>
      </c>
      <c r="B53" s="4" t="s">
        <v>269</v>
      </c>
      <c r="C53" s="4" t="s">
        <v>270</v>
      </c>
      <c r="D53" s="4" t="s">
        <v>271</v>
      </c>
      <c r="E53" s="4" t="s">
        <v>272</v>
      </c>
      <c r="F53" s="4" t="s">
        <v>47</v>
      </c>
      <c r="G53" s="4" t="s">
        <v>48</v>
      </c>
      <c r="H53" s="4" t="s">
        <v>273</v>
      </c>
      <c r="I53" s="5">
        <v>200</v>
      </c>
      <c r="J53" s="6">
        <v>44511</v>
      </c>
      <c r="K53" s="4" t="s">
        <v>17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4">
        <v>100065</v>
      </c>
      <c r="B54" s="4" t="s">
        <v>274</v>
      </c>
      <c r="C54" s="4" t="s">
        <v>275</v>
      </c>
      <c r="D54" s="4" t="s">
        <v>276</v>
      </c>
      <c r="E54" s="4" t="s">
        <v>277</v>
      </c>
      <c r="F54" s="4" t="s">
        <v>278</v>
      </c>
      <c r="G54" s="4" t="s">
        <v>48</v>
      </c>
      <c r="H54" s="4" t="s">
        <v>279</v>
      </c>
      <c r="I54" s="5">
        <v>-200</v>
      </c>
      <c r="J54" s="6">
        <v>44457</v>
      </c>
      <c r="K54" s="4" t="s">
        <v>17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4">
        <v>100066</v>
      </c>
      <c r="B55" s="4" t="s">
        <v>280</v>
      </c>
      <c r="C55" s="4" t="s">
        <v>281</v>
      </c>
      <c r="D55" s="4" t="s">
        <v>282</v>
      </c>
      <c r="E55" s="4" t="s">
        <v>283</v>
      </c>
      <c r="F55" s="3"/>
      <c r="G55" s="4" t="s">
        <v>135</v>
      </c>
      <c r="H55" s="4" t="s">
        <v>284</v>
      </c>
      <c r="I55" s="5">
        <v>200</v>
      </c>
      <c r="J55" s="6">
        <v>44520</v>
      </c>
      <c r="K55" s="4" t="s">
        <v>17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4">
        <v>100067</v>
      </c>
      <c r="B56" s="4" t="s">
        <v>285</v>
      </c>
      <c r="C56" s="4" t="s">
        <v>286</v>
      </c>
      <c r="D56" s="4" t="s">
        <v>287</v>
      </c>
      <c r="E56" s="4" t="s">
        <v>288</v>
      </c>
      <c r="F56" s="4" t="s">
        <v>47</v>
      </c>
      <c r="G56" s="4" t="s">
        <v>48</v>
      </c>
      <c r="H56" s="4" t="s">
        <v>289</v>
      </c>
      <c r="I56" s="5">
        <v>200</v>
      </c>
      <c r="J56" s="6">
        <v>44408</v>
      </c>
      <c r="K56" s="4" t="s">
        <v>17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4">
        <v>100068</v>
      </c>
      <c r="B57" s="4" t="s">
        <v>290</v>
      </c>
      <c r="C57" s="4" t="s">
        <v>291</v>
      </c>
      <c r="D57" s="4" t="s">
        <v>292</v>
      </c>
      <c r="E57" s="4" t="s">
        <v>293</v>
      </c>
      <c r="F57" s="4" t="s">
        <v>47</v>
      </c>
      <c r="G57" s="4" t="s">
        <v>48</v>
      </c>
      <c r="H57" s="4" t="s">
        <v>294</v>
      </c>
      <c r="I57" s="5">
        <v>500</v>
      </c>
      <c r="J57" s="6">
        <v>44347</v>
      </c>
      <c r="K57" s="4" t="s">
        <v>24</v>
      </c>
      <c r="L57" s="4" t="s">
        <v>31</v>
      </c>
      <c r="M57" s="4" t="s">
        <v>18</v>
      </c>
      <c r="N57" s="4"/>
      <c r="O57" s="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4">
        <v>100069</v>
      </c>
      <c r="B58" s="4" t="s">
        <v>295</v>
      </c>
      <c r="C58" s="4" t="s">
        <v>296</v>
      </c>
      <c r="D58" s="4" t="s">
        <v>297</v>
      </c>
      <c r="E58" s="4" t="s">
        <v>298</v>
      </c>
      <c r="F58" s="4" t="s">
        <v>299</v>
      </c>
      <c r="G58" s="4" t="s">
        <v>48</v>
      </c>
      <c r="H58" s="4" t="s">
        <v>300</v>
      </c>
      <c r="I58" s="5">
        <v>500</v>
      </c>
      <c r="J58" s="6">
        <v>44531</v>
      </c>
      <c r="K58" s="4" t="s">
        <v>24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4">
        <v>100070</v>
      </c>
      <c r="B59" s="4" t="s">
        <v>196</v>
      </c>
      <c r="C59" s="4" t="s">
        <v>301</v>
      </c>
      <c r="D59" s="4" t="s">
        <v>302</v>
      </c>
      <c r="E59" s="4" t="s">
        <v>303</v>
      </c>
      <c r="F59" s="4" t="s">
        <v>96</v>
      </c>
      <c r="G59" s="4" t="s">
        <v>48</v>
      </c>
      <c r="H59" s="4" t="s">
        <v>304</v>
      </c>
      <c r="I59" s="5">
        <v>200</v>
      </c>
      <c r="J59" s="6">
        <v>44268</v>
      </c>
      <c r="K59" s="4" t="s">
        <v>305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4">
        <v>100071</v>
      </c>
      <c r="B60" s="4" t="s">
        <v>306</v>
      </c>
      <c r="C60" s="4" t="s">
        <v>307</v>
      </c>
      <c r="D60" s="3"/>
      <c r="E60" s="4" t="s">
        <v>308</v>
      </c>
      <c r="F60" s="3"/>
      <c r="G60" s="4" t="s">
        <v>146</v>
      </c>
      <c r="H60" s="3"/>
      <c r="I60" s="5">
        <v>100</v>
      </c>
      <c r="J60" s="6">
        <v>44268</v>
      </c>
      <c r="K60" s="4" t="s">
        <v>30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4">
        <v>100072</v>
      </c>
      <c r="B61" s="4" t="s">
        <v>309</v>
      </c>
      <c r="C61" s="4" t="s">
        <v>310</v>
      </c>
      <c r="D61" s="3"/>
      <c r="E61" s="4" t="s">
        <v>311</v>
      </c>
      <c r="F61" s="3"/>
      <c r="G61" s="4" t="s">
        <v>146</v>
      </c>
      <c r="H61" s="3"/>
      <c r="I61" s="5">
        <v>100</v>
      </c>
      <c r="J61" s="6">
        <v>44417</v>
      </c>
      <c r="K61" s="4" t="s">
        <v>30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4">
        <v>100073</v>
      </c>
      <c r="B62" s="4" t="s">
        <v>312</v>
      </c>
      <c r="C62" s="4" t="s">
        <v>112</v>
      </c>
      <c r="D62" s="4" t="s">
        <v>313</v>
      </c>
      <c r="E62" s="4" t="s">
        <v>314</v>
      </c>
      <c r="F62" s="3"/>
      <c r="G62" s="4" t="s">
        <v>121</v>
      </c>
      <c r="H62" s="3"/>
      <c r="I62" s="5">
        <v>100</v>
      </c>
      <c r="J62" s="6">
        <v>44326</v>
      </c>
      <c r="K62" s="4" t="s">
        <v>30</v>
      </c>
      <c r="L62" s="4" t="s">
        <v>18</v>
      </c>
      <c r="M62" s="4"/>
      <c r="N62" s="4"/>
      <c r="O62" s="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4">
        <v>100074</v>
      </c>
      <c r="B63" s="4" t="s">
        <v>315</v>
      </c>
      <c r="C63" s="4" t="s">
        <v>316</v>
      </c>
      <c r="D63" s="4" t="s">
        <v>317</v>
      </c>
      <c r="E63" s="4" t="s">
        <v>69</v>
      </c>
      <c r="F63" s="4" t="s">
        <v>47</v>
      </c>
      <c r="G63" s="4" t="s">
        <v>48</v>
      </c>
      <c r="H63" s="4" t="s">
        <v>318</v>
      </c>
      <c r="I63" s="5">
        <v>200</v>
      </c>
      <c r="J63" s="6">
        <v>39415</v>
      </c>
      <c r="K63" s="4" t="s">
        <v>17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4">
        <v>100075</v>
      </c>
      <c r="B64" s="4" t="s">
        <v>319</v>
      </c>
      <c r="C64" s="4" t="s">
        <v>320</v>
      </c>
      <c r="D64" s="4" t="s">
        <v>321</v>
      </c>
      <c r="E64" s="4" t="s">
        <v>322</v>
      </c>
      <c r="F64" s="3"/>
      <c r="G64" s="4" t="s">
        <v>121</v>
      </c>
      <c r="H64" s="3"/>
      <c r="I64" s="5">
        <v>100</v>
      </c>
      <c r="J64" s="6">
        <v>44205</v>
      </c>
      <c r="K64" s="4" t="s">
        <v>30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4">
        <v>100076</v>
      </c>
      <c r="B65" s="4" t="s">
        <v>323</v>
      </c>
      <c r="C65" s="4" t="s">
        <v>324</v>
      </c>
      <c r="D65" s="4" t="s">
        <v>325</v>
      </c>
      <c r="E65" s="4" t="s">
        <v>125</v>
      </c>
      <c r="F65" s="4" t="s">
        <v>47</v>
      </c>
      <c r="G65" s="4" t="s">
        <v>48</v>
      </c>
      <c r="H65" s="4" t="s">
        <v>326</v>
      </c>
      <c r="I65" s="5">
        <v>200</v>
      </c>
      <c r="J65" s="6">
        <v>44214</v>
      </c>
      <c r="K65" s="4" t="s">
        <v>17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4">
        <v>100077</v>
      </c>
      <c r="B66" s="4" t="s">
        <v>327</v>
      </c>
      <c r="C66" s="4" t="s">
        <v>328</v>
      </c>
      <c r="D66" s="4" t="s">
        <v>329</v>
      </c>
      <c r="E66" s="4" t="s">
        <v>330</v>
      </c>
      <c r="F66" s="4" t="s">
        <v>331</v>
      </c>
      <c r="G66" s="4" t="s">
        <v>37</v>
      </c>
      <c r="H66" s="3"/>
      <c r="I66" s="5">
        <v>200</v>
      </c>
      <c r="J66" s="6">
        <v>44325</v>
      </c>
      <c r="K66" s="4" t="s">
        <v>17</v>
      </c>
      <c r="L66" s="4" t="s">
        <v>31</v>
      </c>
      <c r="M66" s="4" t="s">
        <v>18</v>
      </c>
      <c r="N66" s="4"/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4">
        <v>100078</v>
      </c>
      <c r="B67" s="4" t="s">
        <v>309</v>
      </c>
      <c r="C67" s="4" t="s">
        <v>332</v>
      </c>
      <c r="D67" s="4" t="s">
        <v>333</v>
      </c>
      <c r="E67" s="4" t="s">
        <v>334</v>
      </c>
      <c r="F67" s="3"/>
      <c r="G67" s="4" t="s">
        <v>146</v>
      </c>
      <c r="H67" s="3"/>
      <c r="I67" s="3"/>
      <c r="J67" s="6">
        <v>44269</v>
      </c>
      <c r="K67" s="4" t="s">
        <v>30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4">
        <v>100079</v>
      </c>
      <c r="B68" s="4" t="s">
        <v>335</v>
      </c>
      <c r="C68" s="4" t="s">
        <v>336</v>
      </c>
      <c r="D68" s="4" t="s">
        <v>337</v>
      </c>
      <c r="E68" s="4" t="s">
        <v>338</v>
      </c>
      <c r="F68" s="3"/>
      <c r="G68" s="4" t="s">
        <v>146</v>
      </c>
      <c r="H68" s="3"/>
      <c r="I68" s="5">
        <v>100</v>
      </c>
      <c r="J68" s="6">
        <v>44349</v>
      </c>
      <c r="K68" s="4" t="s">
        <v>30</v>
      </c>
      <c r="L68" s="4" t="s">
        <v>248</v>
      </c>
      <c r="M68" s="4"/>
      <c r="N68" s="4"/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4">
        <v>100080</v>
      </c>
      <c r="B69" s="4" t="s">
        <v>339</v>
      </c>
      <c r="C69" s="4" t="s">
        <v>340</v>
      </c>
      <c r="D69" s="4" t="s">
        <v>341</v>
      </c>
      <c r="E69" s="4" t="s">
        <v>342</v>
      </c>
      <c r="F69" s="4" t="s">
        <v>299</v>
      </c>
      <c r="G69" s="4" t="s">
        <v>48</v>
      </c>
      <c r="H69" s="4" t="s">
        <v>343</v>
      </c>
      <c r="I69" s="5">
        <v>200</v>
      </c>
      <c r="J69" s="6">
        <v>44244</v>
      </c>
      <c r="K69" s="4" t="s">
        <v>17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4">
        <v>100081</v>
      </c>
      <c r="B70" s="4" t="s">
        <v>344</v>
      </c>
      <c r="C70" s="4" t="s">
        <v>345</v>
      </c>
      <c r="D70" s="4" t="s">
        <v>346</v>
      </c>
      <c r="E70" s="4" t="s">
        <v>347</v>
      </c>
      <c r="F70" s="4" t="s">
        <v>278</v>
      </c>
      <c r="G70" s="4" t="s">
        <v>48</v>
      </c>
      <c r="H70" s="4" t="s">
        <v>348</v>
      </c>
      <c r="I70" s="5">
        <v>500</v>
      </c>
      <c r="J70" s="6">
        <v>44492</v>
      </c>
      <c r="K70" s="4" t="s">
        <v>24</v>
      </c>
      <c r="L70" s="4" t="s">
        <v>50</v>
      </c>
      <c r="M70" s="4" t="s">
        <v>31</v>
      </c>
      <c r="N70" s="4" t="s">
        <v>18</v>
      </c>
      <c r="O70" s="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4">
        <v>100082</v>
      </c>
      <c r="B71" s="4" t="s">
        <v>234</v>
      </c>
      <c r="C71" s="4" t="s">
        <v>235</v>
      </c>
      <c r="D71" s="4" t="s">
        <v>236</v>
      </c>
      <c r="E71" s="4" t="s">
        <v>237</v>
      </c>
      <c r="F71" s="3"/>
      <c r="G71" s="4" t="s">
        <v>59</v>
      </c>
      <c r="H71" s="3"/>
      <c r="I71" s="5">
        <v>200</v>
      </c>
      <c r="J71" s="6">
        <v>44492</v>
      </c>
      <c r="K71" s="4" t="s">
        <v>17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J72" s="7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J73" s="7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J74" s="7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J75" s="7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J76" s="7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J77" s="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J78" s="7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J79" s="7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J80" s="7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0:26" x14ac:dyDescent="0.2">
      <c r="J81" s="7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0:26" x14ac:dyDescent="0.2">
      <c r="J82" s="7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0:26" x14ac:dyDescent="0.2">
      <c r="J83" s="7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0:26" x14ac:dyDescent="0.2">
      <c r="J84" s="7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0:26" x14ac:dyDescent="0.2">
      <c r="J85" s="7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0:26" x14ac:dyDescent="0.2">
      <c r="J86" s="7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0:26" x14ac:dyDescent="0.2">
      <c r="J87" s="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0:26" x14ac:dyDescent="0.2">
      <c r="J88" s="7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0:26" x14ac:dyDescent="0.2">
      <c r="J89" s="7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0:26" x14ac:dyDescent="0.2">
      <c r="J90" s="7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0:26" x14ac:dyDescent="0.2">
      <c r="J91" s="7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0:26" x14ac:dyDescent="0.2">
      <c r="J92" s="7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0:26" x14ac:dyDescent="0.2">
      <c r="J93" s="7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0:26" x14ac:dyDescent="0.2">
      <c r="J94" s="7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0:26" x14ac:dyDescent="0.2">
      <c r="J95" s="7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0:26" x14ac:dyDescent="0.2">
      <c r="J96" s="7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0:26" x14ac:dyDescent="0.2">
      <c r="J97" s="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0:26" x14ac:dyDescent="0.2">
      <c r="J98" s="7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0:26" x14ac:dyDescent="0.2">
      <c r="J99" s="7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0:26" x14ac:dyDescent="0.2">
      <c r="J100" s="7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0:26" x14ac:dyDescent="0.2">
      <c r="J101" s="7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0:26" x14ac:dyDescent="0.2">
      <c r="J102" s="7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0:26" x14ac:dyDescent="0.2">
      <c r="J103" s="7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0:26" x14ac:dyDescent="0.2">
      <c r="J104" s="7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0:26" x14ac:dyDescent="0.2">
      <c r="J105" s="7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0:26" x14ac:dyDescent="0.2">
      <c r="J106" s="7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0:26" x14ac:dyDescent="0.2">
      <c r="J107" s="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0:26" x14ac:dyDescent="0.2">
      <c r="J108" s="7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0:26" x14ac:dyDescent="0.2">
      <c r="J109" s="7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0:26" x14ac:dyDescent="0.2">
      <c r="J110" s="7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0:26" x14ac:dyDescent="0.2">
      <c r="J111" s="7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0:26" x14ac:dyDescent="0.2">
      <c r="J112" s="7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0:26" x14ac:dyDescent="0.2">
      <c r="J113" s="7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0:26" x14ac:dyDescent="0.2">
      <c r="J114" s="7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0:26" x14ac:dyDescent="0.2">
      <c r="J115" s="7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0:26" x14ac:dyDescent="0.2">
      <c r="J116" s="7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0:26" x14ac:dyDescent="0.2">
      <c r="J117" s="7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0:26" x14ac:dyDescent="0.2">
      <c r="J118" s="7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0:26" x14ac:dyDescent="0.2">
      <c r="J119" s="7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0:26" x14ac:dyDescent="0.2">
      <c r="J120" s="7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0:26" x14ac:dyDescent="0.2">
      <c r="J121" s="7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0:26" x14ac:dyDescent="0.2">
      <c r="J122" s="7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0:26" x14ac:dyDescent="0.2">
      <c r="J123" s="7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0:26" x14ac:dyDescent="0.2">
      <c r="J124" s="7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0:26" x14ac:dyDescent="0.2">
      <c r="J125" s="7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0:26" x14ac:dyDescent="0.2">
      <c r="J126" s="7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0:26" x14ac:dyDescent="0.2">
      <c r="J127" s="7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0:26" x14ac:dyDescent="0.2">
      <c r="J128" s="7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0:26" x14ac:dyDescent="0.2">
      <c r="J129" s="7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0:26" x14ac:dyDescent="0.2">
      <c r="J130" s="7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0:26" x14ac:dyDescent="0.2">
      <c r="J131" s="7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0:26" x14ac:dyDescent="0.2">
      <c r="J132" s="7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0:26" x14ac:dyDescent="0.2">
      <c r="J133" s="7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0:26" x14ac:dyDescent="0.2">
      <c r="J134" s="7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0:26" x14ac:dyDescent="0.2">
      <c r="J135" s="7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0:26" x14ac:dyDescent="0.2">
      <c r="J136" s="7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0:26" x14ac:dyDescent="0.2">
      <c r="J137" s="7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0:26" x14ac:dyDescent="0.2">
      <c r="J138" s="7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0:26" x14ac:dyDescent="0.2">
      <c r="J139" s="7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0:26" x14ac:dyDescent="0.2">
      <c r="J140" s="7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0:26" x14ac:dyDescent="0.2">
      <c r="J141" s="7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0:26" x14ac:dyDescent="0.2">
      <c r="J142" s="7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0:26" x14ac:dyDescent="0.2">
      <c r="J143" s="7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0:26" x14ac:dyDescent="0.2">
      <c r="J144" s="7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0:26" x14ac:dyDescent="0.2">
      <c r="J145" s="7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0:26" x14ac:dyDescent="0.2">
      <c r="J146" s="7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0:26" x14ac:dyDescent="0.2">
      <c r="J147" s="7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0:26" x14ac:dyDescent="0.2">
      <c r="J148" s="7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0:26" x14ac:dyDescent="0.2">
      <c r="J149" s="7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0:26" x14ac:dyDescent="0.2">
      <c r="J150" s="7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0:26" x14ac:dyDescent="0.2">
      <c r="J151" s="7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0:26" x14ac:dyDescent="0.2">
      <c r="J152" s="7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0:26" x14ac:dyDescent="0.2">
      <c r="J153" s="7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0:26" x14ac:dyDescent="0.2">
      <c r="J154" s="7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0:26" x14ac:dyDescent="0.2">
      <c r="J155" s="7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0:26" x14ac:dyDescent="0.2">
      <c r="J156" s="7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0:26" x14ac:dyDescent="0.2">
      <c r="J157" s="7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0:26" x14ac:dyDescent="0.2">
      <c r="J158" s="7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0:26" x14ac:dyDescent="0.2">
      <c r="J159" s="7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0:26" x14ac:dyDescent="0.2">
      <c r="J160" s="7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0:26" x14ac:dyDescent="0.2">
      <c r="J161" s="7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0:26" x14ac:dyDescent="0.2">
      <c r="J162" s="7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0:26" x14ac:dyDescent="0.2">
      <c r="J163" s="7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0:26" x14ac:dyDescent="0.2">
      <c r="J164" s="7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0:26" x14ac:dyDescent="0.2">
      <c r="J165" s="7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0:26" x14ac:dyDescent="0.2">
      <c r="J166" s="7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0:26" x14ac:dyDescent="0.2">
      <c r="J167" s="7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0:26" x14ac:dyDescent="0.2">
      <c r="J168" s="7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0:26" x14ac:dyDescent="0.2">
      <c r="J169" s="7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0:26" x14ac:dyDescent="0.2">
      <c r="J170" s="7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0:26" x14ac:dyDescent="0.2">
      <c r="J171" s="7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0:26" x14ac:dyDescent="0.2">
      <c r="J172" s="7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0:26" x14ac:dyDescent="0.2">
      <c r="J173" s="7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0:26" x14ac:dyDescent="0.2">
      <c r="J174" s="7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0:26" x14ac:dyDescent="0.2">
      <c r="J175" s="7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0:26" x14ac:dyDescent="0.2">
      <c r="J176" s="7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0:26" x14ac:dyDescent="0.2">
      <c r="J177" s="7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0:26" x14ac:dyDescent="0.2">
      <c r="J178" s="7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0:26" x14ac:dyDescent="0.2">
      <c r="J179" s="7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0:26" x14ac:dyDescent="0.2">
      <c r="J180" s="7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0:26" x14ac:dyDescent="0.2">
      <c r="J181" s="7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0:26" x14ac:dyDescent="0.2">
      <c r="J182" s="7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0:26" x14ac:dyDescent="0.2">
      <c r="J183" s="7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0:26" x14ac:dyDescent="0.2">
      <c r="J184" s="7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0:26" x14ac:dyDescent="0.2">
      <c r="J185" s="7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0:26" x14ac:dyDescent="0.2">
      <c r="J186" s="7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0:26" x14ac:dyDescent="0.2">
      <c r="J187" s="7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0:26" x14ac:dyDescent="0.2">
      <c r="J188" s="7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0:26" x14ac:dyDescent="0.2">
      <c r="J189" s="7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0:26" x14ac:dyDescent="0.2">
      <c r="J190" s="7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0:26" x14ac:dyDescent="0.2">
      <c r="J191" s="7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0:26" x14ac:dyDescent="0.2">
      <c r="J192" s="7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0:26" x14ac:dyDescent="0.2">
      <c r="J193" s="7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0:26" x14ac:dyDescent="0.2">
      <c r="J194" s="7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0:26" x14ac:dyDescent="0.2">
      <c r="J195" s="7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0:26" x14ac:dyDescent="0.2">
      <c r="J196" s="7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0:26" x14ac:dyDescent="0.2">
      <c r="J197" s="7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0:26" x14ac:dyDescent="0.2">
      <c r="J198" s="7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0:26" x14ac:dyDescent="0.2">
      <c r="J199" s="7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0:26" x14ac:dyDescent="0.2">
      <c r="J200" s="7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0:26" x14ac:dyDescent="0.2">
      <c r="J201" s="7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0:26" x14ac:dyDescent="0.2">
      <c r="J202" s="7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0:26" x14ac:dyDescent="0.2">
      <c r="J203" s="7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0:26" x14ac:dyDescent="0.2">
      <c r="J204" s="7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0:26" x14ac:dyDescent="0.2">
      <c r="J205" s="7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0:26" x14ac:dyDescent="0.2">
      <c r="J206" s="7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0:26" x14ac:dyDescent="0.2">
      <c r="J207" s="7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0:26" x14ac:dyDescent="0.2">
      <c r="J208" s="7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0:26" x14ac:dyDescent="0.2">
      <c r="J209" s="7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0:26" x14ac:dyDescent="0.2">
      <c r="J210" s="7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0:26" x14ac:dyDescent="0.2">
      <c r="J211" s="7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0:26" x14ac:dyDescent="0.2">
      <c r="J212" s="7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0:26" x14ac:dyDescent="0.2">
      <c r="J213" s="7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0:26" x14ac:dyDescent="0.2">
      <c r="J214" s="7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0:26" x14ac:dyDescent="0.2">
      <c r="J215" s="7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0:26" x14ac:dyDescent="0.2">
      <c r="J216" s="7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0:26" x14ac:dyDescent="0.2">
      <c r="J217" s="7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0:26" x14ac:dyDescent="0.2">
      <c r="J218" s="7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0:26" x14ac:dyDescent="0.2">
      <c r="J219" s="7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0:26" x14ac:dyDescent="0.2">
      <c r="J220" s="7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0:26" x14ac:dyDescent="0.2">
      <c r="J221" s="7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0:26" x14ac:dyDescent="0.2">
      <c r="J222" s="7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0:26" x14ac:dyDescent="0.2">
      <c r="J223" s="7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0:26" x14ac:dyDescent="0.2">
      <c r="J224" s="7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0:26" x14ac:dyDescent="0.2">
      <c r="J225" s="7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0:26" x14ac:dyDescent="0.2">
      <c r="J226" s="7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0:26" x14ac:dyDescent="0.2">
      <c r="J227" s="7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0:26" x14ac:dyDescent="0.2">
      <c r="J228" s="7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0:26" x14ac:dyDescent="0.2">
      <c r="J229" s="7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0:26" x14ac:dyDescent="0.2">
      <c r="J230" s="7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0:26" x14ac:dyDescent="0.2">
      <c r="J231" s="7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0:26" x14ac:dyDescent="0.2">
      <c r="J232" s="7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0:26" x14ac:dyDescent="0.2">
      <c r="J233" s="7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0:26" x14ac:dyDescent="0.2">
      <c r="J234" s="7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0:26" x14ac:dyDescent="0.2">
      <c r="J235" s="7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0:26" x14ac:dyDescent="0.2">
      <c r="J236" s="7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0:26" x14ac:dyDescent="0.2">
      <c r="J237" s="7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0:26" x14ac:dyDescent="0.2">
      <c r="J238" s="7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0:26" x14ac:dyDescent="0.2">
      <c r="J239" s="7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0:26" x14ac:dyDescent="0.2">
      <c r="J240" s="7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0:26" x14ac:dyDescent="0.2">
      <c r="J241" s="7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0:26" x14ac:dyDescent="0.2">
      <c r="J242" s="7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0:26" x14ac:dyDescent="0.2">
      <c r="J243" s="7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0:26" x14ac:dyDescent="0.2">
      <c r="J244" s="7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0:26" x14ac:dyDescent="0.2">
      <c r="J245" s="7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0:26" x14ac:dyDescent="0.2">
      <c r="J246" s="7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0:26" x14ac:dyDescent="0.2">
      <c r="J247" s="7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0:26" x14ac:dyDescent="0.2">
      <c r="J248" s="7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0:26" x14ac:dyDescent="0.2">
      <c r="J249" s="7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0:26" x14ac:dyDescent="0.2">
      <c r="J250" s="7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0:26" x14ac:dyDescent="0.2">
      <c r="J251" s="7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0:26" x14ac:dyDescent="0.2">
      <c r="J252" s="7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0:26" x14ac:dyDescent="0.2">
      <c r="J253" s="7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0:26" x14ac:dyDescent="0.2">
      <c r="J254" s="7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0:26" x14ac:dyDescent="0.2">
      <c r="J255" s="7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0:26" x14ac:dyDescent="0.2">
      <c r="J256" s="7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0:26" x14ac:dyDescent="0.2">
      <c r="J257" s="7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0:26" x14ac:dyDescent="0.2">
      <c r="J258" s="7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0:26" x14ac:dyDescent="0.2">
      <c r="J259" s="7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0:26" x14ac:dyDescent="0.2">
      <c r="J260" s="7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0:26" x14ac:dyDescent="0.2">
      <c r="J261" s="7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0:26" x14ac:dyDescent="0.2">
      <c r="J262" s="7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0:26" x14ac:dyDescent="0.2">
      <c r="J263" s="7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0:26" x14ac:dyDescent="0.2">
      <c r="J264" s="7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0:26" x14ac:dyDescent="0.2">
      <c r="J265" s="7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0:26" x14ac:dyDescent="0.2">
      <c r="J266" s="7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0:26" x14ac:dyDescent="0.2">
      <c r="J267" s="7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0:26" x14ac:dyDescent="0.2">
      <c r="J268" s="7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0:26" x14ac:dyDescent="0.2">
      <c r="J269" s="7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0:26" x14ac:dyDescent="0.2">
      <c r="J270" s="7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0:26" x14ac:dyDescent="0.2">
      <c r="J271" s="7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0:26" x14ac:dyDescent="0.2">
      <c r="J272" s="7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0:26" x14ac:dyDescent="0.2">
      <c r="J273" s="7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0:26" x14ac:dyDescent="0.2">
      <c r="J274" s="7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0:26" x14ac:dyDescent="0.2">
      <c r="J275" s="7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0:26" x14ac:dyDescent="0.2">
      <c r="J276" s="7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0:26" x14ac:dyDescent="0.2">
      <c r="J277" s="7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0:26" x14ac:dyDescent="0.2">
      <c r="J278" s="7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0:26" x14ac:dyDescent="0.2">
      <c r="J279" s="7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0:26" x14ac:dyDescent="0.2">
      <c r="J280" s="7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0:26" x14ac:dyDescent="0.2">
      <c r="J281" s="7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0:26" x14ac:dyDescent="0.2">
      <c r="J282" s="7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0:26" x14ac:dyDescent="0.2">
      <c r="J283" s="7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0:26" x14ac:dyDescent="0.2">
      <c r="J284" s="7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0:26" x14ac:dyDescent="0.2">
      <c r="J285" s="7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0:26" x14ac:dyDescent="0.2">
      <c r="J286" s="7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0:26" x14ac:dyDescent="0.2">
      <c r="J287" s="7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0:26" x14ac:dyDescent="0.2">
      <c r="J288" s="7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0:26" x14ac:dyDescent="0.2">
      <c r="J289" s="7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0:26" x14ac:dyDescent="0.2">
      <c r="J290" s="7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0:26" x14ac:dyDescent="0.2">
      <c r="J291" s="7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0:26" x14ac:dyDescent="0.2">
      <c r="J292" s="7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0:26" x14ac:dyDescent="0.2">
      <c r="J293" s="7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0:26" x14ac:dyDescent="0.2">
      <c r="J294" s="7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0:26" x14ac:dyDescent="0.2">
      <c r="J295" s="7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0:26" x14ac:dyDescent="0.2">
      <c r="J296" s="7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0:26" x14ac:dyDescent="0.2">
      <c r="J297" s="7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0:26" x14ac:dyDescent="0.2">
      <c r="J298" s="7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0:26" x14ac:dyDescent="0.2">
      <c r="J299" s="7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0:26" x14ac:dyDescent="0.2">
      <c r="J300" s="7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0:26" x14ac:dyDescent="0.2">
      <c r="J301" s="7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0:26" x14ac:dyDescent="0.2">
      <c r="J302" s="7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0:26" x14ac:dyDescent="0.2">
      <c r="J303" s="7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0:26" x14ac:dyDescent="0.2">
      <c r="J304" s="7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0:26" x14ac:dyDescent="0.2">
      <c r="J305" s="7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0:26" x14ac:dyDescent="0.2">
      <c r="J306" s="7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0:26" x14ac:dyDescent="0.2">
      <c r="J307" s="7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0:26" x14ac:dyDescent="0.2">
      <c r="J308" s="7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0:26" x14ac:dyDescent="0.2">
      <c r="J309" s="7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0:26" x14ac:dyDescent="0.2">
      <c r="J310" s="7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0:26" x14ac:dyDescent="0.2">
      <c r="J311" s="7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0:26" x14ac:dyDescent="0.2">
      <c r="J312" s="7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0:26" x14ac:dyDescent="0.2">
      <c r="J313" s="7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0:26" x14ac:dyDescent="0.2">
      <c r="J314" s="7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0:26" x14ac:dyDescent="0.2">
      <c r="J315" s="7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0:26" x14ac:dyDescent="0.2">
      <c r="J316" s="7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0:26" x14ac:dyDescent="0.2">
      <c r="J317" s="7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0:26" x14ac:dyDescent="0.2">
      <c r="J318" s="7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0:26" x14ac:dyDescent="0.2">
      <c r="J319" s="7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0:26" x14ac:dyDescent="0.2">
      <c r="J320" s="7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0:26" x14ac:dyDescent="0.2">
      <c r="J321" s="7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0:26" x14ac:dyDescent="0.2">
      <c r="J322" s="7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0:26" x14ac:dyDescent="0.2">
      <c r="J323" s="7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0:26" x14ac:dyDescent="0.2">
      <c r="J324" s="7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0:26" x14ac:dyDescent="0.2">
      <c r="J325" s="7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0:26" x14ac:dyDescent="0.2">
      <c r="J326" s="7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0:26" x14ac:dyDescent="0.2">
      <c r="J327" s="7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0:26" x14ac:dyDescent="0.2">
      <c r="J328" s="7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0:26" x14ac:dyDescent="0.2">
      <c r="J329" s="7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0:26" x14ac:dyDescent="0.2">
      <c r="J330" s="7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0:26" x14ac:dyDescent="0.2">
      <c r="J331" s="7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0:26" x14ac:dyDescent="0.2">
      <c r="J332" s="7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0:26" x14ac:dyDescent="0.2">
      <c r="J333" s="7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0:26" x14ac:dyDescent="0.2">
      <c r="J334" s="7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0:26" x14ac:dyDescent="0.2">
      <c r="J335" s="7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0:26" x14ac:dyDescent="0.2">
      <c r="J336" s="7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0:26" x14ac:dyDescent="0.2">
      <c r="J337" s="7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0:26" x14ac:dyDescent="0.2">
      <c r="J338" s="7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0:26" x14ac:dyDescent="0.2">
      <c r="J339" s="7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0:26" x14ac:dyDescent="0.2">
      <c r="J340" s="7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0:26" x14ac:dyDescent="0.2">
      <c r="J341" s="7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0:26" x14ac:dyDescent="0.2">
      <c r="J342" s="7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0:26" x14ac:dyDescent="0.2">
      <c r="J343" s="7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0:26" x14ac:dyDescent="0.2">
      <c r="J344" s="7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0:26" x14ac:dyDescent="0.2">
      <c r="J345" s="7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0:26" x14ac:dyDescent="0.2">
      <c r="J346" s="7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0:26" x14ac:dyDescent="0.2">
      <c r="J347" s="7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0:26" x14ac:dyDescent="0.2">
      <c r="J348" s="7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0:26" x14ac:dyDescent="0.2">
      <c r="J349" s="7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0:26" x14ac:dyDescent="0.2">
      <c r="J350" s="7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0:26" x14ac:dyDescent="0.2">
      <c r="J351" s="7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0:26" x14ac:dyDescent="0.2">
      <c r="J352" s="7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0:26" x14ac:dyDescent="0.2">
      <c r="J353" s="7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0:26" x14ac:dyDescent="0.2">
      <c r="J354" s="7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0:26" x14ac:dyDescent="0.2">
      <c r="J355" s="7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0:26" x14ac:dyDescent="0.2">
      <c r="J356" s="7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0:26" x14ac:dyDescent="0.2">
      <c r="J357" s="7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0:26" x14ac:dyDescent="0.2">
      <c r="J358" s="7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0:26" x14ac:dyDescent="0.2">
      <c r="J359" s="7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0:26" x14ac:dyDescent="0.2">
      <c r="J360" s="7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0:26" x14ac:dyDescent="0.2">
      <c r="J361" s="7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0:26" x14ac:dyDescent="0.2">
      <c r="J362" s="7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0:26" x14ac:dyDescent="0.2">
      <c r="J363" s="7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0:26" x14ac:dyDescent="0.2">
      <c r="J364" s="7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0:26" x14ac:dyDescent="0.2">
      <c r="J365" s="7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0:26" x14ac:dyDescent="0.2">
      <c r="J366" s="7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0:26" x14ac:dyDescent="0.2">
      <c r="J367" s="7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0:26" x14ac:dyDescent="0.2">
      <c r="J368" s="7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0:26" x14ac:dyDescent="0.2">
      <c r="J369" s="7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0:26" x14ac:dyDescent="0.2">
      <c r="J370" s="7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0:26" x14ac:dyDescent="0.2">
      <c r="J371" s="7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0:26" x14ac:dyDescent="0.2">
      <c r="J372" s="7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0:26" x14ac:dyDescent="0.2">
      <c r="J373" s="7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0:26" x14ac:dyDescent="0.2">
      <c r="J374" s="7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0:26" x14ac:dyDescent="0.2">
      <c r="J375" s="7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0:26" x14ac:dyDescent="0.2">
      <c r="J376" s="7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0:26" x14ac:dyDescent="0.2">
      <c r="J377" s="7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0:26" x14ac:dyDescent="0.2">
      <c r="J378" s="7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0:26" x14ac:dyDescent="0.2">
      <c r="J379" s="7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0:26" x14ac:dyDescent="0.2">
      <c r="J380" s="7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0:26" x14ac:dyDescent="0.2">
      <c r="J381" s="7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0:26" x14ac:dyDescent="0.2">
      <c r="J382" s="7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0:26" x14ac:dyDescent="0.2">
      <c r="J383" s="7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0:26" x14ac:dyDescent="0.2">
      <c r="J384" s="7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0:26" x14ac:dyDescent="0.2">
      <c r="J385" s="7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0:26" x14ac:dyDescent="0.2">
      <c r="J386" s="7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0:26" x14ac:dyDescent="0.2">
      <c r="J387" s="7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0:26" x14ac:dyDescent="0.2">
      <c r="J388" s="7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0:26" x14ac:dyDescent="0.2">
      <c r="J389" s="7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0:26" x14ac:dyDescent="0.2">
      <c r="J390" s="7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0:26" x14ac:dyDescent="0.2">
      <c r="J391" s="7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0:26" x14ac:dyDescent="0.2">
      <c r="J392" s="7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0:26" x14ac:dyDescent="0.2">
      <c r="J393" s="7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0:26" x14ac:dyDescent="0.2">
      <c r="J394" s="7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0:26" x14ac:dyDescent="0.2">
      <c r="J395" s="7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0:26" x14ac:dyDescent="0.2">
      <c r="J396" s="7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0:26" x14ac:dyDescent="0.2">
      <c r="J397" s="7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0:26" x14ac:dyDescent="0.2">
      <c r="J398" s="7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0:26" x14ac:dyDescent="0.2">
      <c r="J399" s="7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0:26" x14ac:dyDescent="0.2">
      <c r="J400" s="7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0:26" x14ac:dyDescent="0.2">
      <c r="J401" s="7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0:26" x14ac:dyDescent="0.2">
      <c r="J402" s="7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0:26" x14ac:dyDescent="0.2">
      <c r="J403" s="7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0:26" x14ac:dyDescent="0.2">
      <c r="J404" s="7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0:26" x14ac:dyDescent="0.2">
      <c r="J405" s="7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0:26" x14ac:dyDescent="0.2">
      <c r="J406" s="7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0:26" x14ac:dyDescent="0.2">
      <c r="J407" s="7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0:26" x14ac:dyDescent="0.2">
      <c r="J408" s="7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0:26" x14ac:dyDescent="0.2">
      <c r="J409" s="7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0:26" x14ac:dyDescent="0.2">
      <c r="J410" s="7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0:26" x14ac:dyDescent="0.2">
      <c r="J411" s="7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0:26" x14ac:dyDescent="0.2">
      <c r="J412" s="7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0:26" x14ac:dyDescent="0.2">
      <c r="J413" s="7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0:26" x14ac:dyDescent="0.2">
      <c r="J414" s="7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0:26" x14ac:dyDescent="0.2">
      <c r="J415" s="7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0:26" x14ac:dyDescent="0.2">
      <c r="J416" s="7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0:26" x14ac:dyDescent="0.2">
      <c r="J417" s="7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0:26" x14ac:dyDescent="0.2">
      <c r="J418" s="7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0:26" x14ac:dyDescent="0.2">
      <c r="J419" s="7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0:26" x14ac:dyDescent="0.2">
      <c r="J420" s="7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0:26" x14ac:dyDescent="0.2">
      <c r="J421" s="7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0:26" x14ac:dyDescent="0.2">
      <c r="J422" s="7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0:26" x14ac:dyDescent="0.2">
      <c r="J423" s="7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0:26" x14ac:dyDescent="0.2">
      <c r="J424" s="7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0:26" x14ac:dyDescent="0.2">
      <c r="J425" s="7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0:26" x14ac:dyDescent="0.2">
      <c r="J426" s="7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0:26" x14ac:dyDescent="0.2">
      <c r="J427" s="7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0:26" x14ac:dyDescent="0.2">
      <c r="J428" s="7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0:26" x14ac:dyDescent="0.2">
      <c r="J429" s="7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0:26" x14ac:dyDescent="0.2">
      <c r="J430" s="7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0:26" x14ac:dyDescent="0.2">
      <c r="J431" s="7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0:26" x14ac:dyDescent="0.2">
      <c r="J432" s="7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0:26" x14ac:dyDescent="0.2">
      <c r="J433" s="7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0:26" x14ac:dyDescent="0.2">
      <c r="J434" s="7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0:26" x14ac:dyDescent="0.2">
      <c r="J435" s="7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0:26" x14ac:dyDescent="0.2">
      <c r="J436" s="7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0:26" x14ac:dyDescent="0.2">
      <c r="J437" s="7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0:26" x14ac:dyDescent="0.2">
      <c r="J438" s="7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0:26" x14ac:dyDescent="0.2">
      <c r="J439" s="7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0:26" x14ac:dyDescent="0.2">
      <c r="J440" s="7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0:26" x14ac:dyDescent="0.2">
      <c r="J441" s="7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0:26" x14ac:dyDescent="0.2">
      <c r="J442" s="7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0:26" x14ac:dyDescent="0.2">
      <c r="J443" s="7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0:26" x14ac:dyDescent="0.2">
      <c r="J444" s="7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0:26" x14ac:dyDescent="0.2">
      <c r="J445" s="7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0:26" x14ac:dyDescent="0.2">
      <c r="J446" s="7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0:26" x14ac:dyDescent="0.2">
      <c r="J447" s="7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0:26" x14ac:dyDescent="0.2">
      <c r="J448" s="7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0:26" x14ac:dyDescent="0.2">
      <c r="J449" s="7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0:26" x14ac:dyDescent="0.2">
      <c r="J450" s="7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0:26" x14ac:dyDescent="0.2">
      <c r="J451" s="7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0:26" x14ac:dyDescent="0.2">
      <c r="J452" s="7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0:26" x14ac:dyDescent="0.2">
      <c r="J453" s="7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0:26" x14ac:dyDescent="0.2">
      <c r="J454" s="7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0:26" x14ac:dyDescent="0.2">
      <c r="J455" s="7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0:26" x14ac:dyDescent="0.2">
      <c r="J456" s="7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0:26" x14ac:dyDescent="0.2">
      <c r="J457" s="7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0:26" x14ac:dyDescent="0.2">
      <c r="J458" s="7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0:26" x14ac:dyDescent="0.2">
      <c r="J459" s="7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0:26" x14ac:dyDescent="0.2">
      <c r="J460" s="7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0:26" x14ac:dyDescent="0.2">
      <c r="J461" s="7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0:26" x14ac:dyDescent="0.2">
      <c r="J462" s="7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0:26" x14ac:dyDescent="0.2">
      <c r="J463" s="7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0:26" x14ac:dyDescent="0.2">
      <c r="J464" s="7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0:26" x14ac:dyDescent="0.2">
      <c r="J465" s="7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0:26" x14ac:dyDescent="0.2">
      <c r="J466" s="7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0:26" x14ac:dyDescent="0.2">
      <c r="J467" s="7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0:26" x14ac:dyDescent="0.2">
      <c r="J468" s="7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0:26" x14ac:dyDescent="0.2">
      <c r="J469" s="7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0:26" x14ac:dyDescent="0.2">
      <c r="J470" s="7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0:26" x14ac:dyDescent="0.2">
      <c r="J471" s="7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0:26" x14ac:dyDescent="0.2">
      <c r="J472" s="7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0:26" x14ac:dyDescent="0.2">
      <c r="J473" s="7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0:26" x14ac:dyDescent="0.2">
      <c r="J474" s="7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0:26" x14ac:dyDescent="0.2">
      <c r="J475" s="7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0:26" x14ac:dyDescent="0.2">
      <c r="J476" s="7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0:26" x14ac:dyDescent="0.2">
      <c r="J477" s="7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0:26" x14ac:dyDescent="0.2">
      <c r="J478" s="7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0:26" x14ac:dyDescent="0.2">
      <c r="J479" s="7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0:26" x14ac:dyDescent="0.2">
      <c r="J480" s="7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0:26" x14ac:dyDescent="0.2">
      <c r="J481" s="7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0:26" x14ac:dyDescent="0.2">
      <c r="J482" s="7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0:26" x14ac:dyDescent="0.2">
      <c r="J483" s="7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0:26" x14ac:dyDescent="0.2">
      <c r="J484" s="7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0:26" x14ac:dyDescent="0.2">
      <c r="J485" s="7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0:26" x14ac:dyDescent="0.2">
      <c r="J486" s="7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0:26" x14ac:dyDescent="0.2">
      <c r="J487" s="7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0:26" x14ac:dyDescent="0.2">
      <c r="J488" s="7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0:26" x14ac:dyDescent="0.2">
      <c r="J489" s="7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0:26" x14ac:dyDescent="0.2">
      <c r="J490" s="7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0:26" x14ac:dyDescent="0.2">
      <c r="J491" s="7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0:26" x14ac:dyDescent="0.2">
      <c r="J492" s="7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0:26" x14ac:dyDescent="0.2">
      <c r="J493" s="7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0:26" x14ac:dyDescent="0.2">
      <c r="J494" s="7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0:26" x14ac:dyDescent="0.2">
      <c r="J495" s="7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0:26" x14ac:dyDescent="0.2">
      <c r="J496" s="7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0:26" x14ac:dyDescent="0.2">
      <c r="J497" s="7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0:26" x14ac:dyDescent="0.2">
      <c r="J498" s="7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0:26" x14ac:dyDescent="0.2">
      <c r="J499" s="7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0:26" x14ac:dyDescent="0.2">
      <c r="J500" s="7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0:26" x14ac:dyDescent="0.2">
      <c r="J501" s="7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0:26" x14ac:dyDescent="0.2">
      <c r="J502" s="7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0:26" x14ac:dyDescent="0.2">
      <c r="J503" s="7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0:26" x14ac:dyDescent="0.2">
      <c r="J504" s="7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0:26" x14ac:dyDescent="0.2">
      <c r="J505" s="7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0:26" x14ac:dyDescent="0.2">
      <c r="J506" s="7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0:26" x14ac:dyDescent="0.2">
      <c r="J507" s="7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0:26" x14ac:dyDescent="0.2">
      <c r="J508" s="7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0:26" x14ac:dyDescent="0.2">
      <c r="J509" s="7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0:26" x14ac:dyDescent="0.2">
      <c r="J510" s="7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0:26" x14ac:dyDescent="0.2">
      <c r="J511" s="7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0:26" x14ac:dyDescent="0.2">
      <c r="J512" s="7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0:26" x14ac:dyDescent="0.2">
      <c r="J513" s="7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0:26" x14ac:dyDescent="0.2">
      <c r="J514" s="7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0:26" x14ac:dyDescent="0.2">
      <c r="J515" s="7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0:26" x14ac:dyDescent="0.2">
      <c r="J516" s="7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0:26" x14ac:dyDescent="0.2">
      <c r="J517" s="7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0:26" x14ac:dyDescent="0.2">
      <c r="J518" s="7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0:26" x14ac:dyDescent="0.2">
      <c r="J519" s="7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0:26" x14ac:dyDescent="0.2">
      <c r="J520" s="7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0:26" x14ac:dyDescent="0.2">
      <c r="J521" s="7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0:26" x14ac:dyDescent="0.2">
      <c r="J522" s="7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0:26" x14ac:dyDescent="0.2">
      <c r="J523" s="7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0:26" x14ac:dyDescent="0.2">
      <c r="J524" s="7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0:26" x14ac:dyDescent="0.2">
      <c r="J525" s="7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0:26" x14ac:dyDescent="0.2">
      <c r="J526" s="7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0:26" x14ac:dyDescent="0.2">
      <c r="J527" s="7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0:26" x14ac:dyDescent="0.2">
      <c r="J528" s="7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0:26" x14ac:dyDescent="0.2">
      <c r="J529" s="7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0:26" x14ac:dyDescent="0.2">
      <c r="J530" s="7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0:26" x14ac:dyDescent="0.2">
      <c r="J531" s="7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0:26" x14ac:dyDescent="0.2">
      <c r="J532" s="7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0:26" x14ac:dyDescent="0.2">
      <c r="J533" s="7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0:26" x14ac:dyDescent="0.2">
      <c r="J534" s="7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0:26" x14ac:dyDescent="0.2">
      <c r="J535" s="7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0:26" x14ac:dyDescent="0.2">
      <c r="J536" s="7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0:26" x14ac:dyDescent="0.2">
      <c r="J537" s="7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0:26" x14ac:dyDescent="0.2">
      <c r="J538" s="7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0:26" x14ac:dyDescent="0.2">
      <c r="J539" s="7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0:26" x14ac:dyDescent="0.2">
      <c r="J540" s="7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0:26" x14ac:dyDescent="0.2">
      <c r="J541" s="7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0:26" x14ac:dyDescent="0.2">
      <c r="J542" s="7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0:26" x14ac:dyDescent="0.2">
      <c r="J543" s="7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0:26" x14ac:dyDescent="0.2">
      <c r="J544" s="7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0:26" x14ac:dyDescent="0.2">
      <c r="J545" s="7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0:26" x14ac:dyDescent="0.2">
      <c r="J546" s="7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0:26" x14ac:dyDescent="0.2">
      <c r="J547" s="7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0:26" x14ac:dyDescent="0.2">
      <c r="J548" s="7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0:26" x14ac:dyDescent="0.2">
      <c r="J549" s="7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0:26" x14ac:dyDescent="0.2">
      <c r="J550" s="7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0:26" x14ac:dyDescent="0.2">
      <c r="J551" s="7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0:26" x14ac:dyDescent="0.2">
      <c r="J552" s="7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0:26" x14ac:dyDescent="0.2">
      <c r="J553" s="7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0:26" x14ac:dyDescent="0.2">
      <c r="J554" s="7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0:26" x14ac:dyDescent="0.2">
      <c r="J555" s="7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0:26" x14ac:dyDescent="0.2">
      <c r="J556" s="7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0:26" x14ac:dyDescent="0.2">
      <c r="J557" s="7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0:26" x14ac:dyDescent="0.2">
      <c r="J558" s="7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0:26" x14ac:dyDescent="0.2">
      <c r="J559" s="7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0:26" x14ac:dyDescent="0.2">
      <c r="J560" s="7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0:26" x14ac:dyDescent="0.2">
      <c r="J561" s="7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0:26" x14ac:dyDescent="0.2">
      <c r="J562" s="7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0:26" x14ac:dyDescent="0.2">
      <c r="J563" s="7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0:26" x14ac:dyDescent="0.2">
      <c r="J564" s="7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0:26" x14ac:dyDescent="0.2">
      <c r="J565" s="7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0:26" x14ac:dyDescent="0.2">
      <c r="J566" s="7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0:26" x14ac:dyDescent="0.2">
      <c r="J567" s="7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0:26" x14ac:dyDescent="0.2">
      <c r="J568" s="7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0:26" x14ac:dyDescent="0.2">
      <c r="J569" s="7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0:26" x14ac:dyDescent="0.2">
      <c r="J570" s="7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0:26" x14ac:dyDescent="0.2">
      <c r="J571" s="7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0:26" x14ac:dyDescent="0.2">
      <c r="J572" s="7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0:26" x14ac:dyDescent="0.2">
      <c r="J573" s="7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0:26" x14ac:dyDescent="0.2">
      <c r="J574" s="7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0:26" x14ac:dyDescent="0.2">
      <c r="J575" s="7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0:26" x14ac:dyDescent="0.2">
      <c r="J576" s="7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0:26" x14ac:dyDescent="0.2">
      <c r="J577" s="7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0:26" x14ac:dyDescent="0.2">
      <c r="J578" s="7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0:26" x14ac:dyDescent="0.2">
      <c r="J579" s="7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0:26" x14ac:dyDescent="0.2">
      <c r="J580" s="7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0:26" x14ac:dyDescent="0.2">
      <c r="J581" s="7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0:26" x14ac:dyDescent="0.2">
      <c r="J582" s="7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0:26" x14ac:dyDescent="0.2">
      <c r="J583" s="7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0:26" x14ac:dyDescent="0.2">
      <c r="J584" s="7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0:26" x14ac:dyDescent="0.2">
      <c r="J585" s="7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0:26" x14ac:dyDescent="0.2">
      <c r="J586" s="7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0:26" x14ac:dyDescent="0.2">
      <c r="J587" s="7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0:26" x14ac:dyDescent="0.2">
      <c r="J588" s="7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0:26" x14ac:dyDescent="0.2">
      <c r="J589" s="7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0:26" x14ac:dyDescent="0.2">
      <c r="J590" s="7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0:26" x14ac:dyDescent="0.2">
      <c r="J591" s="7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0:26" x14ac:dyDescent="0.2">
      <c r="J592" s="7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0:26" x14ac:dyDescent="0.2">
      <c r="J593" s="7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0:26" x14ac:dyDescent="0.2">
      <c r="J594" s="7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0:26" x14ac:dyDescent="0.2">
      <c r="J595" s="7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0:26" x14ac:dyDescent="0.2">
      <c r="J596" s="7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0:26" x14ac:dyDescent="0.2">
      <c r="J597" s="7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0:26" x14ac:dyDescent="0.2">
      <c r="J598" s="7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0:26" x14ac:dyDescent="0.2">
      <c r="J599" s="7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0:26" x14ac:dyDescent="0.2">
      <c r="J600" s="7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0:26" x14ac:dyDescent="0.2">
      <c r="J601" s="7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0:26" x14ac:dyDescent="0.2">
      <c r="J602" s="7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0:26" x14ac:dyDescent="0.2">
      <c r="J603" s="7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0:26" x14ac:dyDescent="0.2">
      <c r="J604" s="7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0:26" x14ac:dyDescent="0.2">
      <c r="J605" s="7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0:26" x14ac:dyDescent="0.2">
      <c r="J606" s="7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0:26" x14ac:dyDescent="0.2">
      <c r="J607" s="7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0:26" x14ac:dyDescent="0.2">
      <c r="J608" s="7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0:26" x14ac:dyDescent="0.2">
      <c r="J609" s="7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0:26" x14ac:dyDescent="0.2">
      <c r="J610" s="7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0:26" x14ac:dyDescent="0.2">
      <c r="J611" s="7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0:26" x14ac:dyDescent="0.2">
      <c r="J612" s="7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0:26" x14ac:dyDescent="0.2">
      <c r="J613" s="7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0:26" x14ac:dyDescent="0.2">
      <c r="J614" s="7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0:26" x14ac:dyDescent="0.2">
      <c r="J615" s="7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0:26" x14ac:dyDescent="0.2">
      <c r="J616" s="7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0:26" x14ac:dyDescent="0.2">
      <c r="J617" s="7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0:26" x14ac:dyDescent="0.2">
      <c r="J618" s="7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0:26" x14ac:dyDescent="0.2">
      <c r="J619" s="7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0:26" x14ac:dyDescent="0.2">
      <c r="J620" s="7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0:26" x14ac:dyDescent="0.2">
      <c r="J621" s="7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0:26" x14ac:dyDescent="0.2">
      <c r="J622" s="7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0:26" x14ac:dyDescent="0.2">
      <c r="J623" s="7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0:26" x14ac:dyDescent="0.2">
      <c r="J624" s="7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0:26" x14ac:dyDescent="0.2">
      <c r="J625" s="7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0:26" x14ac:dyDescent="0.2">
      <c r="J626" s="7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0:26" x14ac:dyDescent="0.2">
      <c r="J627" s="7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0:26" x14ac:dyDescent="0.2">
      <c r="J628" s="7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0:26" x14ac:dyDescent="0.2">
      <c r="J629" s="7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0:26" x14ac:dyDescent="0.2">
      <c r="J630" s="7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0:26" x14ac:dyDescent="0.2">
      <c r="J631" s="7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0:26" x14ac:dyDescent="0.2">
      <c r="J632" s="7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0:26" x14ac:dyDescent="0.2">
      <c r="J633" s="7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0:26" x14ac:dyDescent="0.2">
      <c r="J634" s="7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0:26" x14ac:dyDescent="0.2">
      <c r="J635" s="7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0:26" x14ac:dyDescent="0.2">
      <c r="J636" s="7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0:26" x14ac:dyDescent="0.2">
      <c r="J637" s="7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0:26" x14ac:dyDescent="0.2">
      <c r="J638" s="7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0:26" x14ac:dyDescent="0.2">
      <c r="J639" s="7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0:26" x14ac:dyDescent="0.2">
      <c r="J640" s="7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0:26" x14ac:dyDescent="0.2">
      <c r="J641" s="7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0:26" x14ac:dyDescent="0.2">
      <c r="J642" s="7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0:26" x14ac:dyDescent="0.2">
      <c r="J643" s="7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0:26" x14ac:dyDescent="0.2">
      <c r="J644" s="7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0:26" x14ac:dyDescent="0.2">
      <c r="J645" s="7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0:26" x14ac:dyDescent="0.2">
      <c r="J646" s="7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0:26" x14ac:dyDescent="0.2">
      <c r="J647" s="7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0:26" x14ac:dyDescent="0.2">
      <c r="J648" s="7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0:26" x14ac:dyDescent="0.2">
      <c r="J649" s="7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0:26" x14ac:dyDescent="0.2">
      <c r="J650" s="7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0:26" x14ac:dyDescent="0.2">
      <c r="J651" s="7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0:26" x14ac:dyDescent="0.2">
      <c r="J652" s="7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0:26" x14ac:dyDescent="0.2">
      <c r="J653" s="7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0:26" x14ac:dyDescent="0.2">
      <c r="J654" s="7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0:26" x14ac:dyDescent="0.2">
      <c r="J655" s="7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0:26" x14ac:dyDescent="0.2">
      <c r="J656" s="7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0:26" x14ac:dyDescent="0.2">
      <c r="J657" s="7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0:26" x14ac:dyDescent="0.2">
      <c r="J658" s="7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0:26" x14ac:dyDescent="0.2">
      <c r="J659" s="7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0:26" x14ac:dyDescent="0.2">
      <c r="J660" s="7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0:26" x14ac:dyDescent="0.2">
      <c r="J661" s="7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0:26" x14ac:dyDescent="0.2">
      <c r="J662" s="7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0:26" x14ac:dyDescent="0.2">
      <c r="J663" s="7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0:26" x14ac:dyDescent="0.2">
      <c r="J664" s="7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0:26" x14ac:dyDescent="0.2">
      <c r="J665" s="7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0:26" x14ac:dyDescent="0.2">
      <c r="J666" s="7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0:26" x14ac:dyDescent="0.2">
      <c r="J667" s="7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0:26" x14ac:dyDescent="0.2">
      <c r="J668" s="7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0:26" x14ac:dyDescent="0.2">
      <c r="J669" s="7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0:26" x14ac:dyDescent="0.2">
      <c r="J670" s="7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0:26" x14ac:dyDescent="0.2">
      <c r="J671" s="7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0:26" x14ac:dyDescent="0.2">
      <c r="J672" s="7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0:26" x14ac:dyDescent="0.2">
      <c r="J673" s="7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0:26" x14ac:dyDescent="0.2">
      <c r="J674" s="7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0:26" x14ac:dyDescent="0.2">
      <c r="J675" s="7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0:26" x14ac:dyDescent="0.2">
      <c r="J676" s="7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0:26" x14ac:dyDescent="0.2">
      <c r="J677" s="7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0:26" x14ac:dyDescent="0.2">
      <c r="J678" s="7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0:26" x14ac:dyDescent="0.2">
      <c r="J679" s="7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0:26" x14ac:dyDescent="0.2">
      <c r="J680" s="7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0:26" x14ac:dyDescent="0.2">
      <c r="J681" s="7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0:26" x14ac:dyDescent="0.2">
      <c r="J682" s="7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0:26" x14ac:dyDescent="0.2">
      <c r="J683" s="7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0:26" x14ac:dyDescent="0.2">
      <c r="J684" s="7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0:26" x14ac:dyDescent="0.2">
      <c r="J685" s="7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0:26" x14ac:dyDescent="0.2">
      <c r="J686" s="7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0:26" x14ac:dyDescent="0.2">
      <c r="J687" s="7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0:26" x14ac:dyDescent="0.2">
      <c r="J688" s="7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0:26" x14ac:dyDescent="0.2">
      <c r="J689" s="7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0:26" x14ac:dyDescent="0.2">
      <c r="J690" s="7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0:26" x14ac:dyDescent="0.2">
      <c r="J691" s="7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0:26" x14ac:dyDescent="0.2">
      <c r="J692" s="7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0:26" x14ac:dyDescent="0.2">
      <c r="J693" s="7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0:26" x14ac:dyDescent="0.2">
      <c r="J694" s="7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0:26" x14ac:dyDescent="0.2">
      <c r="J695" s="7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0:26" x14ac:dyDescent="0.2">
      <c r="J696" s="7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0:26" x14ac:dyDescent="0.2">
      <c r="J697" s="7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0:26" x14ac:dyDescent="0.2">
      <c r="J698" s="7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0:26" x14ac:dyDescent="0.2">
      <c r="J699" s="7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0:26" x14ac:dyDescent="0.2">
      <c r="J700" s="7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0:26" x14ac:dyDescent="0.2">
      <c r="J701" s="7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0:26" x14ac:dyDescent="0.2">
      <c r="J702" s="7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0:26" x14ac:dyDescent="0.2">
      <c r="J703" s="7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0:26" x14ac:dyDescent="0.2">
      <c r="J704" s="7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0:26" x14ac:dyDescent="0.2">
      <c r="J705" s="7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0:26" x14ac:dyDescent="0.2">
      <c r="J706" s="7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0:26" x14ac:dyDescent="0.2">
      <c r="J707" s="7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0:26" x14ac:dyDescent="0.2">
      <c r="J708" s="7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0:26" x14ac:dyDescent="0.2">
      <c r="J709" s="7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0:26" x14ac:dyDescent="0.2">
      <c r="J710" s="7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0:26" x14ac:dyDescent="0.2">
      <c r="J711" s="7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0:26" x14ac:dyDescent="0.2">
      <c r="J712" s="7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0:26" x14ac:dyDescent="0.2">
      <c r="J713" s="7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0:26" x14ac:dyDescent="0.2">
      <c r="J714" s="7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0:26" x14ac:dyDescent="0.2">
      <c r="J715" s="7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0:26" x14ac:dyDescent="0.2">
      <c r="J716" s="7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0:26" x14ac:dyDescent="0.2">
      <c r="J717" s="7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0:26" x14ac:dyDescent="0.2">
      <c r="J718" s="7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0:26" x14ac:dyDescent="0.2">
      <c r="J719" s="7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0:26" x14ac:dyDescent="0.2">
      <c r="J720" s="7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0:26" x14ac:dyDescent="0.2">
      <c r="J721" s="7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0:26" x14ac:dyDescent="0.2">
      <c r="J722" s="7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0:26" x14ac:dyDescent="0.2">
      <c r="J723" s="7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0:26" x14ac:dyDescent="0.2">
      <c r="J724" s="7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0:26" x14ac:dyDescent="0.2">
      <c r="J725" s="7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0:26" x14ac:dyDescent="0.2">
      <c r="J726" s="7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0:26" x14ac:dyDescent="0.2">
      <c r="J727" s="7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0:26" x14ac:dyDescent="0.2">
      <c r="J728" s="7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0:26" x14ac:dyDescent="0.2">
      <c r="J729" s="7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0:26" x14ac:dyDescent="0.2">
      <c r="J730" s="7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0:26" x14ac:dyDescent="0.2">
      <c r="J731" s="7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0:26" x14ac:dyDescent="0.2">
      <c r="J732" s="7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0:26" x14ac:dyDescent="0.2">
      <c r="J733" s="7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0:26" x14ac:dyDescent="0.2">
      <c r="J734" s="7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0:26" x14ac:dyDescent="0.2">
      <c r="J735" s="7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0:26" x14ac:dyDescent="0.2">
      <c r="J736" s="7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0:26" x14ac:dyDescent="0.2">
      <c r="J737" s="7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0:26" x14ac:dyDescent="0.2">
      <c r="J738" s="7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0:26" x14ac:dyDescent="0.2">
      <c r="J739" s="7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0:26" x14ac:dyDescent="0.2">
      <c r="J740" s="7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0:26" x14ac:dyDescent="0.2">
      <c r="J741" s="7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0:26" x14ac:dyDescent="0.2">
      <c r="J742" s="7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0:26" x14ac:dyDescent="0.2">
      <c r="J743" s="7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0:26" x14ac:dyDescent="0.2">
      <c r="J744" s="7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0:26" x14ac:dyDescent="0.2">
      <c r="J745" s="7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0:26" x14ac:dyDescent="0.2">
      <c r="J746" s="7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0:26" x14ac:dyDescent="0.2">
      <c r="J747" s="7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0:26" x14ac:dyDescent="0.2">
      <c r="J748" s="7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0:26" x14ac:dyDescent="0.2">
      <c r="J749" s="7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0:26" x14ac:dyDescent="0.2">
      <c r="J750" s="7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0:26" x14ac:dyDescent="0.2">
      <c r="J751" s="7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0:26" x14ac:dyDescent="0.2">
      <c r="J752" s="7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0:26" x14ac:dyDescent="0.2">
      <c r="J753" s="7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0:26" x14ac:dyDescent="0.2">
      <c r="J754" s="7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0:26" x14ac:dyDescent="0.2">
      <c r="J755" s="7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0:26" x14ac:dyDescent="0.2">
      <c r="J756" s="7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0:26" x14ac:dyDescent="0.2">
      <c r="J757" s="7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0:26" x14ac:dyDescent="0.2">
      <c r="J758" s="7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0:26" x14ac:dyDescent="0.2">
      <c r="J759" s="7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0:26" x14ac:dyDescent="0.2">
      <c r="J760" s="7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0:26" x14ac:dyDescent="0.2">
      <c r="J761" s="7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0:26" x14ac:dyDescent="0.2">
      <c r="J762" s="7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0:26" x14ac:dyDescent="0.2">
      <c r="J763" s="7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0:26" x14ac:dyDescent="0.2">
      <c r="J764" s="7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0:26" x14ac:dyDescent="0.2">
      <c r="J765" s="7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0:26" x14ac:dyDescent="0.2">
      <c r="J766" s="7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0:26" x14ac:dyDescent="0.2">
      <c r="J767" s="7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0:26" x14ac:dyDescent="0.2">
      <c r="J768" s="7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0:26" x14ac:dyDescent="0.2">
      <c r="J769" s="7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0:26" x14ac:dyDescent="0.2">
      <c r="J770" s="7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0:26" x14ac:dyDescent="0.2">
      <c r="J771" s="7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0:26" x14ac:dyDescent="0.2">
      <c r="J772" s="7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0:26" x14ac:dyDescent="0.2">
      <c r="J773" s="7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0:26" x14ac:dyDescent="0.2">
      <c r="J774" s="7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0:26" x14ac:dyDescent="0.2">
      <c r="J775" s="7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0:26" x14ac:dyDescent="0.2">
      <c r="J776" s="7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0:26" x14ac:dyDescent="0.2">
      <c r="J777" s="7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0:26" x14ac:dyDescent="0.2">
      <c r="J778" s="7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0:26" x14ac:dyDescent="0.2">
      <c r="J779" s="7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0:26" x14ac:dyDescent="0.2">
      <c r="J780" s="7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0:26" x14ac:dyDescent="0.2">
      <c r="J781" s="7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0:26" x14ac:dyDescent="0.2">
      <c r="J782" s="7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0:26" x14ac:dyDescent="0.2">
      <c r="J783" s="7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0:26" x14ac:dyDescent="0.2">
      <c r="J784" s="7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0:26" x14ac:dyDescent="0.2">
      <c r="J785" s="7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0:26" x14ac:dyDescent="0.2">
      <c r="J786" s="7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0:26" x14ac:dyDescent="0.2">
      <c r="J787" s="7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0:26" x14ac:dyDescent="0.2">
      <c r="J788" s="7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0:26" x14ac:dyDescent="0.2">
      <c r="J789" s="7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0:26" x14ac:dyDescent="0.2">
      <c r="J790" s="7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0:26" x14ac:dyDescent="0.2">
      <c r="J791" s="7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0:26" x14ac:dyDescent="0.2">
      <c r="J792" s="7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0:26" x14ac:dyDescent="0.2">
      <c r="J793" s="7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0:26" x14ac:dyDescent="0.2">
      <c r="J794" s="7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0:26" x14ac:dyDescent="0.2">
      <c r="J795" s="7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0:26" x14ac:dyDescent="0.2">
      <c r="J796" s="7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0:26" x14ac:dyDescent="0.2">
      <c r="J797" s="7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0:26" x14ac:dyDescent="0.2">
      <c r="J798" s="7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0:26" x14ac:dyDescent="0.2">
      <c r="J799" s="7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0:26" x14ac:dyDescent="0.2">
      <c r="J800" s="7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0:26" x14ac:dyDescent="0.2">
      <c r="J801" s="7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0:26" x14ac:dyDescent="0.2">
      <c r="J802" s="7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0:26" x14ac:dyDescent="0.2">
      <c r="J803" s="7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0:26" x14ac:dyDescent="0.2">
      <c r="J804" s="7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0:26" x14ac:dyDescent="0.2">
      <c r="J805" s="7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0:26" x14ac:dyDescent="0.2">
      <c r="J806" s="7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0:26" x14ac:dyDescent="0.2">
      <c r="J807" s="7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0:26" x14ac:dyDescent="0.2">
      <c r="J808" s="7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0:26" x14ac:dyDescent="0.2">
      <c r="J809" s="7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0:26" x14ac:dyDescent="0.2">
      <c r="J810" s="7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0:26" x14ac:dyDescent="0.2">
      <c r="J811" s="7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0:26" x14ac:dyDescent="0.2">
      <c r="J812" s="7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0:26" x14ac:dyDescent="0.2">
      <c r="J813" s="7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0:26" x14ac:dyDescent="0.2">
      <c r="J814" s="7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0:26" x14ac:dyDescent="0.2">
      <c r="J815" s="7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0:26" x14ac:dyDescent="0.2">
      <c r="J816" s="7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0:26" x14ac:dyDescent="0.2">
      <c r="J817" s="7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0:26" x14ac:dyDescent="0.2">
      <c r="J818" s="7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0:26" x14ac:dyDescent="0.2">
      <c r="J819" s="7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0:26" x14ac:dyDescent="0.2">
      <c r="J820" s="7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0:26" x14ac:dyDescent="0.2">
      <c r="J821" s="7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0:26" x14ac:dyDescent="0.2">
      <c r="J822" s="7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0:26" x14ac:dyDescent="0.2">
      <c r="J823" s="7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0:26" x14ac:dyDescent="0.2">
      <c r="J824" s="7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0:26" x14ac:dyDescent="0.2">
      <c r="J825" s="7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0:26" x14ac:dyDescent="0.2">
      <c r="J826" s="7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0:26" x14ac:dyDescent="0.2">
      <c r="J827" s="7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0:26" x14ac:dyDescent="0.2">
      <c r="J828" s="7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0:26" x14ac:dyDescent="0.2">
      <c r="J829" s="7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0:26" x14ac:dyDescent="0.2">
      <c r="J830" s="7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0:26" x14ac:dyDescent="0.2">
      <c r="J831" s="7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0:26" x14ac:dyDescent="0.2">
      <c r="J832" s="7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0:26" x14ac:dyDescent="0.2">
      <c r="J833" s="7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0:26" x14ac:dyDescent="0.2">
      <c r="J834" s="7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0:26" x14ac:dyDescent="0.2">
      <c r="J835" s="7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0:26" x14ac:dyDescent="0.2">
      <c r="J836" s="7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0:26" x14ac:dyDescent="0.2">
      <c r="J837" s="7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0:26" x14ac:dyDescent="0.2">
      <c r="J838" s="7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0:26" x14ac:dyDescent="0.2">
      <c r="J839" s="7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0:26" x14ac:dyDescent="0.2">
      <c r="J840" s="7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0:26" x14ac:dyDescent="0.2">
      <c r="J841" s="7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0:26" x14ac:dyDescent="0.2">
      <c r="J842" s="7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0:26" x14ac:dyDescent="0.2">
      <c r="J843" s="7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0:26" x14ac:dyDescent="0.2">
      <c r="J844" s="7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0:26" x14ac:dyDescent="0.2">
      <c r="J845" s="7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0:26" x14ac:dyDescent="0.2">
      <c r="J846" s="7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0:26" x14ac:dyDescent="0.2">
      <c r="J847" s="7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0:26" x14ac:dyDescent="0.2">
      <c r="J848" s="7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0:26" x14ac:dyDescent="0.2">
      <c r="J849" s="7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0:26" x14ac:dyDescent="0.2">
      <c r="J850" s="7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0:26" x14ac:dyDescent="0.2">
      <c r="J851" s="7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0:26" x14ac:dyDescent="0.2">
      <c r="J852" s="7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0:26" x14ac:dyDescent="0.2">
      <c r="J853" s="7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0:26" x14ac:dyDescent="0.2">
      <c r="J854" s="7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0:26" x14ac:dyDescent="0.2">
      <c r="J855" s="7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0:26" x14ac:dyDescent="0.2">
      <c r="J856" s="7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0:26" x14ac:dyDescent="0.2">
      <c r="J857" s="7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0:26" x14ac:dyDescent="0.2">
      <c r="J858" s="7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0:26" x14ac:dyDescent="0.2">
      <c r="J859" s="7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0:26" x14ac:dyDescent="0.2">
      <c r="J860" s="7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0:26" x14ac:dyDescent="0.2">
      <c r="J861" s="7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0:26" x14ac:dyDescent="0.2">
      <c r="J862" s="7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0:26" x14ac:dyDescent="0.2">
      <c r="J863" s="7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0:26" x14ac:dyDescent="0.2">
      <c r="J864" s="7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0:26" x14ac:dyDescent="0.2">
      <c r="J865" s="7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0:26" x14ac:dyDescent="0.2">
      <c r="J866" s="7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0:26" x14ac:dyDescent="0.2">
      <c r="J867" s="7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0:26" x14ac:dyDescent="0.2">
      <c r="J868" s="7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0:26" x14ac:dyDescent="0.2">
      <c r="J869" s="7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0:26" x14ac:dyDescent="0.2">
      <c r="J870" s="7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0:26" x14ac:dyDescent="0.2">
      <c r="J871" s="7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0:26" x14ac:dyDescent="0.2">
      <c r="J872" s="7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0:26" x14ac:dyDescent="0.2">
      <c r="J873" s="7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0:26" x14ac:dyDescent="0.2">
      <c r="J874" s="7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0:26" x14ac:dyDescent="0.2">
      <c r="J875" s="7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0:26" x14ac:dyDescent="0.2">
      <c r="J876" s="7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0:26" x14ac:dyDescent="0.2">
      <c r="J877" s="7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0:26" x14ac:dyDescent="0.2">
      <c r="J878" s="7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0:26" x14ac:dyDescent="0.2">
      <c r="J879" s="7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0:26" x14ac:dyDescent="0.2">
      <c r="J880" s="7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0:26" x14ac:dyDescent="0.2">
      <c r="J881" s="7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0:26" x14ac:dyDescent="0.2">
      <c r="J882" s="7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0:26" x14ac:dyDescent="0.2">
      <c r="J883" s="7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0:26" x14ac:dyDescent="0.2">
      <c r="J884" s="7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0:26" x14ac:dyDescent="0.2">
      <c r="J885" s="7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0:26" x14ac:dyDescent="0.2">
      <c r="J886" s="7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0:26" x14ac:dyDescent="0.2">
      <c r="J887" s="7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0:26" x14ac:dyDescent="0.2">
      <c r="J888" s="7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0:26" x14ac:dyDescent="0.2">
      <c r="J889" s="7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0:26" x14ac:dyDescent="0.2">
      <c r="J890" s="7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0:26" x14ac:dyDescent="0.2">
      <c r="J891" s="7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0:26" x14ac:dyDescent="0.2">
      <c r="J892" s="7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0:26" x14ac:dyDescent="0.2">
      <c r="J893" s="7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0:26" x14ac:dyDescent="0.2">
      <c r="J894" s="7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0:26" x14ac:dyDescent="0.2">
      <c r="J895" s="7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0:26" x14ac:dyDescent="0.2">
      <c r="J896" s="7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0:26" x14ac:dyDescent="0.2">
      <c r="J897" s="7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0:26" x14ac:dyDescent="0.2">
      <c r="J898" s="7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0:26" x14ac:dyDescent="0.2">
      <c r="J899" s="7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0:26" x14ac:dyDescent="0.2">
      <c r="J900" s="7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0:26" x14ac:dyDescent="0.2">
      <c r="J901" s="7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0:26" x14ac:dyDescent="0.2">
      <c r="J902" s="7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0:26" x14ac:dyDescent="0.2">
      <c r="J903" s="7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0:26" x14ac:dyDescent="0.2">
      <c r="J904" s="7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0:26" x14ac:dyDescent="0.2">
      <c r="J905" s="7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0:26" x14ac:dyDescent="0.2">
      <c r="J906" s="7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0:26" x14ac:dyDescent="0.2">
      <c r="J907" s="7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0:26" x14ac:dyDescent="0.2">
      <c r="J908" s="7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0:26" x14ac:dyDescent="0.2">
      <c r="J909" s="7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0:26" x14ac:dyDescent="0.2">
      <c r="J910" s="7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0:26" x14ac:dyDescent="0.2">
      <c r="J911" s="7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0:26" x14ac:dyDescent="0.2">
      <c r="J912" s="7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0:26" x14ac:dyDescent="0.2">
      <c r="J913" s="7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0:26" x14ac:dyDescent="0.2">
      <c r="J914" s="7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0:26" x14ac:dyDescent="0.2">
      <c r="J915" s="7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0:26" x14ac:dyDescent="0.2">
      <c r="J916" s="7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0:26" x14ac:dyDescent="0.2">
      <c r="J917" s="7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0:26" x14ac:dyDescent="0.2">
      <c r="J918" s="7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0:26" x14ac:dyDescent="0.2">
      <c r="J919" s="7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0:26" x14ac:dyDescent="0.2">
      <c r="J920" s="7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0:26" x14ac:dyDescent="0.2">
      <c r="J921" s="7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0:26" x14ac:dyDescent="0.2">
      <c r="J922" s="7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0:26" x14ac:dyDescent="0.2">
      <c r="J923" s="7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0:26" x14ac:dyDescent="0.2">
      <c r="J924" s="7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0:26" x14ac:dyDescent="0.2">
      <c r="J925" s="7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0:26" x14ac:dyDescent="0.2">
      <c r="J926" s="7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0:26" x14ac:dyDescent="0.2">
      <c r="J927" s="7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0:26" x14ac:dyDescent="0.2">
      <c r="J928" s="7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0:26" x14ac:dyDescent="0.2">
      <c r="J929" s="7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0:26" x14ac:dyDescent="0.2">
      <c r="J930" s="7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0:26" x14ac:dyDescent="0.2">
      <c r="J931" s="7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0:26" x14ac:dyDescent="0.2">
      <c r="J932" s="7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0:26" x14ac:dyDescent="0.2">
      <c r="J933" s="7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0:26" x14ac:dyDescent="0.2">
      <c r="J934" s="7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0:26" x14ac:dyDescent="0.2">
      <c r="J935" s="7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0:26" x14ac:dyDescent="0.2">
      <c r="J936" s="7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0:26" x14ac:dyDescent="0.2">
      <c r="J937" s="7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0:26" x14ac:dyDescent="0.2">
      <c r="J938" s="7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0:26" x14ac:dyDescent="0.2">
      <c r="J939" s="7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0:26" x14ac:dyDescent="0.2">
      <c r="J940" s="7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0:26" x14ac:dyDescent="0.2">
      <c r="J941" s="7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0:26" x14ac:dyDescent="0.2">
      <c r="J942" s="7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0:26" x14ac:dyDescent="0.2">
      <c r="J943" s="7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0:26" x14ac:dyDescent="0.2">
      <c r="J944" s="7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0:26" x14ac:dyDescent="0.2">
      <c r="J945" s="7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0:26" x14ac:dyDescent="0.2">
      <c r="J946" s="7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0:26" x14ac:dyDescent="0.2">
      <c r="J947" s="7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0:26" x14ac:dyDescent="0.2">
      <c r="J948" s="7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0:26" x14ac:dyDescent="0.2">
      <c r="J949" s="7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0:26" x14ac:dyDescent="0.2">
      <c r="J950" s="7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0:26" x14ac:dyDescent="0.2">
      <c r="J951" s="7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0:26" x14ac:dyDescent="0.2">
      <c r="J952" s="7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0:26" x14ac:dyDescent="0.2">
      <c r="J953" s="7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0:26" x14ac:dyDescent="0.2">
      <c r="J954" s="7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0:26" x14ac:dyDescent="0.2">
      <c r="J955" s="7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0:26" x14ac:dyDescent="0.2">
      <c r="J956" s="7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0:26" x14ac:dyDescent="0.2">
      <c r="J957" s="7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0:26" x14ac:dyDescent="0.2">
      <c r="J958" s="7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0:26" x14ac:dyDescent="0.2">
      <c r="J959" s="7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0:26" x14ac:dyDescent="0.2">
      <c r="J960" s="7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0:26" x14ac:dyDescent="0.2">
      <c r="J961" s="7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0:26" x14ac:dyDescent="0.2">
      <c r="J962" s="7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0:26" x14ac:dyDescent="0.2">
      <c r="J963" s="7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0:26" x14ac:dyDescent="0.2">
      <c r="J964" s="7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0:26" x14ac:dyDescent="0.2">
      <c r="J965" s="7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0:26" x14ac:dyDescent="0.2">
      <c r="J966" s="7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0:26" x14ac:dyDescent="0.2">
      <c r="J967" s="7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0:26" x14ac:dyDescent="0.2">
      <c r="J968" s="7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0:26" x14ac:dyDescent="0.2">
      <c r="J969" s="7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0:26" x14ac:dyDescent="0.2">
      <c r="J970" s="7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0:26" x14ac:dyDescent="0.2">
      <c r="J971" s="7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0:26" x14ac:dyDescent="0.2">
      <c r="J972" s="7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0:26" x14ac:dyDescent="0.2">
      <c r="J973" s="7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0:26" x14ac:dyDescent="0.2">
      <c r="J974" s="7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0:26" x14ac:dyDescent="0.2">
      <c r="J975" s="7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0:26" x14ac:dyDescent="0.2">
      <c r="J976" s="7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0:26" x14ac:dyDescent="0.2">
      <c r="J977" s="7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0:26" x14ac:dyDescent="0.2">
      <c r="J978" s="7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0:26" x14ac:dyDescent="0.2">
      <c r="J979" s="7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0:26" x14ac:dyDescent="0.2">
      <c r="J980" s="7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0:26" x14ac:dyDescent="0.2">
      <c r="J981" s="7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0:26" x14ac:dyDescent="0.2">
      <c r="J982" s="7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0:26" x14ac:dyDescent="0.2">
      <c r="J983" s="7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0:26" x14ac:dyDescent="0.2">
      <c r="J984" s="7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0:26" x14ac:dyDescent="0.2">
      <c r="J985" s="7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0:26" x14ac:dyDescent="0.2">
      <c r="J986" s="7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0:26" x14ac:dyDescent="0.2">
      <c r="J987" s="7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0:26" x14ac:dyDescent="0.2">
      <c r="J988" s="7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0:26" x14ac:dyDescent="0.2">
      <c r="J989" s="7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0:26" x14ac:dyDescent="0.2">
      <c r="J990" s="7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0:26" x14ac:dyDescent="0.2">
      <c r="J991" s="7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0:26" x14ac:dyDescent="0.2">
      <c r="J992" s="7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0:26" x14ac:dyDescent="0.2">
      <c r="J993" s="7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0:26" x14ac:dyDescent="0.2">
      <c r="J994" s="7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0:26" x14ac:dyDescent="0.2">
      <c r="J995" s="7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0:26" x14ac:dyDescent="0.2">
      <c r="J996" s="7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0:26" x14ac:dyDescent="0.2">
      <c r="J997" s="7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0:26" x14ac:dyDescent="0.2">
      <c r="J998" s="7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0:26" x14ac:dyDescent="0.2">
      <c r="J999" s="7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0:26" x14ac:dyDescent="0.2">
      <c r="J1000" s="7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1:E71 G1:G71 I1:L71">
    <cfRule type="containsBlanks" dxfId="0" priority="1">
      <formula>LEN(TRIM(A1))=0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defaultColWidth="12.5703125" defaultRowHeight="15.75" customHeight="1" x14ac:dyDescent="0.2"/>
  <cols>
    <col min="2" max="2" width="15.85546875" customWidth="1"/>
    <col min="4" max="4" width="27.28515625" customWidth="1"/>
    <col min="5" max="5" width="24.28515625" customWidth="1"/>
    <col min="10" max="10" width="22.140625" customWidth="1"/>
    <col min="11" max="11" width="17.42578125" customWidth="1"/>
    <col min="12" max="12" width="22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4">
        <v>100011</v>
      </c>
      <c r="B2" s="4" t="s">
        <v>12</v>
      </c>
      <c r="C2" s="4" t="s">
        <v>13</v>
      </c>
      <c r="D2" s="4" t="s">
        <v>14</v>
      </c>
      <c r="E2" s="4" t="s">
        <v>15</v>
      </c>
      <c r="F2" s="3"/>
      <c r="G2" s="4" t="s">
        <v>16</v>
      </c>
      <c r="H2" s="3"/>
      <c r="I2" s="5">
        <v>200</v>
      </c>
      <c r="J2" s="8">
        <v>44280</v>
      </c>
      <c r="K2" s="4" t="s">
        <v>17</v>
      </c>
      <c r="L2" s="4" t="s">
        <v>18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4">
        <v>100012</v>
      </c>
      <c r="B3" s="4" t="s">
        <v>19</v>
      </c>
      <c r="C3" s="4" t="s">
        <v>20</v>
      </c>
      <c r="D3" s="4" t="s">
        <v>21</v>
      </c>
      <c r="E3" s="4" t="s">
        <v>22</v>
      </c>
      <c r="F3" s="3"/>
      <c r="G3" s="4" t="s">
        <v>23</v>
      </c>
      <c r="H3" s="3"/>
      <c r="I3" s="5">
        <v>500</v>
      </c>
      <c r="J3" s="8">
        <v>45211</v>
      </c>
      <c r="K3" s="4" t="s">
        <v>24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4">
        <v>100013</v>
      </c>
      <c r="B4" s="4" t="s">
        <v>25</v>
      </c>
      <c r="C4" s="4" t="s">
        <v>26</v>
      </c>
      <c r="D4" s="4" t="s">
        <v>27</v>
      </c>
      <c r="E4" s="4" t="s">
        <v>28</v>
      </c>
      <c r="F4" s="3"/>
      <c r="G4" s="4" t="s">
        <v>29</v>
      </c>
      <c r="H4" s="4">
        <v>4812</v>
      </c>
      <c r="I4" s="5">
        <v>100</v>
      </c>
      <c r="J4" s="8">
        <v>44937</v>
      </c>
      <c r="K4" s="4" t="s">
        <v>30</v>
      </c>
      <c r="L4" s="4" t="s">
        <v>349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4">
        <v>100014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36</v>
      </c>
      <c r="G5" s="4" t="s">
        <v>37</v>
      </c>
      <c r="H5" s="3"/>
      <c r="I5" s="5">
        <v>500</v>
      </c>
      <c r="J5" s="9">
        <v>44243</v>
      </c>
      <c r="K5" s="4" t="s">
        <v>24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4">
        <v>100015</v>
      </c>
      <c r="B6" s="4" t="s">
        <v>38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37</v>
      </c>
      <c r="H6" s="3"/>
      <c r="I6" s="5">
        <v>200</v>
      </c>
      <c r="J6" s="8">
        <v>45136</v>
      </c>
      <c r="K6" s="4" t="s">
        <v>17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4">
        <v>100016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 t="s">
        <v>49</v>
      </c>
      <c r="I7" s="5">
        <v>100</v>
      </c>
      <c r="J7" s="8">
        <v>39431</v>
      </c>
      <c r="K7" s="4" t="s">
        <v>30</v>
      </c>
      <c r="L7" s="4" t="s">
        <v>350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4">
        <v>100017</v>
      </c>
      <c r="B8" s="4" t="s">
        <v>51</v>
      </c>
      <c r="C8" s="4" t="s">
        <v>52</v>
      </c>
      <c r="D8" s="4" t="s">
        <v>53</v>
      </c>
      <c r="E8" s="4" t="s">
        <v>54</v>
      </c>
      <c r="F8" s="3"/>
      <c r="G8" s="4" t="s">
        <v>37</v>
      </c>
      <c r="H8" s="3"/>
      <c r="I8" s="5">
        <v>200</v>
      </c>
      <c r="J8" s="8">
        <v>44286</v>
      </c>
      <c r="K8" s="4" t="s">
        <v>17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4">
        <v>100018</v>
      </c>
      <c r="B9" s="4" t="s">
        <v>55</v>
      </c>
      <c r="C9" s="4" t="s">
        <v>56</v>
      </c>
      <c r="D9" s="4" t="s">
        <v>57</v>
      </c>
      <c r="E9" s="4" t="s">
        <v>58</v>
      </c>
      <c r="F9" s="3"/>
      <c r="G9" s="4" t="s">
        <v>59</v>
      </c>
      <c r="H9" s="3"/>
      <c r="I9" s="5">
        <v>200</v>
      </c>
      <c r="J9" s="8">
        <v>44429</v>
      </c>
      <c r="K9" s="4" t="s">
        <v>17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4">
        <v>100019</v>
      </c>
      <c r="B10" s="4" t="s">
        <v>60</v>
      </c>
      <c r="C10" s="4" t="s">
        <v>61</v>
      </c>
      <c r="D10" s="4" t="s">
        <v>62</v>
      </c>
      <c r="E10" s="4" t="s">
        <v>63</v>
      </c>
      <c r="F10" s="3"/>
      <c r="G10" s="4" t="s">
        <v>23</v>
      </c>
      <c r="H10" s="3"/>
      <c r="I10" s="5">
        <v>500</v>
      </c>
      <c r="J10" s="8">
        <v>44285</v>
      </c>
      <c r="K10" s="4" t="s">
        <v>24</v>
      </c>
      <c r="L10" s="4" t="s">
        <v>351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4">
        <v>100020</v>
      </c>
      <c r="B11" s="4" t="s">
        <v>66</v>
      </c>
      <c r="C11" s="4" t="s">
        <v>67</v>
      </c>
      <c r="D11" s="4" t="s">
        <v>68</v>
      </c>
      <c r="E11" s="4" t="s">
        <v>69</v>
      </c>
      <c r="F11" s="4" t="s">
        <v>47</v>
      </c>
      <c r="G11" s="4" t="s">
        <v>48</v>
      </c>
      <c r="H11" s="4" t="s">
        <v>70</v>
      </c>
      <c r="I11" s="5">
        <v>200</v>
      </c>
      <c r="J11" s="8">
        <v>44421</v>
      </c>
      <c r="K11" s="4" t="s">
        <v>17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4">
        <v>100021</v>
      </c>
      <c r="B12" s="4" t="s">
        <v>71</v>
      </c>
      <c r="C12" s="4" t="s">
        <v>72</v>
      </c>
      <c r="D12" s="4" t="s">
        <v>73</v>
      </c>
      <c r="E12" s="4" t="s">
        <v>74</v>
      </c>
      <c r="F12" s="3"/>
      <c r="G12" s="4" t="s">
        <v>29</v>
      </c>
      <c r="H12" s="4">
        <v>1214</v>
      </c>
      <c r="I12" s="5">
        <v>200</v>
      </c>
      <c r="J12" s="8">
        <v>44714</v>
      </c>
      <c r="K12" s="4" t="s">
        <v>17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4">
        <v>100022</v>
      </c>
      <c r="B13" s="4" t="s">
        <v>75</v>
      </c>
      <c r="C13" s="4" t="s">
        <v>76</v>
      </c>
      <c r="D13" s="4" t="s">
        <v>77</v>
      </c>
      <c r="E13" s="4" t="s">
        <v>78</v>
      </c>
      <c r="F13" s="3"/>
      <c r="G13" s="4" t="s">
        <v>79</v>
      </c>
      <c r="H13" s="3"/>
      <c r="I13" s="5">
        <v>100</v>
      </c>
      <c r="J13" s="8">
        <v>44529</v>
      </c>
      <c r="K13" s="4" t="s">
        <v>30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4">
        <v>100023</v>
      </c>
      <c r="B14" s="4" t="s">
        <v>80</v>
      </c>
      <c r="C14" s="4" t="s">
        <v>81</v>
      </c>
      <c r="D14" s="4" t="s">
        <v>82</v>
      </c>
      <c r="E14" s="4" t="s">
        <v>83</v>
      </c>
      <c r="F14" s="3"/>
      <c r="G14" s="4" t="s">
        <v>79</v>
      </c>
      <c r="H14" s="3"/>
      <c r="I14" s="5">
        <v>100</v>
      </c>
      <c r="J14" s="8">
        <v>44377</v>
      </c>
      <c r="K14" s="4" t="s">
        <v>30</v>
      </c>
      <c r="L14" s="4" t="s">
        <v>18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4">
        <v>100024</v>
      </c>
      <c r="B15" s="4" t="s">
        <v>84</v>
      </c>
      <c r="C15" s="4" t="s">
        <v>85</v>
      </c>
      <c r="D15" s="4" t="s">
        <v>86</v>
      </c>
      <c r="E15" s="4" t="s">
        <v>87</v>
      </c>
      <c r="F15" s="3"/>
      <c r="G15" s="4" t="s">
        <v>29</v>
      </c>
      <c r="H15" s="3"/>
      <c r="I15" s="5">
        <v>100</v>
      </c>
      <c r="J15" s="8">
        <v>45064</v>
      </c>
      <c r="K15" s="4" t="s">
        <v>30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4">
        <v>100025</v>
      </c>
      <c r="B16" s="4" t="s">
        <v>88</v>
      </c>
      <c r="C16" s="4" t="s">
        <v>89</v>
      </c>
      <c r="D16" s="4" t="s">
        <v>90</v>
      </c>
      <c r="E16" s="4" t="s">
        <v>91</v>
      </c>
      <c r="F16" s="4" t="s">
        <v>42</v>
      </c>
      <c r="G16" s="4" t="s">
        <v>37</v>
      </c>
      <c r="H16" s="3"/>
      <c r="I16" s="5">
        <v>200</v>
      </c>
      <c r="J16" s="8">
        <v>44436</v>
      </c>
      <c r="K16" s="4" t="s">
        <v>17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4">
        <v>100026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48</v>
      </c>
      <c r="H17" s="4" t="s">
        <v>97</v>
      </c>
      <c r="I17" s="5">
        <v>200</v>
      </c>
      <c r="J17" s="8">
        <v>44374</v>
      </c>
      <c r="K17" s="4" t="s">
        <v>17</v>
      </c>
      <c r="L17" s="4" t="s">
        <v>352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4">
        <v>100027</v>
      </c>
      <c r="B18" s="4" t="s">
        <v>98</v>
      </c>
      <c r="C18" s="4" t="s">
        <v>99</v>
      </c>
      <c r="D18" s="4" t="s">
        <v>100</v>
      </c>
      <c r="E18" s="4" t="s">
        <v>101</v>
      </c>
      <c r="F18" s="3"/>
      <c r="G18" s="4" t="s">
        <v>102</v>
      </c>
      <c r="H18" s="4">
        <v>31002</v>
      </c>
      <c r="I18" s="5">
        <v>500</v>
      </c>
      <c r="J18" s="8">
        <v>44755</v>
      </c>
      <c r="K18" s="4" t="s">
        <v>24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4">
        <v>100028</v>
      </c>
      <c r="B19" s="4" t="s">
        <v>103</v>
      </c>
      <c r="C19" s="4" t="s">
        <v>104</v>
      </c>
      <c r="D19" s="4" t="s">
        <v>105</v>
      </c>
      <c r="E19" s="4" t="s">
        <v>106</v>
      </c>
      <c r="F19" s="4" t="s">
        <v>47</v>
      </c>
      <c r="G19" s="4" t="s">
        <v>48</v>
      </c>
      <c r="H19" s="4" t="s">
        <v>107</v>
      </c>
      <c r="I19" s="5">
        <v>200</v>
      </c>
      <c r="J19" s="8">
        <v>44281</v>
      </c>
      <c r="K19" s="4" t="s">
        <v>17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4">
        <v>100029</v>
      </c>
      <c r="B20" s="4" t="s">
        <v>108</v>
      </c>
      <c r="C20" s="4" t="s">
        <v>109</v>
      </c>
      <c r="D20" s="4" t="s">
        <v>110</v>
      </c>
      <c r="E20" s="4" t="s">
        <v>111</v>
      </c>
      <c r="F20" s="3"/>
      <c r="G20" s="4" t="s">
        <v>111</v>
      </c>
      <c r="H20" s="3"/>
      <c r="I20" s="5">
        <v>200</v>
      </c>
      <c r="J20" s="8">
        <v>44315</v>
      </c>
      <c r="K20" s="4" t="s">
        <v>17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4">
        <v>100030</v>
      </c>
      <c r="B21" s="4" t="s">
        <v>112</v>
      </c>
      <c r="C21" s="4" t="s">
        <v>113</v>
      </c>
      <c r="D21" s="4" t="s">
        <v>114</v>
      </c>
      <c r="E21" s="4" t="s">
        <v>115</v>
      </c>
      <c r="F21" s="3"/>
      <c r="G21" s="4" t="s">
        <v>116</v>
      </c>
      <c r="H21" s="4">
        <v>1061</v>
      </c>
      <c r="I21" s="5">
        <v>100</v>
      </c>
      <c r="J21" s="8">
        <v>44375</v>
      </c>
      <c r="K21" s="4" t="s">
        <v>30</v>
      </c>
      <c r="L21" s="4" t="s">
        <v>353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4">
        <v>100031</v>
      </c>
      <c r="B22" s="4" t="s">
        <v>117</v>
      </c>
      <c r="C22" s="4" t="s">
        <v>118</v>
      </c>
      <c r="D22" s="4" t="s">
        <v>119</v>
      </c>
      <c r="E22" s="4" t="s">
        <v>120</v>
      </c>
      <c r="F22" s="3"/>
      <c r="G22" s="4" t="s">
        <v>121</v>
      </c>
      <c r="H22" s="3"/>
      <c r="I22" s="5">
        <v>100</v>
      </c>
      <c r="J22" s="8">
        <v>44316</v>
      </c>
      <c r="K22" s="4" t="s">
        <v>30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4">
        <v>100032</v>
      </c>
      <c r="B23" s="4" t="s">
        <v>122</v>
      </c>
      <c r="C23" s="4" t="s">
        <v>123</v>
      </c>
      <c r="D23" s="4" t="s">
        <v>124</v>
      </c>
      <c r="E23" s="4" t="s">
        <v>125</v>
      </c>
      <c r="F23" s="4" t="s">
        <v>47</v>
      </c>
      <c r="G23" s="4" t="s">
        <v>48</v>
      </c>
      <c r="H23" s="4" t="s">
        <v>126</v>
      </c>
      <c r="I23" s="5">
        <v>100</v>
      </c>
      <c r="J23" s="8">
        <v>44409</v>
      </c>
      <c r="K23" s="4" t="s">
        <v>30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4">
        <v>100033</v>
      </c>
      <c r="B24" s="4" t="s">
        <v>127</v>
      </c>
      <c r="C24" s="4" t="s">
        <v>128</v>
      </c>
      <c r="D24" s="4" t="s">
        <v>129</v>
      </c>
      <c r="E24" s="4" t="s">
        <v>130</v>
      </c>
      <c r="F24" s="3"/>
      <c r="G24" s="4" t="s">
        <v>29</v>
      </c>
      <c r="H24" s="4">
        <v>2000</v>
      </c>
      <c r="I24" s="5">
        <v>200</v>
      </c>
      <c r="J24" s="8">
        <v>44811</v>
      </c>
      <c r="K24" s="4" t="s">
        <v>17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4">
        <v>100034</v>
      </c>
      <c r="B25" s="4" t="s">
        <v>131</v>
      </c>
      <c r="C25" s="4" t="s">
        <v>132</v>
      </c>
      <c r="D25" s="4" t="s">
        <v>133</v>
      </c>
      <c r="E25" s="4" t="s">
        <v>134</v>
      </c>
      <c r="F25" s="3"/>
      <c r="G25" s="4" t="s">
        <v>135</v>
      </c>
      <c r="H25" s="4" t="s">
        <v>136</v>
      </c>
      <c r="I25" s="5">
        <v>200</v>
      </c>
      <c r="J25" s="8">
        <v>44416</v>
      </c>
      <c r="K25" s="4" t="s">
        <v>17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4">
        <v>100035</v>
      </c>
      <c r="B26" s="4" t="s">
        <v>137</v>
      </c>
      <c r="C26" s="4" t="s">
        <v>138</v>
      </c>
      <c r="D26" s="4" t="s">
        <v>139</v>
      </c>
      <c r="E26" s="4" t="s">
        <v>140</v>
      </c>
      <c r="F26" s="4" t="s">
        <v>96</v>
      </c>
      <c r="G26" s="4" t="s">
        <v>48</v>
      </c>
      <c r="H26" s="4" t="s">
        <v>141</v>
      </c>
      <c r="I26" s="5">
        <v>200</v>
      </c>
      <c r="J26" s="8">
        <v>44928</v>
      </c>
      <c r="K26" s="4" t="s">
        <v>17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4">
        <v>100036</v>
      </c>
      <c r="B27" s="4" t="s">
        <v>142</v>
      </c>
      <c r="C27" s="4" t="s">
        <v>143</v>
      </c>
      <c r="D27" s="4" t="s">
        <v>144</v>
      </c>
      <c r="E27" s="4" t="s">
        <v>145</v>
      </c>
      <c r="F27" s="3"/>
      <c r="G27" s="4" t="s">
        <v>146</v>
      </c>
      <c r="H27" s="3"/>
      <c r="I27" s="5">
        <v>100</v>
      </c>
      <c r="J27" s="8">
        <v>44352</v>
      </c>
      <c r="K27" s="4" t="s">
        <v>30</v>
      </c>
      <c r="L27" s="4" t="s">
        <v>350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4">
        <v>100037</v>
      </c>
      <c r="B28" s="4" t="s">
        <v>147</v>
      </c>
      <c r="C28" s="4" t="s">
        <v>148</v>
      </c>
      <c r="D28" s="4" t="s">
        <v>149</v>
      </c>
      <c r="E28" s="4" t="s">
        <v>125</v>
      </c>
      <c r="F28" s="4" t="s">
        <v>47</v>
      </c>
      <c r="G28" s="4" t="s">
        <v>48</v>
      </c>
      <c r="H28" s="4" t="s">
        <v>150</v>
      </c>
      <c r="I28" s="5">
        <v>200</v>
      </c>
      <c r="J28" s="10">
        <v>43900</v>
      </c>
      <c r="K28" s="4" t="s">
        <v>17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4">
        <v>100038</v>
      </c>
      <c r="B29" s="4" t="s">
        <v>151</v>
      </c>
      <c r="C29" s="4" t="s">
        <v>152</v>
      </c>
      <c r="D29" s="4" t="s">
        <v>153</v>
      </c>
      <c r="E29" s="4" t="s">
        <v>154</v>
      </c>
      <c r="F29" s="3"/>
      <c r="G29" s="4" t="s">
        <v>155</v>
      </c>
      <c r="H29" s="4" t="s">
        <v>156</v>
      </c>
      <c r="I29" s="5">
        <v>200</v>
      </c>
      <c r="J29" s="8">
        <v>44382</v>
      </c>
      <c r="K29" s="4" t="s">
        <v>17</v>
      </c>
      <c r="L29" s="4" t="s">
        <v>354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4">
        <v>100039</v>
      </c>
      <c r="B30" s="4" t="s">
        <v>157</v>
      </c>
      <c r="C30" s="4" t="s">
        <v>158</v>
      </c>
      <c r="D30" s="4" t="s">
        <v>159</v>
      </c>
      <c r="E30" s="4" t="s">
        <v>160</v>
      </c>
      <c r="F30" s="4" t="s">
        <v>161</v>
      </c>
      <c r="G30" s="4" t="s">
        <v>59</v>
      </c>
      <c r="H30" s="4">
        <v>560008</v>
      </c>
      <c r="I30" s="5">
        <v>200</v>
      </c>
      <c r="J30" s="8">
        <v>44641</v>
      </c>
      <c r="K30" s="4" t="s">
        <v>17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4">
        <v>100040</v>
      </c>
      <c r="B31" s="4" t="s">
        <v>162</v>
      </c>
      <c r="C31" s="4" t="s">
        <v>163</v>
      </c>
      <c r="D31" s="4" t="s">
        <v>164</v>
      </c>
      <c r="E31" s="4" t="s">
        <v>165</v>
      </c>
      <c r="F31" s="4" t="s">
        <v>166</v>
      </c>
      <c r="G31" s="4" t="s">
        <v>167</v>
      </c>
      <c r="H31" s="3"/>
      <c r="I31" s="5">
        <v>200</v>
      </c>
      <c r="J31" s="8">
        <v>44416</v>
      </c>
      <c r="K31" s="4" t="s">
        <v>17</v>
      </c>
      <c r="L31" s="4" t="s">
        <v>355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4">
        <v>100041</v>
      </c>
      <c r="B32" s="4" t="s">
        <v>168</v>
      </c>
      <c r="C32" s="4" t="s">
        <v>169</v>
      </c>
      <c r="D32" s="4" t="s">
        <v>170</v>
      </c>
      <c r="E32" s="4" t="s">
        <v>171</v>
      </c>
      <c r="F32" s="3"/>
      <c r="G32" s="4" t="s">
        <v>146</v>
      </c>
      <c r="H32" s="3"/>
      <c r="I32" s="5">
        <v>100</v>
      </c>
      <c r="J32" s="8">
        <v>44375</v>
      </c>
      <c r="K32" s="4" t="s">
        <v>30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4">
        <v>100027</v>
      </c>
      <c r="B33" s="4" t="s">
        <v>98</v>
      </c>
      <c r="C33" s="4" t="s">
        <v>99</v>
      </c>
      <c r="D33" s="4" t="s">
        <v>100</v>
      </c>
      <c r="E33" s="4" t="s">
        <v>101</v>
      </c>
      <c r="F33" s="3"/>
      <c r="G33" s="4" t="s">
        <v>102</v>
      </c>
      <c r="H33" s="4">
        <v>31002</v>
      </c>
      <c r="I33" s="5">
        <v>500</v>
      </c>
      <c r="J33" s="8">
        <v>44755</v>
      </c>
      <c r="K33" s="4" t="s">
        <v>24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4">
        <v>100042</v>
      </c>
      <c r="B34" s="4" t="s">
        <v>172</v>
      </c>
      <c r="C34" s="4" t="s">
        <v>173</v>
      </c>
      <c r="D34" s="4" t="s">
        <v>174</v>
      </c>
      <c r="E34" s="4" t="s">
        <v>175</v>
      </c>
      <c r="F34" s="3"/>
      <c r="G34" s="4" t="s">
        <v>23</v>
      </c>
      <c r="H34" s="3"/>
      <c r="I34" s="5">
        <v>200</v>
      </c>
      <c r="J34" s="8">
        <v>44281</v>
      </c>
      <c r="K34" s="4" t="s">
        <v>17</v>
      </c>
      <c r="L34" s="4" t="s">
        <v>356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4">
        <v>100043</v>
      </c>
      <c r="B35" s="4" t="s">
        <v>177</v>
      </c>
      <c r="C35" s="4" t="s">
        <v>178</v>
      </c>
      <c r="D35" s="4" t="s">
        <v>179</v>
      </c>
      <c r="E35" s="4" t="s">
        <v>180</v>
      </c>
      <c r="F35" s="4" t="s">
        <v>96</v>
      </c>
      <c r="G35" s="4" t="s">
        <v>48</v>
      </c>
      <c r="H35" s="4" t="s">
        <v>181</v>
      </c>
      <c r="I35" s="5">
        <v>200</v>
      </c>
      <c r="J35" s="8">
        <v>44543</v>
      </c>
      <c r="K35" s="4" t="s">
        <v>17</v>
      </c>
      <c r="L35" s="4" t="s">
        <v>65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4">
        <v>100044</v>
      </c>
      <c r="B36" s="4" t="s">
        <v>182</v>
      </c>
      <c r="C36" s="4" t="s">
        <v>183</v>
      </c>
      <c r="D36" s="4" t="s">
        <v>184</v>
      </c>
      <c r="E36" s="4" t="s">
        <v>185</v>
      </c>
      <c r="F36" s="3"/>
      <c r="G36" s="4" t="s">
        <v>186</v>
      </c>
      <c r="H36" s="3"/>
      <c r="I36" s="5">
        <v>200</v>
      </c>
      <c r="J36" s="8">
        <v>44028</v>
      </c>
      <c r="K36" s="4" t="s">
        <v>17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4">
        <v>100045</v>
      </c>
      <c r="B37" s="4" t="s">
        <v>187</v>
      </c>
      <c r="C37" s="4" t="s">
        <v>188</v>
      </c>
      <c r="D37" s="4" t="s">
        <v>189</v>
      </c>
      <c r="E37" s="4" t="s">
        <v>190</v>
      </c>
      <c r="F37" s="3"/>
      <c r="G37" s="4" t="s">
        <v>191</v>
      </c>
      <c r="H37" s="4">
        <v>10120</v>
      </c>
      <c r="I37" s="5">
        <v>200</v>
      </c>
      <c r="J37" s="8">
        <v>44257</v>
      </c>
      <c r="K37" s="4" t="s">
        <v>17</v>
      </c>
      <c r="L37" s="4" t="s">
        <v>350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4">
        <v>100046</v>
      </c>
      <c r="B38" s="4" t="s">
        <v>192</v>
      </c>
      <c r="C38" s="4" t="s">
        <v>193</v>
      </c>
      <c r="D38" s="4" t="s">
        <v>194</v>
      </c>
      <c r="E38" s="4" t="s">
        <v>69</v>
      </c>
      <c r="F38" s="4" t="s">
        <v>47</v>
      </c>
      <c r="G38" s="4" t="s">
        <v>48</v>
      </c>
      <c r="H38" s="4" t="s">
        <v>195</v>
      </c>
      <c r="I38" s="5">
        <v>200</v>
      </c>
      <c r="J38" s="8">
        <v>44413</v>
      </c>
      <c r="K38" s="4" t="s">
        <v>17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4">
        <v>100047</v>
      </c>
      <c r="B39" s="4" t="s">
        <v>196</v>
      </c>
      <c r="C39" s="4" t="s">
        <v>197</v>
      </c>
      <c r="D39" s="4" t="s">
        <v>198</v>
      </c>
      <c r="E39" s="4" t="s">
        <v>199</v>
      </c>
      <c r="F39" s="3"/>
      <c r="G39" s="4" t="s">
        <v>200</v>
      </c>
      <c r="H39" s="3"/>
      <c r="I39" s="5">
        <v>200</v>
      </c>
      <c r="J39" s="8">
        <v>44362</v>
      </c>
      <c r="K39" s="4" t="s">
        <v>17</v>
      </c>
      <c r="L39" s="4" t="s">
        <v>201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4">
        <v>100048</v>
      </c>
      <c r="B40" s="4" t="s">
        <v>202</v>
      </c>
      <c r="C40" s="4" t="s">
        <v>203</v>
      </c>
      <c r="D40" s="4" t="s">
        <v>204</v>
      </c>
      <c r="E40" s="4" t="s">
        <v>205</v>
      </c>
      <c r="F40" s="4" t="s">
        <v>36</v>
      </c>
      <c r="G40" s="4" t="s">
        <v>37</v>
      </c>
      <c r="H40" s="4">
        <v>3100</v>
      </c>
      <c r="I40" s="5">
        <v>200</v>
      </c>
      <c r="J40" s="8">
        <v>44455</v>
      </c>
      <c r="K40" s="4" t="s">
        <v>17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4">
        <v>100049</v>
      </c>
      <c r="B41" s="4" t="s">
        <v>206</v>
      </c>
      <c r="C41" s="4" t="s">
        <v>207</v>
      </c>
      <c r="D41" s="4" t="s">
        <v>208</v>
      </c>
      <c r="E41" s="4" t="s">
        <v>209</v>
      </c>
      <c r="F41" s="3"/>
      <c r="G41" s="4" t="s">
        <v>210</v>
      </c>
      <c r="H41" s="3"/>
      <c r="I41" s="5">
        <v>100</v>
      </c>
      <c r="J41" s="8">
        <v>44248</v>
      </c>
      <c r="K41" s="4" t="s">
        <v>30</v>
      </c>
      <c r="L41" s="4" t="s">
        <v>211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4">
        <v>100050</v>
      </c>
      <c r="B42" s="4" t="s">
        <v>212</v>
      </c>
      <c r="C42" s="4" t="s">
        <v>213</v>
      </c>
      <c r="D42" s="4" t="s">
        <v>214</v>
      </c>
      <c r="E42" s="4" t="s">
        <v>215</v>
      </c>
      <c r="F42" s="3"/>
      <c r="G42" s="4" t="s">
        <v>216</v>
      </c>
      <c r="H42" s="4" t="s">
        <v>217</v>
      </c>
      <c r="I42" s="5">
        <v>100</v>
      </c>
      <c r="J42" s="8">
        <v>44522</v>
      </c>
      <c r="K42" s="4" t="s">
        <v>30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4">
        <v>100051</v>
      </c>
      <c r="B43" s="4" t="s">
        <v>218</v>
      </c>
      <c r="C43" s="4" t="s">
        <v>219</v>
      </c>
      <c r="D43" s="4" t="s">
        <v>220</v>
      </c>
      <c r="E43" s="4" t="s">
        <v>221</v>
      </c>
      <c r="F43" s="3"/>
      <c r="G43" s="4" t="s">
        <v>135</v>
      </c>
      <c r="H43" s="4" t="s">
        <v>222</v>
      </c>
      <c r="I43" s="5">
        <v>200</v>
      </c>
      <c r="J43" s="8">
        <v>45118</v>
      </c>
      <c r="K43" s="4" t="s">
        <v>17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4">
        <v>100053</v>
      </c>
      <c r="B44" s="4" t="s">
        <v>223</v>
      </c>
      <c r="C44" s="4" t="s">
        <v>224</v>
      </c>
      <c r="D44" s="4" t="s">
        <v>225</v>
      </c>
      <c r="E44" s="4" t="s">
        <v>226</v>
      </c>
      <c r="F44" s="3"/>
      <c r="G44" s="4" t="s">
        <v>102</v>
      </c>
      <c r="H44" s="3"/>
      <c r="I44" s="5">
        <v>1000</v>
      </c>
      <c r="J44" s="8">
        <v>44485</v>
      </c>
      <c r="K44" s="4" t="s">
        <v>30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4">
        <v>100054</v>
      </c>
      <c r="B45" s="4" t="s">
        <v>227</v>
      </c>
      <c r="C45" s="4" t="s">
        <v>228</v>
      </c>
      <c r="D45" s="4" t="s">
        <v>229</v>
      </c>
      <c r="E45" s="4" t="s">
        <v>230</v>
      </c>
      <c r="F45" s="3"/>
      <c r="G45" s="4" t="s">
        <v>111</v>
      </c>
      <c r="H45" s="4">
        <v>98633</v>
      </c>
      <c r="I45" s="5">
        <v>500</v>
      </c>
      <c r="J45" s="8">
        <v>44485</v>
      </c>
      <c r="K45" s="4" t="s">
        <v>24</v>
      </c>
      <c r="L45" s="4" t="s">
        <v>231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4">
        <v>100055</v>
      </c>
      <c r="B46" s="4" t="s">
        <v>232</v>
      </c>
      <c r="C46" s="4" t="s">
        <v>233</v>
      </c>
      <c r="D46" s="4" t="s">
        <v>229</v>
      </c>
      <c r="E46" s="4" t="s">
        <v>230</v>
      </c>
      <c r="F46" s="3"/>
      <c r="G46" s="4" t="s">
        <v>111</v>
      </c>
      <c r="H46" s="4">
        <v>98633</v>
      </c>
      <c r="I46" s="5">
        <v>500</v>
      </c>
      <c r="J46" s="8">
        <v>44492</v>
      </c>
      <c r="K46" s="4" t="s">
        <v>24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4">
        <v>100056</v>
      </c>
      <c r="B47" s="4" t="s">
        <v>234</v>
      </c>
      <c r="C47" s="4" t="s">
        <v>235</v>
      </c>
      <c r="D47" s="4" t="s">
        <v>236</v>
      </c>
      <c r="E47" s="4" t="s">
        <v>237</v>
      </c>
      <c r="F47" s="3"/>
      <c r="G47" s="4" t="s">
        <v>59</v>
      </c>
      <c r="H47" s="3"/>
      <c r="I47" s="5">
        <v>200</v>
      </c>
      <c r="J47" s="8">
        <v>44468</v>
      </c>
      <c r="K47" s="4" t="s">
        <v>17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4">
        <v>100057</v>
      </c>
      <c r="B48" s="4" t="s">
        <v>238</v>
      </c>
      <c r="C48" s="4" t="s">
        <v>239</v>
      </c>
      <c r="D48" s="4" t="s">
        <v>240</v>
      </c>
      <c r="E48" s="4" t="s">
        <v>241</v>
      </c>
      <c r="F48" s="4" t="s">
        <v>47</v>
      </c>
      <c r="G48" s="4" t="s">
        <v>48</v>
      </c>
      <c r="H48" s="4" t="s">
        <v>242</v>
      </c>
      <c r="I48" s="5">
        <v>200</v>
      </c>
      <c r="J48" s="8">
        <v>45146</v>
      </c>
      <c r="K48" s="4" t="s">
        <v>17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4">
        <v>100058</v>
      </c>
      <c r="B49" s="4" t="s">
        <v>243</v>
      </c>
      <c r="C49" s="4" t="s">
        <v>244</v>
      </c>
      <c r="D49" s="4" t="s">
        <v>245</v>
      </c>
      <c r="E49" s="4" t="s">
        <v>246</v>
      </c>
      <c r="F49" s="4" t="s">
        <v>47</v>
      </c>
      <c r="G49" s="4" t="s">
        <v>48</v>
      </c>
      <c r="H49" s="4" t="s">
        <v>247</v>
      </c>
      <c r="I49" s="5">
        <v>500</v>
      </c>
      <c r="J49" s="8">
        <v>44461</v>
      </c>
      <c r="K49" s="4" t="s">
        <v>24</v>
      </c>
      <c r="L49" s="4" t="s">
        <v>248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4">
        <v>100059</v>
      </c>
      <c r="B50" s="4" t="s">
        <v>249</v>
      </c>
      <c r="C50" s="4" t="s">
        <v>250</v>
      </c>
      <c r="D50" s="4" t="s">
        <v>251</v>
      </c>
      <c r="E50" s="4" t="s">
        <v>252</v>
      </c>
      <c r="F50" s="4" t="s">
        <v>47</v>
      </c>
      <c r="G50" s="4" t="s">
        <v>48</v>
      </c>
      <c r="H50" s="4" t="s">
        <v>253</v>
      </c>
      <c r="I50" s="5">
        <v>200</v>
      </c>
      <c r="J50" s="8">
        <v>44634</v>
      </c>
      <c r="K50" s="4" t="s">
        <v>17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4">
        <v>100060</v>
      </c>
      <c r="B51" s="4" t="s">
        <v>254</v>
      </c>
      <c r="C51" s="4" t="s">
        <v>255</v>
      </c>
      <c r="D51" s="4" t="s">
        <v>256</v>
      </c>
      <c r="E51" s="4" t="s">
        <v>257</v>
      </c>
      <c r="F51" s="3"/>
      <c r="G51" s="4" t="s">
        <v>258</v>
      </c>
      <c r="H51" s="3"/>
      <c r="I51" s="5">
        <v>200</v>
      </c>
      <c r="J51" s="8">
        <v>44207</v>
      </c>
      <c r="K51" s="4" t="s">
        <v>17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4">
        <v>100061</v>
      </c>
      <c r="B52" s="4" t="s">
        <v>259</v>
      </c>
      <c r="C52" s="4" t="s">
        <v>260</v>
      </c>
      <c r="D52" s="4" t="s">
        <v>261</v>
      </c>
      <c r="E52" s="4" t="s">
        <v>262</v>
      </c>
      <c r="F52" s="3"/>
      <c r="G52" s="4" t="s">
        <v>263</v>
      </c>
      <c r="H52" s="3"/>
      <c r="I52" s="5">
        <v>500</v>
      </c>
      <c r="J52" s="8">
        <v>44557</v>
      </c>
      <c r="K52" s="4" t="s">
        <v>24</v>
      </c>
      <c r="L52" s="4" t="s">
        <v>355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4">
        <v>100063</v>
      </c>
      <c r="B53" s="4" t="s">
        <v>264</v>
      </c>
      <c r="C53" s="4" t="s">
        <v>265</v>
      </c>
      <c r="D53" s="4" t="s">
        <v>266</v>
      </c>
      <c r="E53" s="4" t="s">
        <v>267</v>
      </c>
      <c r="F53" s="4" t="s">
        <v>47</v>
      </c>
      <c r="G53" s="4" t="s">
        <v>48</v>
      </c>
      <c r="H53" s="4" t="s">
        <v>268</v>
      </c>
      <c r="I53" s="5">
        <v>200</v>
      </c>
      <c r="J53" s="8">
        <v>44505</v>
      </c>
      <c r="K53" s="4" t="s">
        <v>17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4">
        <v>100064</v>
      </c>
      <c r="B54" s="4" t="s">
        <v>269</v>
      </c>
      <c r="C54" s="4" t="s">
        <v>270</v>
      </c>
      <c r="D54" s="4" t="s">
        <v>271</v>
      </c>
      <c r="E54" s="4" t="s">
        <v>272</v>
      </c>
      <c r="F54" s="4" t="s">
        <v>47</v>
      </c>
      <c r="G54" s="4" t="s">
        <v>48</v>
      </c>
      <c r="H54" s="4" t="s">
        <v>273</v>
      </c>
      <c r="I54" s="5">
        <v>200</v>
      </c>
      <c r="J54" s="8">
        <v>44511</v>
      </c>
      <c r="K54" s="4" t="s">
        <v>17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4">
        <v>100065</v>
      </c>
      <c r="B55" s="4" t="s">
        <v>274</v>
      </c>
      <c r="C55" s="4" t="s">
        <v>275</v>
      </c>
      <c r="D55" s="4" t="s">
        <v>276</v>
      </c>
      <c r="E55" s="4" t="s">
        <v>277</v>
      </c>
      <c r="F55" s="4" t="s">
        <v>278</v>
      </c>
      <c r="G55" s="4" t="s">
        <v>48</v>
      </c>
      <c r="H55" s="4" t="s">
        <v>279</v>
      </c>
      <c r="I55" s="5">
        <v>-200</v>
      </c>
      <c r="J55" s="8">
        <v>44457</v>
      </c>
      <c r="K55" s="4" t="s">
        <v>17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4">
        <v>100066</v>
      </c>
      <c r="B56" s="4" t="s">
        <v>280</v>
      </c>
      <c r="C56" s="4" t="s">
        <v>281</v>
      </c>
      <c r="D56" s="4" t="s">
        <v>282</v>
      </c>
      <c r="E56" s="4" t="s">
        <v>283</v>
      </c>
      <c r="F56" s="3"/>
      <c r="G56" s="4" t="s">
        <v>135</v>
      </c>
      <c r="H56" s="4" t="s">
        <v>284</v>
      </c>
      <c r="I56" s="5">
        <v>200</v>
      </c>
      <c r="J56" s="8">
        <v>44520</v>
      </c>
      <c r="K56" s="4" t="s">
        <v>17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4">
        <v>100067</v>
      </c>
      <c r="B57" s="4" t="s">
        <v>285</v>
      </c>
      <c r="C57" s="4" t="s">
        <v>286</v>
      </c>
      <c r="D57" s="4" t="s">
        <v>287</v>
      </c>
      <c r="E57" s="4" t="s">
        <v>288</v>
      </c>
      <c r="F57" s="4" t="s">
        <v>47</v>
      </c>
      <c r="G57" s="4" t="s">
        <v>48</v>
      </c>
      <c r="H57" s="4" t="s">
        <v>289</v>
      </c>
      <c r="I57" s="5">
        <v>200</v>
      </c>
      <c r="J57" s="8">
        <v>44408</v>
      </c>
      <c r="K57" s="4" t="s">
        <v>17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4">
        <v>100068</v>
      </c>
      <c r="B58" s="4" t="s">
        <v>290</v>
      </c>
      <c r="C58" s="4" t="s">
        <v>291</v>
      </c>
      <c r="D58" s="4" t="s">
        <v>292</v>
      </c>
      <c r="E58" s="4" t="s">
        <v>293</v>
      </c>
      <c r="F58" s="4" t="s">
        <v>47</v>
      </c>
      <c r="G58" s="4" t="s">
        <v>48</v>
      </c>
      <c r="H58" s="4" t="s">
        <v>294</v>
      </c>
      <c r="I58" s="5">
        <v>500</v>
      </c>
      <c r="J58" s="8">
        <v>44347</v>
      </c>
      <c r="K58" s="4" t="s">
        <v>24</v>
      </c>
      <c r="L58" s="4" t="s">
        <v>357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4">
        <v>100069</v>
      </c>
      <c r="B59" s="4" t="s">
        <v>295</v>
      </c>
      <c r="C59" s="4" t="s">
        <v>296</v>
      </c>
      <c r="D59" s="4" t="s">
        <v>297</v>
      </c>
      <c r="E59" s="4" t="s">
        <v>298</v>
      </c>
      <c r="F59" s="4" t="s">
        <v>299</v>
      </c>
      <c r="G59" s="4" t="s">
        <v>48</v>
      </c>
      <c r="H59" s="4" t="s">
        <v>300</v>
      </c>
      <c r="I59" s="5">
        <v>500</v>
      </c>
      <c r="J59" s="8">
        <v>44531</v>
      </c>
      <c r="K59" s="4" t="s">
        <v>24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4">
        <v>100070</v>
      </c>
      <c r="B60" s="4" t="s">
        <v>196</v>
      </c>
      <c r="C60" s="4" t="s">
        <v>301</v>
      </c>
      <c r="D60" s="4" t="s">
        <v>302</v>
      </c>
      <c r="E60" s="4" t="s">
        <v>303</v>
      </c>
      <c r="F60" s="4" t="s">
        <v>96</v>
      </c>
      <c r="G60" s="4" t="s">
        <v>48</v>
      </c>
      <c r="H60" s="4" t="s">
        <v>304</v>
      </c>
      <c r="I60" s="5">
        <v>200</v>
      </c>
      <c r="J60" s="8">
        <v>44268</v>
      </c>
      <c r="K60" s="4" t="s">
        <v>305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4">
        <v>100071</v>
      </c>
      <c r="B61" s="4" t="s">
        <v>306</v>
      </c>
      <c r="C61" s="4" t="s">
        <v>307</v>
      </c>
      <c r="D61" s="3"/>
      <c r="E61" s="4" t="s">
        <v>308</v>
      </c>
      <c r="F61" s="3"/>
      <c r="G61" s="4" t="s">
        <v>146</v>
      </c>
      <c r="H61" s="3"/>
      <c r="I61" s="5">
        <v>100</v>
      </c>
      <c r="J61" s="8">
        <v>44268</v>
      </c>
      <c r="K61" s="4" t="s">
        <v>30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4">
        <v>100072</v>
      </c>
      <c r="B62" s="4" t="s">
        <v>309</v>
      </c>
      <c r="C62" s="4" t="s">
        <v>310</v>
      </c>
      <c r="D62" s="3"/>
      <c r="E62" s="4" t="s">
        <v>311</v>
      </c>
      <c r="F62" s="3"/>
      <c r="G62" s="4" t="s">
        <v>146</v>
      </c>
      <c r="H62" s="3"/>
      <c r="I62" s="5">
        <v>100</v>
      </c>
      <c r="J62" s="8">
        <v>44417</v>
      </c>
      <c r="K62" s="4" t="s">
        <v>30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4">
        <v>100073</v>
      </c>
      <c r="B63" s="4" t="s">
        <v>312</v>
      </c>
      <c r="C63" s="4" t="s">
        <v>112</v>
      </c>
      <c r="D63" s="4" t="s">
        <v>313</v>
      </c>
      <c r="E63" s="4" t="s">
        <v>314</v>
      </c>
      <c r="F63" s="3"/>
      <c r="G63" s="4" t="s">
        <v>121</v>
      </c>
      <c r="H63" s="3"/>
      <c r="I63" s="5">
        <v>100</v>
      </c>
      <c r="J63" s="8">
        <v>44326</v>
      </c>
      <c r="K63" s="4" t="s">
        <v>30</v>
      </c>
      <c r="L63" s="4" t="s">
        <v>18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4">
        <v>100074</v>
      </c>
      <c r="B64" s="4" t="s">
        <v>315</v>
      </c>
      <c r="C64" s="4" t="s">
        <v>316</v>
      </c>
      <c r="D64" s="4" t="s">
        <v>317</v>
      </c>
      <c r="E64" s="4" t="s">
        <v>69</v>
      </c>
      <c r="F64" s="4" t="s">
        <v>47</v>
      </c>
      <c r="G64" s="4" t="s">
        <v>48</v>
      </c>
      <c r="H64" s="4" t="s">
        <v>318</v>
      </c>
      <c r="I64" s="5">
        <v>200</v>
      </c>
      <c r="J64" s="8">
        <v>39415</v>
      </c>
      <c r="K64" s="4" t="s">
        <v>17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4">
        <v>100075</v>
      </c>
      <c r="B65" s="4" t="s">
        <v>319</v>
      </c>
      <c r="C65" s="4" t="s">
        <v>320</v>
      </c>
      <c r="D65" s="4" t="s">
        <v>321</v>
      </c>
      <c r="E65" s="4" t="s">
        <v>322</v>
      </c>
      <c r="F65" s="3"/>
      <c r="G65" s="4" t="s">
        <v>121</v>
      </c>
      <c r="H65" s="3"/>
      <c r="I65" s="5">
        <v>100</v>
      </c>
      <c r="J65" s="8">
        <v>44205</v>
      </c>
      <c r="K65" s="4" t="s">
        <v>30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4">
        <v>100076</v>
      </c>
      <c r="B66" s="4" t="s">
        <v>323</v>
      </c>
      <c r="C66" s="4" t="s">
        <v>324</v>
      </c>
      <c r="D66" s="4" t="s">
        <v>325</v>
      </c>
      <c r="E66" s="4" t="s">
        <v>125</v>
      </c>
      <c r="F66" s="4" t="s">
        <v>47</v>
      </c>
      <c r="G66" s="4" t="s">
        <v>48</v>
      </c>
      <c r="H66" s="4" t="s">
        <v>326</v>
      </c>
      <c r="I66" s="5">
        <v>200</v>
      </c>
      <c r="J66" s="8">
        <v>44214</v>
      </c>
      <c r="K66" s="4" t="s">
        <v>17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4">
        <v>100077</v>
      </c>
      <c r="B67" s="4" t="s">
        <v>327</v>
      </c>
      <c r="C67" s="4" t="s">
        <v>328</v>
      </c>
      <c r="D67" s="4" t="s">
        <v>329</v>
      </c>
      <c r="E67" s="4" t="s">
        <v>330</v>
      </c>
      <c r="F67" s="4" t="s">
        <v>331</v>
      </c>
      <c r="G67" s="4" t="s">
        <v>37</v>
      </c>
      <c r="H67" s="3"/>
      <c r="I67" s="5">
        <v>200</v>
      </c>
      <c r="J67" s="8">
        <v>44325</v>
      </c>
      <c r="K67" s="4" t="s">
        <v>17</v>
      </c>
      <c r="L67" s="4" t="s">
        <v>357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4">
        <v>100078</v>
      </c>
      <c r="B68" s="4" t="s">
        <v>309</v>
      </c>
      <c r="C68" s="4" t="s">
        <v>332</v>
      </c>
      <c r="D68" s="4" t="s">
        <v>333</v>
      </c>
      <c r="E68" s="4" t="s">
        <v>334</v>
      </c>
      <c r="F68" s="3"/>
      <c r="G68" s="4" t="s">
        <v>146</v>
      </c>
      <c r="H68" s="3"/>
      <c r="I68" s="3"/>
      <c r="J68" s="8">
        <v>44269</v>
      </c>
      <c r="K68" s="4" t="s">
        <v>30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4">
        <v>100079</v>
      </c>
      <c r="B69" s="4" t="s">
        <v>335</v>
      </c>
      <c r="C69" s="4" t="s">
        <v>336</v>
      </c>
      <c r="D69" s="4" t="s">
        <v>337</v>
      </c>
      <c r="E69" s="4" t="s">
        <v>338</v>
      </c>
      <c r="F69" s="3"/>
      <c r="G69" s="4" t="s">
        <v>146</v>
      </c>
      <c r="H69" s="3"/>
      <c r="I69" s="5">
        <v>100</v>
      </c>
      <c r="J69" s="8">
        <v>44349</v>
      </c>
      <c r="K69" s="4" t="s">
        <v>30</v>
      </c>
      <c r="L69" s="4" t="s">
        <v>248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4">
        <v>100080</v>
      </c>
      <c r="B70" s="4" t="s">
        <v>339</v>
      </c>
      <c r="C70" s="4" t="s">
        <v>340</v>
      </c>
      <c r="D70" s="4" t="s">
        <v>341</v>
      </c>
      <c r="E70" s="4" t="s">
        <v>342</v>
      </c>
      <c r="F70" s="4" t="s">
        <v>299</v>
      </c>
      <c r="G70" s="4" t="s">
        <v>48</v>
      </c>
      <c r="H70" s="4" t="s">
        <v>343</v>
      </c>
      <c r="I70" s="5">
        <v>200</v>
      </c>
      <c r="J70" s="8">
        <v>44244</v>
      </c>
      <c r="K70" s="4" t="s">
        <v>17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4">
        <v>100081</v>
      </c>
      <c r="B71" s="4" t="s">
        <v>344</v>
      </c>
      <c r="C71" s="4" t="s">
        <v>345</v>
      </c>
      <c r="D71" s="4" t="s">
        <v>346</v>
      </c>
      <c r="E71" s="4" t="s">
        <v>347</v>
      </c>
      <c r="F71" s="4" t="s">
        <v>278</v>
      </c>
      <c r="G71" s="4" t="s">
        <v>48</v>
      </c>
      <c r="H71" s="4" t="s">
        <v>348</v>
      </c>
      <c r="I71" s="5">
        <v>500</v>
      </c>
      <c r="J71" s="8">
        <v>44492</v>
      </c>
      <c r="K71" s="4" t="s">
        <v>24</v>
      </c>
      <c r="L71" s="4" t="s">
        <v>358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4">
        <v>100082</v>
      </c>
      <c r="B72" s="4" t="s">
        <v>234</v>
      </c>
      <c r="C72" s="4" t="s">
        <v>235</v>
      </c>
      <c r="D72" s="4" t="s">
        <v>236</v>
      </c>
      <c r="E72" s="4" t="s">
        <v>237</v>
      </c>
      <c r="F72" s="3"/>
      <c r="G72" s="4" t="s">
        <v>59</v>
      </c>
      <c r="H72" s="3"/>
      <c r="I72" s="5">
        <v>200</v>
      </c>
      <c r="J72" s="4">
        <v>44492</v>
      </c>
      <c r="K72" s="4" t="s">
        <v>17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3:26" x14ac:dyDescent="0.2"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3:26" x14ac:dyDescent="0.2"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3:26" x14ac:dyDescent="0.2"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3:26" x14ac:dyDescent="0.2"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3:26" x14ac:dyDescent="0.2"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3:26" x14ac:dyDescent="0.2"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3:26" x14ac:dyDescent="0.2"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3:26" x14ac:dyDescent="0.2"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3:26" x14ac:dyDescent="0.2"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3:26" x14ac:dyDescent="0.2"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3:26" x14ac:dyDescent="0.2"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3:26" x14ac:dyDescent="0.2"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3:26" x14ac:dyDescent="0.2"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3:26" x14ac:dyDescent="0.2"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3:26" x14ac:dyDescent="0.2"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3:26" x14ac:dyDescent="0.2"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3:26" x14ac:dyDescent="0.2"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3:26" x14ac:dyDescent="0.2"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3:26" x14ac:dyDescent="0.2"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3:26" x14ac:dyDescent="0.2"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3:26" x14ac:dyDescent="0.2"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3:26" x14ac:dyDescent="0.2"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3:26" x14ac:dyDescent="0.2"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3:26" x14ac:dyDescent="0.2"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3:26" x14ac:dyDescent="0.2"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3:26" x14ac:dyDescent="0.2"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3:26" x14ac:dyDescent="0.2"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3:26" x14ac:dyDescent="0.2"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3:26" x14ac:dyDescent="0.2"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3:26" x14ac:dyDescent="0.2"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3:26" x14ac:dyDescent="0.2"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3:26" x14ac:dyDescent="0.2"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3:26" x14ac:dyDescent="0.2"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3:26" x14ac:dyDescent="0.2"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3:26" x14ac:dyDescent="0.2"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3:26" x14ac:dyDescent="0.2"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3:26" x14ac:dyDescent="0.2"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3:26" x14ac:dyDescent="0.2"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3:26" x14ac:dyDescent="0.2"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3:26" x14ac:dyDescent="0.2"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3:26" x14ac:dyDescent="0.2"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3:26" x14ac:dyDescent="0.2"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3:26" x14ac:dyDescent="0.2"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3:26" x14ac:dyDescent="0.2"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3:26" x14ac:dyDescent="0.2"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3:26" x14ac:dyDescent="0.2"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3:26" x14ac:dyDescent="0.2"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3:26" x14ac:dyDescent="0.2"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3:26" x14ac:dyDescent="0.2"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3:26" x14ac:dyDescent="0.2"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3:26" x14ac:dyDescent="0.2"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3:26" x14ac:dyDescent="0.2"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3:26" x14ac:dyDescent="0.2"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3:26" x14ac:dyDescent="0.2"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3:26" x14ac:dyDescent="0.2"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3:26" x14ac:dyDescent="0.2"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3:26" x14ac:dyDescent="0.2"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3:26" x14ac:dyDescent="0.2"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3:26" x14ac:dyDescent="0.2"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3:26" x14ac:dyDescent="0.2"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3:26" x14ac:dyDescent="0.2"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3:26" x14ac:dyDescent="0.2"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3:26" x14ac:dyDescent="0.2"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3:26" x14ac:dyDescent="0.2"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3:26" x14ac:dyDescent="0.2"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3:26" x14ac:dyDescent="0.2"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3:26" x14ac:dyDescent="0.2"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3:26" x14ac:dyDescent="0.2"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3:26" x14ac:dyDescent="0.2"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3:26" x14ac:dyDescent="0.2"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3:26" x14ac:dyDescent="0.2"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3:26" x14ac:dyDescent="0.2"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3:26" x14ac:dyDescent="0.2"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3:26" x14ac:dyDescent="0.2"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3:26" x14ac:dyDescent="0.2"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3:26" x14ac:dyDescent="0.2"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3:26" x14ac:dyDescent="0.2"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3:26" x14ac:dyDescent="0.2"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3:26" x14ac:dyDescent="0.2"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3:26" x14ac:dyDescent="0.2"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3:26" x14ac:dyDescent="0.2"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3:26" x14ac:dyDescent="0.2"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3:26" x14ac:dyDescent="0.2"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3:26" x14ac:dyDescent="0.2"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3:26" x14ac:dyDescent="0.2"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3:26" x14ac:dyDescent="0.2"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3:26" x14ac:dyDescent="0.2"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3:26" x14ac:dyDescent="0.2"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3:26" x14ac:dyDescent="0.2"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3:26" x14ac:dyDescent="0.2"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3:26" x14ac:dyDescent="0.2"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3:26" x14ac:dyDescent="0.2"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3:26" x14ac:dyDescent="0.2"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3:26" x14ac:dyDescent="0.2"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3:26" x14ac:dyDescent="0.2"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3:26" x14ac:dyDescent="0.2"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3:26" x14ac:dyDescent="0.2"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3:26" x14ac:dyDescent="0.2"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3:26" x14ac:dyDescent="0.2"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3:26" x14ac:dyDescent="0.2"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3:26" x14ac:dyDescent="0.2"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3:26" x14ac:dyDescent="0.2"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3:26" x14ac:dyDescent="0.2"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3:26" x14ac:dyDescent="0.2"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3:26" x14ac:dyDescent="0.2"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3:26" x14ac:dyDescent="0.2"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3:26" x14ac:dyDescent="0.2"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3:26" x14ac:dyDescent="0.2"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3:26" x14ac:dyDescent="0.2"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3:26" x14ac:dyDescent="0.2"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3:26" x14ac:dyDescent="0.2"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3:26" x14ac:dyDescent="0.2"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3:26" x14ac:dyDescent="0.2"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3:26" x14ac:dyDescent="0.2"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3:26" x14ac:dyDescent="0.2"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3:26" x14ac:dyDescent="0.2"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3:26" x14ac:dyDescent="0.2"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3:26" x14ac:dyDescent="0.2"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3:26" x14ac:dyDescent="0.2"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3:26" x14ac:dyDescent="0.2"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3:26" x14ac:dyDescent="0.2"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3:26" x14ac:dyDescent="0.2"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3:26" x14ac:dyDescent="0.2"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3:26" x14ac:dyDescent="0.2"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3:26" x14ac:dyDescent="0.2"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3:26" x14ac:dyDescent="0.2"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3:26" x14ac:dyDescent="0.2"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3:26" x14ac:dyDescent="0.2"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3:26" x14ac:dyDescent="0.2"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3:26" x14ac:dyDescent="0.2"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3:26" x14ac:dyDescent="0.2"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3:26" x14ac:dyDescent="0.2"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3:26" x14ac:dyDescent="0.2"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3:26" x14ac:dyDescent="0.2"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3:26" x14ac:dyDescent="0.2"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3:26" x14ac:dyDescent="0.2"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3:26" x14ac:dyDescent="0.2"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3:26" x14ac:dyDescent="0.2"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3:26" x14ac:dyDescent="0.2"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3:26" x14ac:dyDescent="0.2"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3:26" x14ac:dyDescent="0.2"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3:26" x14ac:dyDescent="0.2"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3:26" x14ac:dyDescent="0.2"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3:26" x14ac:dyDescent="0.2"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3:26" x14ac:dyDescent="0.2"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3:26" x14ac:dyDescent="0.2"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3:26" x14ac:dyDescent="0.2"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3:26" x14ac:dyDescent="0.2"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3:26" x14ac:dyDescent="0.2"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3:26" x14ac:dyDescent="0.2"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3:26" x14ac:dyDescent="0.2"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3:26" x14ac:dyDescent="0.2"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3:26" x14ac:dyDescent="0.2"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3:26" x14ac:dyDescent="0.2"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3:26" x14ac:dyDescent="0.2"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3:26" x14ac:dyDescent="0.2"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3:26" x14ac:dyDescent="0.2"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3:26" x14ac:dyDescent="0.2"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3:26" x14ac:dyDescent="0.2"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3:26" x14ac:dyDescent="0.2"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3:26" x14ac:dyDescent="0.2"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3:26" x14ac:dyDescent="0.2"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3:26" x14ac:dyDescent="0.2"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3:26" x14ac:dyDescent="0.2"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3:26" x14ac:dyDescent="0.2"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3:26" x14ac:dyDescent="0.2"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3:26" x14ac:dyDescent="0.2"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3:26" x14ac:dyDescent="0.2"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3:26" x14ac:dyDescent="0.2"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3:26" x14ac:dyDescent="0.2"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3:26" x14ac:dyDescent="0.2"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3:26" x14ac:dyDescent="0.2"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3:26" x14ac:dyDescent="0.2"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3:26" x14ac:dyDescent="0.2"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3:26" x14ac:dyDescent="0.2"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3:26" x14ac:dyDescent="0.2"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3:26" x14ac:dyDescent="0.2"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3:26" x14ac:dyDescent="0.2"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3:26" x14ac:dyDescent="0.2"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3:26" x14ac:dyDescent="0.2"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3:26" x14ac:dyDescent="0.2"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3:26" x14ac:dyDescent="0.2"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3:26" x14ac:dyDescent="0.2"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3:26" x14ac:dyDescent="0.2"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3:26" x14ac:dyDescent="0.2"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3:26" x14ac:dyDescent="0.2"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3:26" x14ac:dyDescent="0.2"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3:26" x14ac:dyDescent="0.2"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3:26" x14ac:dyDescent="0.2"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3:26" x14ac:dyDescent="0.2"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3:26" x14ac:dyDescent="0.2"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3:26" x14ac:dyDescent="0.2"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3:26" x14ac:dyDescent="0.2"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3:26" x14ac:dyDescent="0.2"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3:26" x14ac:dyDescent="0.2"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3:26" x14ac:dyDescent="0.2"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3:26" x14ac:dyDescent="0.2"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3:26" x14ac:dyDescent="0.2"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3:26" x14ac:dyDescent="0.2"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3:26" x14ac:dyDescent="0.2"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3:26" x14ac:dyDescent="0.2"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3:26" x14ac:dyDescent="0.2"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3:26" x14ac:dyDescent="0.2"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3:26" x14ac:dyDescent="0.2"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3:26" x14ac:dyDescent="0.2"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3:26" x14ac:dyDescent="0.2"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3:26" x14ac:dyDescent="0.2"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3:26" x14ac:dyDescent="0.2"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3:26" x14ac:dyDescent="0.2"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3:26" x14ac:dyDescent="0.2"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3:26" x14ac:dyDescent="0.2"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3:26" x14ac:dyDescent="0.2"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3:26" x14ac:dyDescent="0.2"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3:26" x14ac:dyDescent="0.2"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3:26" x14ac:dyDescent="0.2"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3:26" x14ac:dyDescent="0.2"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3:26" x14ac:dyDescent="0.2"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3:26" x14ac:dyDescent="0.2"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3:26" x14ac:dyDescent="0.2"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3:26" x14ac:dyDescent="0.2"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3:26" x14ac:dyDescent="0.2"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3:26" x14ac:dyDescent="0.2"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3:26" x14ac:dyDescent="0.2"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3:26" x14ac:dyDescent="0.2"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3:26" x14ac:dyDescent="0.2"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3:26" x14ac:dyDescent="0.2"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3:26" x14ac:dyDescent="0.2"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3:26" x14ac:dyDescent="0.2"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3:26" x14ac:dyDescent="0.2"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3:26" x14ac:dyDescent="0.2"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3:26" x14ac:dyDescent="0.2"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3:26" x14ac:dyDescent="0.2"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3:26" x14ac:dyDescent="0.2"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3:26" x14ac:dyDescent="0.2"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3:26" x14ac:dyDescent="0.2"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3:26" x14ac:dyDescent="0.2"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3:26" x14ac:dyDescent="0.2"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3:26" x14ac:dyDescent="0.2"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3:26" x14ac:dyDescent="0.2"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3:26" x14ac:dyDescent="0.2"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3:26" x14ac:dyDescent="0.2"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3:26" x14ac:dyDescent="0.2"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3:26" x14ac:dyDescent="0.2"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3:26" x14ac:dyDescent="0.2"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3:26" x14ac:dyDescent="0.2"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3:26" x14ac:dyDescent="0.2"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3:26" x14ac:dyDescent="0.2"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3:26" x14ac:dyDescent="0.2"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3:26" x14ac:dyDescent="0.2"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3:26" x14ac:dyDescent="0.2"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3:26" x14ac:dyDescent="0.2"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3:26" x14ac:dyDescent="0.2"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3:26" x14ac:dyDescent="0.2"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3:26" x14ac:dyDescent="0.2"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3:26" x14ac:dyDescent="0.2"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3:26" x14ac:dyDescent="0.2"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3:26" x14ac:dyDescent="0.2"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3:26" x14ac:dyDescent="0.2"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3:26" x14ac:dyDescent="0.2"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3:26" x14ac:dyDescent="0.2"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3:26" x14ac:dyDescent="0.2"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3:26" x14ac:dyDescent="0.2"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3:26" x14ac:dyDescent="0.2"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3:26" x14ac:dyDescent="0.2"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3:26" x14ac:dyDescent="0.2"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3:26" x14ac:dyDescent="0.2"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3:26" x14ac:dyDescent="0.2"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3:26" x14ac:dyDescent="0.2"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3:26" x14ac:dyDescent="0.2"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3:26" x14ac:dyDescent="0.2"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3:26" x14ac:dyDescent="0.2"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3:26" x14ac:dyDescent="0.2"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3:26" x14ac:dyDescent="0.2"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3:26" x14ac:dyDescent="0.2"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3:26" x14ac:dyDescent="0.2"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3:26" x14ac:dyDescent="0.2"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3:26" x14ac:dyDescent="0.2"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3:26" x14ac:dyDescent="0.2"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3:26" x14ac:dyDescent="0.2"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3:26" x14ac:dyDescent="0.2"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3:26" x14ac:dyDescent="0.2"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3:26" x14ac:dyDescent="0.2"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3:26" x14ac:dyDescent="0.2"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3:26" x14ac:dyDescent="0.2"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3:26" x14ac:dyDescent="0.2"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3:26" x14ac:dyDescent="0.2"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3:26" x14ac:dyDescent="0.2"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3:26" x14ac:dyDescent="0.2"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3:26" x14ac:dyDescent="0.2"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3:26" x14ac:dyDescent="0.2"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3:26" x14ac:dyDescent="0.2"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3:26" x14ac:dyDescent="0.2"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3:26" x14ac:dyDescent="0.2"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3:26" x14ac:dyDescent="0.2"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3:26" x14ac:dyDescent="0.2"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3:26" x14ac:dyDescent="0.2"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3:26" x14ac:dyDescent="0.2"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3:26" x14ac:dyDescent="0.2"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3:26" x14ac:dyDescent="0.2"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3:26" x14ac:dyDescent="0.2"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3:26" x14ac:dyDescent="0.2"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3:26" x14ac:dyDescent="0.2"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3:26" x14ac:dyDescent="0.2"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3:26" x14ac:dyDescent="0.2"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3:26" x14ac:dyDescent="0.2"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3:26" x14ac:dyDescent="0.2"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3:26" x14ac:dyDescent="0.2"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3:26" x14ac:dyDescent="0.2"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3:26" x14ac:dyDescent="0.2"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3:26" x14ac:dyDescent="0.2"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3:26" x14ac:dyDescent="0.2"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3:26" x14ac:dyDescent="0.2"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3:26" x14ac:dyDescent="0.2"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3:26" x14ac:dyDescent="0.2"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3:26" x14ac:dyDescent="0.2"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3:26" x14ac:dyDescent="0.2"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3:26" x14ac:dyDescent="0.2"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3:26" x14ac:dyDescent="0.2"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3:26" x14ac:dyDescent="0.2"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3:26" x14ac:dyDescent="0.2"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3:26" x14ac:dyDescent="0.2"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3:26" x14ac:dyDescent="0.2"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3:26" x14ac:dyDescent="0.2"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3:26" x14ac:dyDescent="0.2"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3:26" x14ac:dyDescent="0.2"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3:26" x14ac:dyDescent="0.2"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3:26" x14ac:dyDescent="0.2"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3:26" x14ac:dyDescent="0.2"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3:26" x14ac:dyDescent="0.2"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3:26" x14ac:dyDescent="0.2"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3:26" x14ac:dyDescent="0.2"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3:26" x14ac:dyDescent="0.2"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3:26" x14ac:dyDescent="0.2"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3:26" x14ac:dyDescent="0.2"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3:26" x14ac:dyDescent="0.2"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3:26" x14ac:dyDescent="0.2"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3:26" x14ac:dyDescent="0.2"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3:26" x14ac:dyDescent="0.2"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3:26" x14ac:dyDescent="0.2"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3:26" x14ac:dyDescent="0.2"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3:26" x14ac:dyDescent="0.2"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3:26" x14ac:dyDescent="0.2"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3:26" x14ac:dyDescent="0.2"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3:26" x14ac:dyDescent="0.2"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3:26" x14ac:dyDescent="0.2"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3:26" x14ac:dyDescent="0.2"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3:26" x14ac:dyDescent="0.2"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3:26" x14ac:dyDescent="0.2"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3:26" x14ac:dyDescent="0.2"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3:26" x14ac:dyDescent="0.2"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3:26" x14ac:dyDescent="0.2"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3:26" x14ac:dyDescent="0.2"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3:26" x14ac:dyDescent="0.2"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3:26" x14ac:dyDescent="0.2"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3:26" x14ac:dyDescent="0.2"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3:26" x14ac:dyDescent="0.2"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3:26" x14ac:dyDescent="0.2"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3:26" x14ac:dyDescent="0.2"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3:26" x14ac:dyDescent="0.2"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3:26" x14ac:dyDescent="0.2"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3:26" x14ac:dyDescent="0.2"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3:26" x14ac:dyDescent="0.2"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3:26" x14ac:dyDescent="0.2"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3:26" x14ac:dyDescent="0.2"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3:26" x14ac:dyDescent="0.2"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3:26" x14ac:dyDescent="0.2"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3:26" x14ac:dyDescent="0.2"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3:26" x14ac:dyDescent="0.2"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3:26" x14ac:dyDescent="0.2"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3:26" x14ac:dyDescent="0.2"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3:26" x14ac:dyDescent="0.2"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3:26" x14ac:dyDescent="0.2"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3:26" x14ac:dyDescent="0.2"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3:26" x14ac:dyDescent="0.2"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3:26" x14ac:dyDescent="0.2"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3:26" x14ac:dyDescent="0.2"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3:26" x14ac:dyDescent="0.2"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3:26" x14ac:dyDescent="0.2"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3:26" x14ac:dyDescent="0.2"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3:26" x14ac:dyDescent="0.2"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3:26" x14ac:dyDescent="0.2"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3:26" x14ac:dyDescent="0.2"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3:26" x14ac:dyDescent="0.2"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3:26" x14ac:dyDescent="0.2"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3:26" x14ac:dyDescent="0.2"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3:26" x14ac:dyDescent="0.2"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3:26" x14ac:dyDescent="0.2"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3:26" x14ac:dyDescent="0.2"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3:26" x14ac:dyDescent="0.2"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3:26" x14ac:dyDescent="0.2"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3:26" x14ac:dyDescent="0.2"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3:26" x14ac:dyDescent="0.2"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3:26" x14ac:dyDescent="0.2"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3:26" x14ac:dyDescent="0.2"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3:26" x14ac:dyDescent="0.2"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3:26" x14ac:dyDescent="0.2"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3:26" x14ac:dyDescent="0.2"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3:26" x14ac:dyDescent="0.2"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3:26" x14ac:dyDescent="0.2"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3:26" x14ac:dyDescent="0.2"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3:26" x14ac:dyDescent="0.2"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3:26" x14ac:dyDescent="0.2"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3:26" x14ac:dyDescent="0.2"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3:26" x14ac:dyDescent="0.2"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3:26" x14ac:dyDescent="0.2"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3:26" x14ac:dyDescent="0.2"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3:26" x14ac:dyDescent="0.2"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3:26" x14ac:dyDescent="0.2"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3:26" x14ac:dyDescent="0.2"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3:26" x14ac:dyDescent="0.2"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3:26" x14ac:dyDescent="0.2"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3:26" x14ac:dyDescent="0.2"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3:26" x14ac:dyDescent="0.2"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3:26" x14ac:dyDescent="0.2"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3:26" x14ac:dyDescent="0.2"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3:26" x14ac:dyDescent="0.2"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3:26" x14ac:dyDescent="0.2"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3:26" x14ac:dyDescent="0.2"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3:26" x14ac:dyDescent="0.2"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3:26" x14ac:dyDescent="0.2"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3:26" x14ac:dyDescent="0.2"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3:26" x14ac:dyDescent="0.2"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3:26" x14ac:dyDescent="0.2"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3:26" x14ac:dyDescent="0.2"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3:26" x14ac:dyDescent="0.2"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3:26" x14ac:dyDescent="0.2"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3:26" x14ac:dyDescent="0.2"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3:26" x14ac:dyDescent="0.2"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3:26" x14ac:dyDescent="0.2"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3:26" x14ac:dyDescent="0.2"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3:26" x14ac:dyDescent="0.2"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3:26" x14ac:dyDescent="0.2"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3:26" x14ac:dyDescent="0.2"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3:26" x14ac:dyDescent="0.2"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3:26" x14ac:dyDescent="0.2"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3:26" x14ac:dyDescent="0.2"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3:26" x14ac:dyDescent="0.2"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3:26" x14ac:dyDescent="0.2"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3:26" x14ac:dyDescent="0.2"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3:26" x14ac:dyDescent="0.2"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3:26" x14ac:dyDescent="0.2"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3:26" x14ac:dyDescent="0.2"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3:26" x14ac:dyDescent="0.2"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3:26" x14ac:dyDescent="0.2"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3:26" x14ac:dyDescent="0.2"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3:26" x14ac:dyDescent="0.2"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3:26" x14ac:dyDescent="0.2"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3:26" x14ac:dyDescent="0.2"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3:26" x14ac:dyDescent="0.2"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3:26" x14ac:dyDescent="0.2"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3:26" x14ac:dyDescent="0.2"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3:26" x14ac:dyDescent="0.2"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3:26" x14ac:dyDescent="0.2"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3:26" x14ac:dyDescent="0.2"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3:26" x14ac:dyDescent="0.2"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3:26" x14ac:dyDescent="0.2"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3:26" x14ac:dyDescent="0.2"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3:26" x14ac:dyDescent="0.2"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3:26" x14ac:dyDescent="0.2"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3:26" x14ac:dyDescent="0.2"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3:26" x14ac:dyDescent="0.2"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3:26" x14ac:dyDescent="0.2"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3:26" x14ac:dyDescent="0.2"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3:26" x14ac:dyDescent="0.2"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3:26" x14ac:dyDescent="0.2"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3:26" x14ac:dyDescent="0.2"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3:26" x14ac:dyDescent="0.2"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3:26" x14ac:dyDescent="0.2"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3:26" x14ac:dyDescent="0.2"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3:26" x14ac:dyDescent="0.2"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3:26" x14ac:dyDescent="0.2"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3:26" x14ac:dyDescent="0.2"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3:26" x14ac:dyDescent="0.2"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3:26" x14ac:dyDescent="0.2"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3:26" x14ac:dyDescent="0.2"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3:26" x14ac:dyDescent="0.2"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3:26" x14ac:dyDescent="0.2"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3:26" x14ac:dyDescent="0.2"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3:26" x14ac:dyDescent="0.2"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3:26" x14ac:dyDescent="0.2"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3:26" x14ac:dyDescent="0.2"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3:26" x14ac:dyDescent="0.2"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3:26" x14ac:dyDescent="0.2"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3:26" x14ac:dyDescent="0.2"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3:26" x14ac:dyDescent="0.2"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3:26" x14ac:dyDescent="0.2"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3:26" x14ac:dyDescent="0.2"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3:26" x14ac:dyDescent="0.2"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3:26" x14ac:dyDescent="0.2"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3:26" x14ac:dyDescent="0.2"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3:26" x14ac:dyDescent="0.2"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3:26" x14ac:dyDescent="0.2"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3:26" x14ac:dyDescent="0.2"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3:26" x14ac:dyDescent="0.2"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3:26" x14ac:dyDescent="0.2"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3:26" x14ac:dyDescent="0.2"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3:26" x14ac:dyDescent="0.2"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3:26" x14ac:dyDescent="0.2"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3:26" x14ac:dyDescent="0.2"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3:26" x14ac:dyDescent="0.2"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3:26" x14ac:dyDescent="0.2"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3:26" x14ac:dyDescent="0.2"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3:26" x14ac:dyDescent="0.2"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3:26" x14ac:dyDescent="0.2"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3:26" x14ac:dyDescent="0.2"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3:26" x14ac:dyDescent="0.2"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3:26" x14ac:dyDescent="0.2"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3:26" x14ac:dyDescent="0.2"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3:26" x14ac:dyDescent="0.2"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3:26" x14ac:dyDescent="0.2"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3:26" x14ac:dyDescent="0.2"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3:26" x14ac:dyDescent="0.2"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3:26" x14ac:dyDescent="0.2"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3:26" x14ac:dyDescent="0.2"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3:26" x14ac:dyDescent="0.2"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3:26" x14ac:dyDescent="0.2"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3:26" x14ac:dyDescent="0.2"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3:26" x14ac:dyDescent="0.2"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3:26" x14ac:dyDescent="0.2"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3:26" x14ac:dyDescent="0.2"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3:26" x14ac:dyDescent="0.2"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3:26" x14ac:dyDescent="0.2"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3:26" x14ac:dyDescent="0.2"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3:26" x14ac:dyDescent="0.2"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3:26" x14ac:dyDescent="0.2"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3:26" x14ac:dyDescent="0.2"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3:26" x14ac:dyDescent="0.2"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3:26" x14ac:dyDescent="0.2"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3:26" x14ac:dyDescent="0.2"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3:26" x14ac:dyDescent="0.2"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3:26" x14ac:dyDescent="0.2"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3:26" x14ac:dyDescent="0.2"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3:26" x14ac:dyDescent="0.2"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3:26" x14ac:dyDescent="0.2"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3:26" x14ac:dyDescent="0.2"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3:26" x14ac:dyDescent="0.2"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3:26" x14ac:dyDescent="0.2"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3:26" x14ac:dyDescent="0.2"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3:26" x14ac:dyDescent="0.2"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3:26" x14ac:dyDescent="0.2"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3:26" x14ac:dyDescent="0.2"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3:26" x14ac:dyDescent="0.2"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3:26" x14ac:dyDescent="0.2"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3:26" x14ac:dyDescent="0.2"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3:26" x14ac:dyDescent="0.2"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3:26" x14ac:dyDescent="0.2"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3:26" x14ac:dyDescent="0.2"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3:26" x14ac:dyDescent="0.2"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3:26" x14ac:dyDescent="0.2"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3:26" x14ac:dyDescent="0.2"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3:26" x14ac:dyDescent="0.2"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3:26" x14ac:dyDescent="0.2"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3:26" x14ac:dyDescent="0.2"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3:26" x14ac:dyDescent="0.2"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3:26" x14ac:dyDescent="0.2"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3:26" x14ac:dyDescent="0.2"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3:26" x14ac:dyDescent="0.2"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3:26" x14ac:dyDescent="0.2"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3:26" x14ac:dyDescent="0.2"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3:26" x14ac:dyDescent="0.2"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3:26" x14ac:dyDescent="0.2"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3:26" x14ac:dyDescent="0.2"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3:26" x14ac:dyDescent="0.2"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3:26" x14ac:dyDescent="0.2"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3:26" x14ac:dyDescent="0.2"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3:26" x14ac:dyDescent="0.2"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3:26" x14ac:dyDescent="0.2"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3:26" x14ac:dyDescent="0.2"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3:26" x14ac:dyDescent="0.2"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3:26" x14ac:dyDescent="0.2"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3:26" x14ac:dyDescent="0.2"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3:26" x14ac:dyDescent="0.2"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3:26" x14ac:dyDescent="0.2"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3:26" x14ac:dyDescent="0.2"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3:26" x14ac:dyDescent="0.2"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3:26" x14ac:dyDescent="0.2"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3:26" x14ac:dyDescent="0.2"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3:26" x14ac:dyDescent="0.2"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3:26" x14ac:dyDescent="0.2"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3:26" x14ac:dyDescent="0.2"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3:26" x14ac:dyDescent="0.2"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3:26" x14ac:dyDescent="0.2"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3:26" x14ac:dyDescent="0.2"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3:26" x14ac:dyDescent="0.2"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3:26" x14ac:dyDescent="0.2"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3:26" x14ac:dyDescent="0.2"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3:26" x14ac:dyDescent="0.2"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3:26" x14ac:dyDescent="0.2"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3:26" x14ac:dyDescent="0.2"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3:26" x14ac:dyDescent="0.2"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3:26" x14ac:dyDescent="0.2"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3:26" x14ac:dyDescent="0.2"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3:26" x14ac:dyDescent="0.2"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3:26" x14ac:dyDescent="0.2"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3:26" x14ac:dyDescent="0.2"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3:26" x14ac:dyDescent="0.2"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3:26" x14ac:dyDescent="0.2"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3:26" x14ac:dyDescent="0.2"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3:26" x14ac:dyDescent="0.2"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3:26" x14ac:dyDescent="0.2"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3:26" x14ac:dyDescent="0.2"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3:26" x14ac:dyDescent="0.2"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3:26" x14ac:dyDescent="0.2"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3:26" x14ac:dyDescent="0.2"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3:26" x14ac:dyDescent="0.2"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3:26" x14ac:dyDescent="0.2"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3:26" x14ac:dyDescent="0.2"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3:26" x14ac:dyDescent="0.2"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3:26" x14ac:dyDescent="0.2"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3:26" x14ac:dyDescent="0.2"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3:26" x14ac:dyDescent="0.2"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3:26" x14ac:dyDescent="0.2"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3:26" x14ac:dyDescent="0.2"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3:26" x14ac:dyDescent="0.2"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3:26" x14ac:dyDescent="0.2"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3:26" x14ac:dyDescent="0.2"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3:26" x14ac:dyDescent="0.2"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3:26" x14ac:dyDescent="0.2"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3:26" x14ac:dyDescent="0.2"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3:26" x14ac:dyDescent="0.2"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3:26" x14ac:dyDescent="0.2"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3:26" x14ac:dyDescent="0.2"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3:26" x14ac:dyDescent="0.2"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3:26" x14ac:dyDescent="0.2"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3:26" x14ac:dyDescent="0.2"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3:26" x14ac:dyDescent="0.2"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3:26" x14ac:dyDescent="0.2"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3:26" x14ac:dyDescent="0.2"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3:26" x14ac:dyDescent="0.2"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3:26" x14ac:dyDescent="0.2"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3:26" x14ac:dyDescent="0.2"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3:26" x14ac:dyDescent="0.2"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3:26" x14ac:dyDescent="0.2"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3:26" x14ac:dyDescent="0.2"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3:26" x14ac:dyDescent="0.2"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3:26" x14ac:dyDescent="0.2"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3:26" x14ac:dyDescent="0.2"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3:26" x14ac:dyDescent="0.2"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3:26" x14ac:dyDescent="0.2"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3:26" x14ac:dyDescent="0.2"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3:26" x14ac:dyDescent="0.2"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3:26" x14ac:dyDescent="0.2"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3:26" x14ac:dyDescent="0.2"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3:26" x14ac:dyDescent="0.2"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3:26" x14ac:dyDescent="0.2"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3:26" x14ac:dyDescent="0.2"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3:26" x14ac:dyDescent="0.2"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3:26" x14ac:dyDescent="0.2"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3:26" x14ac:dyDescent="0.2"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3:26" x14ac:dyDescent="0.2"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3:26" x14ac:dyDescent="0.2"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3:26" x14ac:dyDescent="0.2"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3:26" x14ac:dyDescent="0.2"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3:26" x14ac:dyDescent="0.2"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3:26" x14ac:dyDescent="0.2"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3:26" x14ac:dyDescent="0.2"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3:26" x14ac:dyDescent="0.2"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3:26" x14ac:dyDescent="0.2"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3:26" x14ac:dyDescent="0.2"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3:26" x14ac:dyDescent="0.2"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3:26" x14ac:dyDescent="0.2"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3:26" x14ac:dyDescent="0.2"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3:26" x14ac:dyDescent="0.2"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3:26" x14ac:dyDescent="0.2"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3:26" x14ac:dyDescent="0.2"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3:26" x14ac:dyDescent="0.2"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3:26" x14ac:dyDescent="0.2"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3:26" x14ac:dyDescent="0.2"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3:26" x14ac:dyDescent="0.2"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3:26" x14ac:dyDescent="0.2"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3:26" x14ac:dyDescent="0.2"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3:26" x14ac:dyDescent="0.2"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3:26" x14ac:dyDescent="0.2"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3:26" x14ac:dyDescent="0.2"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3:26" x14ac:dyDescent="0.2"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3:26" x14ac:dyDescent="0.2"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3:26" x14ac:dyDescent="0.2"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3:26" x14ac:dyDescent="0.2"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3:26" x14ac:dyDescent="0.2"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3:26" x14ac:dyDescent="0.2"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3:26" x14ac:dyDescent="0.2"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3:26" x14ac:dyDescent="0.2"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3:26" x14ac:dyDescent="0.2"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3:26" x14ac:dyDescent="0.2"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3:26" x14ac:dyDescent="0.2"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3:26" x14ac:dyDescent="0.2"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3:26" x14ac:dyDescent="0.2"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3:26" x14ac:dyDescent="0.2"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3:26" x14ac:dyDescent="0.2"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3:26" x14ac:dyDescent="0.2"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3:26" x14ac:dyDescent="0.2"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3:26" x14ac:dyDescent="0.2"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3:26" x14ac:dyDescent="0.2"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3:26" x14ac:dyDescent="0.2"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3:26" x14ac:dyDescent="0.2"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3:26" x14ac:dyDescent="0.2"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3:26" x14ac:dyDescent="0.2"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3:26" x14ac:dyDescent="0.2"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3:26" x14ac:dyDescent="0.2"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3:26" x14ac:dyDescent="0.2"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3:26" x14ac:dyDescent="0.2"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3:26" x14ac:dyDescent="0.2"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3:26" x14ac:dyDescent="0.2"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3:26" x14ac:dyDescent="0.2"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3:26" x14ac:dyDescent="0.2"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3:26" x14ac:dyDescent="0.2"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3:26" x14ac:dyDescent="0.2"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3:26" x14ac:dyDescent="0.2"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3:26" x14ac:dyDescent="0.2"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3:26" x14ac:dyDescent="0.2"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3:26" x14ac:dyDescent="0.2"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3:26" x14ac:dyDescent="0.2"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3:26" x14ac:dyDescent="0.2"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3:26" x14ac:dyDescent="0.2"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3:26" x14ac:dyDescent="0.2"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3:26" x14ac:dyDescent="0.2"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3:26" x14ac:dyDescent="0.2"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3:26" x14ac:dyDescent="0.2"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3:26" x14ac:dyDescent="0.2"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3:26" x14ac:dyDescent="0.2"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3:26" x14ac:dyDescent="0.2"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3:26" x14ac:dyDescent="0.2"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3:26" x14ac:dyDescent="0.2"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3:26" x14ac:dyDescent="0.2"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3:26" x14ac:dyDescent="0.2"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3:26" x14ac:dyDescent="0.2"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3:26" x14ac:dyDescent="0.2"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3:26" x14ac:dyDescent="0.2"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3:26" x14ac:dyDescent="0.2"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3:26" x14ac:dyDescent="0.2"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3:26" x14ac:dyDescent="0.2"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3:26" x14ac:dyDescent="0.2"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3:26" x14ac:dyDescent="0.2"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3:26" x14ac:dyDescent="0.2"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3:26" x14ac:dyDescent="0.2"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3:26" x14ac:dyDescent="0.2"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3:26" x14ac:dyDescent="0.2"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3:26" x14ac:dyDescent="0.2"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3:26" x14ac:dyDescent="0.2"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3:26" x14ac:dyDescent="0.2"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3:26" x14ac:dyDescent="0.2"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3:26" x14ac:dyDescent="0.2"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3:26" x14ac:dyDescent="0.2"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3:26" x14ac:dyDescent="0.2"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3:26" x14ac:dyDescent="0.2"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3:26" x14ac:dyDescent="0.2"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3:26" x14ac:dyDescent="0.2"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3:26" x14ac:dyDescent="0.2"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3:26" x14ac:dyDescent="0.2"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3:26" x14ac:dyDescent="0.2"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3:26" x14ac:dyDescent="0.2"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3:26" x14ac:dyDescent="0.2"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3:26" x14ac:dyDescent="0.2"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3:26" x14ac:dyDescent="0.2"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3:26" x14ac:dyDescent="0.2"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3:26" x14ac:dyDescent="0.2"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3:26" x14ac:dyDescent="0.2"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3:26" x14ac:dyDescent="0.2"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3:26" x14ac:dyDescent="0.2"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3:26" x14ac:dyDescent="0.2"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3:26" x14ac:dyDescent="0.2"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3:26" x14ac:dyDescent="0.2"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3:26" x14ac:dyDescent="0.2"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3:26" x14ac:dyDescent="0.2"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3:26" x14ac:dyDescent="0.2"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3:26" x14ac:dyDescent="0.2"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3:26" x14ac:dyDescent="0.2"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3:26" x14ac:dyDescent="0.2"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3:26" x14ac:dyDescent="0.2"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3:26" x14ac:dyDescent="0.2"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3:26" x14ac:dyDescent="0.2"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3:26" x14ac:dyDescent="0.2"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3:26" x14ac:dyDescent="0.2"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3:26" x14ac:dyDescent="0.2"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3:26" x14ac:dyDescent="0.2"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3:26" x14ac:dyDescent="0.2"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3:26" x14ac:dyDescent="0.2"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3:26" x14ac:dyDescent="0.2"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3:26" x14ac:dyDescent="0.2"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3:26" x14ac:dyDescent="0.2"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3:26" x14ac:dyDescent="0.2"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3:26" x14ac:dyDescent="0.2"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3:26" x14ac:dyDescent="0.2"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3:26" x14ac:dyDescent="0.2"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3:26" x14ac:dyDescent="0.2"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3:26" x14ac:dyDescent="0.2"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3:26" x14ac:dyDescent="0.2"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3:26" x14ac:dyDescent="0.2"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3:26" x14ac:dyDescent="0.2"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3:26" x14ac:dyDescent="0.2"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3:26" x14ac:dyDescent="0.2"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3:26" x14ac:dyDescent="0.2"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3:26" x14ac:dyDescent="0.2"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3:26" x14ac:dyDescent="0.2"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3:26" x14ac:dyDescent="0.2"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3:26" x14ac:dyDescent="0.2"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3:26" x14ac:dyDescent="0.2"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3:26" x14ac:dyDescent="0.2"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3:26" x14ac:dyDescent="0.2"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3:26" x14ac:dyDescent="0.2"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3:26" x14ac:dyDescent="0.2"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3:26" x14ac:dyDescent="0.2"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3:26" x14ac:dyDescent="0.2"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3:26" x14ac:dyDescent="0.2"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3:26" x14ac:dyDescent="0.2"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3:26" x14ac:dyDescent="0.2"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3:26" x14ac:dyDescent="0.2"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3:26" x14ac:dyDescent="0.2"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3:26" x14ac:dyDescent="0.2"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3:26" x14ac:dyDescent="0.2"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3:26" x14ac:dyDescent="0.2"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3:26" x14ac:dyDescent="0.2"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3:26" x14ac:dyDescent="0.2"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3:26" x14ac:dyDescent="0.2"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3:26" x14ac:dyDescent="0.2"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3:26" x14ac:dyDescent="0.2"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3:26" x14ac:dyDescent="0.2"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3:26" x14ac:dyDescent="0.2"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3:26" x14ac:dyDescent="0.2"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3:26" x14ac:dyDescent="0.2"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3:26" x14ac:dyDescent="0.2"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3:26" x14ac:dyDescent="0.2"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3:26" x14ac:dyDescent="0.2"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3:26" x14ac:dyDescent="0.2"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3:26" x14ac:dyDescent="0.2"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3:26" x14ac:dyDescent="0.2"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3:26" x14ac:dyDescent="0.2"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3:26" x14ac:dyDescent="0.2"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3:26" x14ac:dyDescent="0.2"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3:26" x14ac:dyDescent="0.2"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3:26" x14ac:dyDescent="0.2"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3:26" x14ac:dyDescent="0.2"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3:26" x14ac:dyDescent="0.2"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3:26" x14ac:dyDescent="0.2"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3:26" x14ac:dyDescent="0.2"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3:26" x14ac:dyDescent="0.2"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3:26" x14ac:dyDescent="0.2"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3:26" x14ac:dyDescent="0.2"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3:26" x14ac:dyDescent="0.2"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3:26" x14ac:dyDescent="0.2"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3:26" x14ac:dyDescent="0.2"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3:26" x14ac:dyDescent="0.2"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3:26" x14ac:dyDescent="0.2"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3:26" x14ac:dyDescent="0.2"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3:26" x14ac:dyDescent="0.2"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3:26" x14ac:dyDescent="0.2"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3:26" x14ac:dyDescent="0.2"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3:26" x14ac:dyDescent="0.2"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3:26" x14ac:dyDescent="0.2"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3:26" x14ac:dyDescent="0.2"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3:26" x14ac:dyDescent="0.2"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3:26" x14ac:dyDescent="0.2"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3:26" x14ac:dyDescent="0.2"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3:26" x14ac:dyDescent="0.2"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3:26" x14ac:dyDescent="0.2"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3:26" x14ac:dyDescent="0.2"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3:26" x14ac:dyDescent="0.2"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3:26" x14ac:dyDescent="0.2"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3:26" x14ac:dyDescent="0.2"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3:26" x14ac:dyDescent="0.2"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3:26" x14ac:dyDescent="0.2"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3:26" x14ac:dyDescent="0.2"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3:26" x14ac:dyDescent="0.2"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3:26" x14ac:dyDescent="0.2"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3:26" x14ac:dyDescent="0.2"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3:26" x14ac:dyDescent="0.2"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3:26" x14ac:dyDescent="0.2"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3:26" x14ac:dyDescent="0.2"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3:26" x14ac:dyDescent="0.2"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3:26" x14ac:dyDescent="0.2"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3:26" x14ac:dyDescent="0.2"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3:26" x14ac:dyDescent="0.2"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3:26" x14ac:dyDescent="0.2"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3:26" x14ac:dyDescent="0.2"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3:26" x14ac:dyDescent="0.2"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3:26" x14ac:dyDescent="0.2"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3:26" x14ac:dyDescent="0.2"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3:26" x14ac:dyDescent="0.2"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3:26" x14ac:dyDescent="0.2"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3:26" x14ac:dyDescent="0.2"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3:26" x14ac:dyDescent="0.2"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3:26" x14ac:dyDescent="0.2"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3:26" x14ac:dyDescent="0.2"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3:26" x14ac:dyDescent="0.2"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3:26" x14ac:dyDescent="0.2"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3:26" x14ac:dyDescent="0.2"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3:26" x14ac:dyDescent="0.2"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3:26" x14ac:dyDescent="0.2"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3:26" x14ac:dyDescent="0.2"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3:26" x14ac:dyDescent="0.2"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3:26" x14ac:dyDescent="0.2"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3:26" x14ac:dyDescent="0.2"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3:26" x14ac:dyDescent="0.2"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3:26" x14ac:dyDescent="0.2"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3:26" x14ac:dyDescent="0.2"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3:26" x14ac:dyDescent="0.2"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3:26" x14ac:dyDescent="0.2"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3:26" x14ac:dyDescent="0.2"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3:26" x14ac:dyDescent="0.2"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3:26" x14ac:dyDescent="0.2"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3:26" x14ac:dyDescent="0.2"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3:26" x14ac:dyDescent="0.2"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3:26" x14ac:dyDescent="0.2"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3:26" x14ac:dyDescent="0.2"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3:26" x14ac:dyDescent="0.2"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3:26" x14ac:dyDescent="0.2"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3:26" x14ac:dyDescent="0.2"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3:26" x14ac:dyDescent="0.2"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3:26" x14ac:dyDescent="0.2"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3:26" x14ac:dyDescent="0.2"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3:26" x14ac:dyDescent="0.2"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3:26" x14ac:dyDescent="0.2"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3:26" x14ac:dyDescent="0.2"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3:26" x14ac:dyDescent="0.2"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3:26" x14ac:dyDescent="0.2"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3:26" x14ac:dyDescent="0.2"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3:26" x14ac:dyDescent="0.2"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3:26" x14ac:dyDescent="0.2"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3:26" x14ac:dyDescent="0.2"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3:26" x14ac:dyDescent="0.2"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Ludmila Moreira</cp:lastModifiedBy>
  <dcterms:modified xsi:type="dcterms:W3CDTF">2026-05-27T20:22:02Z</dcterms:modified>
</cp:coreProperties>
</file>