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70"/>
  </bookViews>
  <sheets>
    <sheet name="整体对照表" sheetId="1" r:id="rId1"/>
    <sheet name="字段对照表" sheetId="2" r:id="rId2"/>
    <sheet name="补充转换规则" sheetId="3" r:id="rId3"/>
    <sheet name="JS文件规则" sheetId="5" r:id="rId4"/>
  </sheets>
  <calcPr calcId="144525"/>
</workbook>
</file>

<file path=xl/sharedStrings.xml><?xml version="1.0" encoding="utf-8"?>
<sst xmlns="http://schemas.openxmlformats.org/spreadsheetml/2006/main" count="1104" uniqueCount="367">
  <si>
    <t>名称</t>
  </si>
  <si>
    <t>生成方式</t>
  </si>
  <si>
    <t>案件类型(1，生产  2,安全)</t>
  </si>
  <si>
    <t>决定类型(1:法人,2:公民)</t>
  </si>
  <si>
    <t>人工核对数据来源</t>
  </si>
  <si>
    <t>生成核对数据来源</t>
  </si>
  <si>
    <t>a人工、b生成验证最终结果</t>
  </si>
  <si>
    <t>01封面_法人</t>
  </si>
  <si>
    <t>1,2</t>
  </si>
  <si>
    <t>1，</t>
  </si>
  <si>
    <t>1,2,4,5</t>
  </si>
  <si>
    <t>1,2,5,21/20</t>
  </si>
  <si>
    <t>b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</si>
  <si>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Arial"/>
        <charset val="134"/>
      </rPr>
      <t>办案机关：</t>
    </r>
    <r>
      <rPr>
        <b/>
        <sz val="11.3"/>
        <color rgb="FF629755"/>
        <rFont val="Consolas"/>
        <charset val="134"/>
      </rPr>
      <t>1</t>
    </r>
  </si>
  <si>
    <t>01封面_自然人</t>
  </si>
  <si>
    <t>2，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</si>
  <si>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Arial"/>
        <charset val="134"/>
      </rPr>
      <t>询问笔录生产：</t>
    </r>
    <r>
      <rPr>
        <b/>
        <sz val="11.3"/>
        <color rgb="FF629755"/>
        <rFont val="Consolas"/>
        <charset val="134"/>
      </rPr>
      <t>2</t>
    </r>
  </si>
  <si>
    <t>02目录</t>
  </si>
  <si>
    <t>1</t>
  </si>
  <si>
    <t>一致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</si>
  <si>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Arial"/>
        <charset val="134"/>
      </rPr>
      <t xml:space="preserve">勘验笔录 </t>
    </r>
    <r>
      <rPr>
        <b/>
        <sz val="11.3"/>
        <color rgb="FF629755"/>
        <rFont val="Consolas"/>
        <charset val="134"/>
      </rPr>
      <t>3</t>
    </r>
  </si>
  <si>
    <t>03行政处罚决定书_法人</t>
  </si>
  <si>
    <t>1,2,20,</t>
  </si>
  <si>
    <t>1,2,20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</si>
  <si>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Arial"/>
        <charset val="134"/>
      </rPr>
      <t xml:space="preserve">笔录安全 </t>
    </r>
    <r>
      <rPr>
        <b/>
        <sz val="11.3"/>
        <color rgb="FF629755"/>
        <rFont val="Consolas"/>
        <charset val="134"/>
      </rPr>
      <t>4</t>
    </r>
  </si>
  <si>
    <t>03行政处罚决定书_法人_安</t>
  </si>
  <si>
    <t>1,4,21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</si>
  <si>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Arial"/>
        <charset val="134"/>
      </rPr>
      <t xml:space="preserve">案由 </t>
    </r>
    <r>
      <rPr>
        <b/>
        <sz val="11.3"/>
        <color rgb="FF629755"/>
        <rFont val="Consolas"/>
        <charset val="134"/>
      </rPr>
      <t>5</t>
    </r>
  </si>
  <si>
    <t>03行政处罚决定书_自然人</t>
  </si>
  <si>
    <t>20,2,1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</si>
  <si>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Arial"/>
        <charset val="134"/>
      </rPr>
      <t xml:space="preserve">决定生产 </t>
    </r>
    <r>
      <rPr>
        <b/>
        <sz val="11.3"/>
        <color rgb="FF629755"/>
        <rFont val="Consolas"/>
        <charset val="134"/>
      </rPr>
      <t>20</t>
    </r>
  </si>
  <si>
    <t>03行政处罚决定书_自然人_安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</si>
  <si>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Arial"/>
        <charset val="134"/>
      </rPr>
      <t xml:space="preserve">决定安全 </t>
    </r>
    <r>
      <rPr>
        <b/>
        <sz val="11.3"/>
        <color rgb="FF629755"/>
        <rFont val="Consolas"/>
        <charset val="134"/>
      </rPr>
      <t>21</t>
    </r>
  </si>
  <si>
    <t>04案件移送函</t>
  </si>
  <si>
    <t>无变量</t>
  </si>
  <si>
    <r>
      <rPr>
        <b/>
        <sz val="11.3"/>
        <color rgb="FF629755"/>
        <rFont val="Consolas"/>
        <charset val="134"/>
      </rPr>
      <t xml:space="preserve">* </t>
    </r>
    <r>
      <rPr>
        <b/>
        <sz val="11.3"/>
        <color rgb="FF629755"/>
        <rFont val="宋体"/>
        <charset val="134"/>
      </rPr>
      <t xml:space="preserve">   系统根据录入生成</t>
    </r>
    <r>
      <rPr>
        <b/>
        <sz val="11.3"/>
        <color rgb="FF629755"/>
        <rFont val="Consolas"/>
        <charset val="134"/>
      </rPr>
      <t xml:space="preserve"> </t>
    </r>
    <r>
      <rPr>
        <b/>
        <sz val="11.3"/>
        <color rgb="FF629755"/>
        <rFont val="宋体"/>
        <charset val="134"/>
      </rPr>
      <t>界面无法看到</t>
    </r>
    <r>
      <rPr>
        <b/>
        <sz val="11.3"/>
        <color rgb="FF629755"/>
        <rFont val="Consolas"/>
        <charset val="134"/>
      </rPr>
      <t xml:space="preserve"> 1</t>
    </r>
  </si>
  <si>
    <t>05行政处罚立案审批表_法人</t>
  </si>
  <si>
    <t>1,5,20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</si>
  <si>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宋体"/>
        <charset val="134"/>
      </rPr>
      <t>需要根据录入生成并且需要手工填写</t>
    </r>
    <r>
      <rPr>
        <b/>
        <sz val="11.3"/>
        <color rgb="FF629755"/>
        <rFont val="Consolas"/>
        <charset val="134"/>
      </rPr>
      <t xml:space="preserve"> 2</t>
    </r>
  </si>
  <si>
    <t>05行政处罚立案审批表_法人_安</t>
  </si>
  <si>
    <t>1,5,21</t>
  </si>
  <si>
    <t>1,4,5,21</t>
  </si>
  <si>
    <r>
      <rPr>
        <b/>
        <sz val="11.3"/>
        <color rgb="FF629755"/>
        <rFont val="Consolas"/>
        <charset val="134"/>
      </rPr>
      <t xml:space="preserve">*     </t>
    </r>
    <r>
      <rPr>
        <b/>
        <sz val="11.3"/>
        <color rgb="FF629755"/>
        <rFont val="宋体"/>
        <charset val="134"/>
      </rPr>
      <t>需要手工填写</t>
    </r>
    <r>
      <rPr>
        <b/>
        <sz val="11.3"/>
        <color rgb="FF629755"/>
        <rFont val="Consolas"/>
        <charset val="134"/>
      </rPr>
      <t xml:space="preserve"> 3</t>
    </r>
  </si>
  <si>
    <t>05行政处罚立案审批表_自然人</t>
  </si>
  <si>
    <t>05行政处罚立案审批表_自然人_安</t>
  </si>
  <si>
    <r>
      <rPr>
        <sz val="11"/>
        <color theme="1"/>
        <rFont val="等线"/>
        <charset val="134"/>
        <scheme val="minor"/>
      </rPr>
      <t>1,4</t>
    </r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charset val="134"/>
        <scheme val="minor"/>
      </rPr>
      <t>5,21</t>
    </r>
  </si>
  <si>
    <t>06勘验笔录</t>
  </si>
  <si>
    <t>1，2，3</t>
  </si>
  <si>
    <t>1,2,3,20</t>
  </si>
  <si>
    <t>06勘验笔录_安</t>
  </si>
  <si>
    <t>,1,21，4</t>
  </si>
  <si>
    <t>07询问笔录</t>
  </si>
  <si>
    <t>1,2,3</t>
  </si>
  <si>
    <t>07询问笔录_安</t>
  </si>
  <si>
    <t>1,3,4</t>
  </si>
  <si>
    <t>08相关证书复印件</t>
  </si>
  <si>
    <t>09照片</t>
  </si>
  <si>
    <t>10证据登记保存清单</t>
  </si>
  <si>
    <t>a</t>
  </si>
  <si>
    <t>11登记保存物品处理通知书</t>
  </si>
  <si>
    <t>12查封(扣押)决定书和清单</t>
  </si>
  <si>
    <t>1,20,21</t>
  </si>
  <si>
    <t>1,5,21/20</t>
  </si>
  <si>
    <t>13案件处理意见书_法人</t>
  </si>
  <si>
    <t>1,2,5,20</t>
  </si>
  <si>
    <t>13案件处理意见书_法人_安</t>
  </si>
  <si>
    <t>1,5,21,4</t>
  </si>
  <si>
    <t>1,4,5,21/20</t>
  </si>
  <si>
    <t>13案件处理意见书_自然人</t>
  </si>
  <si>
    <t>1,2，5，20</t>
  </si>
  <si>
    <t>13案件处理意见书_自然人_安</t>
  </si>
  <si>
    <t>1,4，21</t>
  </si>
  <si>
    <t>14行政处罚事先告知书_法人</t>
  </si>
  <si>
    <t>1,2，5,20</t>
  </si>
  <si>
    <r>
      <rPr>
        <sz val="11"/>
        <color rgb="FF9C6500"/>
        <rFont val="等线"/>
        <charset val="134"/>
        <scheme val="minor"/>
      </rPr>
      <t>1</t>
    </r>
    <r>
      <rPr>
        <sz val="11"/>
        <color rgb="FF9C6500"/>
        <rFont val="等线"/>
        <charset val="134"/>
        <scheme val="minor"/>
      </rPr>
      <t>,2,20</t>
    </r>
  </si>
  <si>
    <t>14行政处罚事先告知书_法人_安</t>
  </si>
  <si>
    <t>1,4，5,21</t>
  </si>
  <si>
    <t>14行政处罚事先告知书_自然人</t>
  </si>
  <si>
    <t>14行政处罚事先告知书_自然人_安</t>
  </si>
  <si>
    <t>15陈述和申辩笔录</t>
  </si>
  <si>
    <t>5,2,4,1</t>
  </si>
  <si>
    <t>1,4,5</t>
  </si>
  <si>
    <t>16行政处罚听证会通知书</t>
  </si>
  <si>
    <t>1,21/20</t>
  </si>
  <si>
    <t>17听证笔录</t>
  </si>
  <si>
    <t>18行政处罚听证会报告书</t>
  </si>
  <si>
    <t>19解除查封(扣押)同事书</t>
  </si>
  <si>
    <t>20,21,5,1</t>
  </si>
  <si>
    <t>20罚没物品处理记录</t>
  </si>
  <si>
    <t>21送达回证二</t>
  </si>
  <si>
    <t>5,20,21,1</t>
  </si>
  <si>
    <t>21送达回证一</t>
  </si>
  <si>
    <t>22要求当场缴纳罚款的申请书</t>
  </si>
  <si>
    <t>21/20</t>
  </si>
  <si>
    <t>23执行的票据</t>
  </si>
  <si>
    <t>24行政处罚结案报告_法人</t>
  </si>
  <si>
    <t>5,120,21</t>
  </si>
  <si>
    <t>24行政处罚结案报告_自然人</t>
  </si>
  <si>
    <t>25备考表</t>
  </si>
  <si>
    <t>26行政处罚决定审批表_法人</t>
  </si>
  <si>
    <t>1，5,20,21</t>
  </si>
  <si>
    <t>26行政处罚决定审批表_自然人</t>
  </si>
  <si>
    <t>5,20,21</t>
  </si>
  <si>
    <t>27责令返港通知书_法人</t>
  </si>
  <si>
    <t>20,5，1，</t>
  </si>
  <si>
    <t>27责令返港通知书_法人_安</t>
  </si>
  <si>
    <t>1,21,5</t>
  </si>
  <si>
    <t>27责令返港通知书_自然人</t>
  </si>
  <si>
    <t>20,5,1</t>
  </si>
  <si>
    <t>27责令返港通知书_自然人_安</t>
  </si>
  <si>
    <t>28显示返港承诺书</t>
  </si>
  <si>
    <t>5,1，</t>
  </si>
  <si>
    <t>1,5</t>
  </si>
  <si>
    <t>29责令整改通知书_法人</t>
  </si>
  <si>
    <t>1,20</t>
  </si>
  <si>
    <t>29责令整改通知书_法人_安</t>
  </si>
  <si>
    <t>1,21</t>
  </si>
  <si>
    <t>29责令整改通知书_自然人</t>
  </si>
  <si>
    <t>29责令整改通知书_自然人_安</t>
  </si>
  <si>
    <t>30整改承诺书</t>
  </si>
  <si>
    <t>30整改承诺书_安</t>
  </si>
  <si>
    <t>5,1</t>
  </si>
  <si>
    <t>31遵守伏季休渔制服保证书</t>
  </si>
  <si>
    <t>1,20,21,2,4</t>
  </si>
  <si>
    <t>1,2,4,21/20</t>
  </si>
  <si>
    <t>32渔船安全检查记录表</t>
  </si>
  <si>
    <t>2,4,20,21,5</t>
  </si>
  <si>
    <t>2,4,21/20</t>
  </si>
  <si>
    <t>12 和23 不一致</t>
  </si>
  <si>
    <t>19解除查封(扣押)通知书</t>
  </si>
  <si>
    <t>32渔船安全/生产检查记录表</t>
  </si>
  <si>
    <r>
      <rPr>
        <sz val="11"/>
        <color theme="1"/>
        <rFont val="等线"/>
        <charset val="134"/>
        <scheme val="minor"/>
      </rPr>
      <t>Short(执法单位简称)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[安全/生产办案机关-执法情况-执法单位]</t>
    </r>
  </si>
  <si>
    <t>Short(执法单位简称)[安全/生产办案机关-执法情况-执法单位]</t>
  </si>
  <si>
    <t>Shou_year(受案时间年)安全/生产办案机关-关联时间-受案时间</t>
  </si>
  <si>
    <t>Short(执法单位简称)[生产办案机关-执法情况-执法单位]</t>
  </si>
  <si>
    <t>Short(执法单位简称)安全办案机关-执法情况-执法单位</t>
  </si>
  <si>
    <t>无信息</t>
  </si>
  <si>
    <t>Shou_year(受案时间年)安全办案机关-关联时间-受案时间</t>
  </si>
  <si>
    <t>Check_year(勘验时间年)[生产办案机关-关联时间-勘验时间]</t>
  </si>
  <si>
    <t>Check_year(勘验时间年)安全办案机关-关联时间-勘验时间</t>
  </si>
  <si>
    <t>Enforcement_Agency(执法单位名称)[生产处罚决定-处罚决定-单位名称]</t>
  </si>
  <si>
    <t>Enforcement_Agency(执法单位名称)安全处罚决定-处罚决定-单位名称</t>
  </si>
  <si>
    <t>Enforcement_Agency(执法单位名称)安全/生产处罚决定-处罚决定-单位名称</t>
  </si>
  <si>
    <t>Name_1(当事人姓名)安全/生产处罚决定-处罚决定-姓名</t>
  </si>
  <si>
    <t>Type_Violation(案由(违规类型))[生产案由-主案由-主案由]</t>
  </si>
  <si>
    <t>Type_Violation(案由(违规类型))安全案由-主案由-主案由</t>
  </si>
  <si>
    <t>Type_Violation(案由(违规类型))安全/生产案由-主案由-主案由</t>
  </si>
  <si>
    <t>Short(执法单位简称)安全/生产办案机关-执法情况-执法单位</t>
  </si>
  <si>
    <t>Closed_year(结案时间年)安全/生产办案机关-关联时间-结案时间</t>
  </si>
  <si>
    <t>Official_Boat(执法船船号)[生产办案机关-执法情况-执法船号]</t>
  </si>
  <si>
    <t>Boat_Id(渔船船名号)安全/生产笔录-被询问信息-渔船名号</t>
  </si>
  <si>
    <r>
      <rPr>
        <sz val="11"/>
        <color theme="1"/>
        <rFont val="等线"/>
        <charset val="134"/>
        <scheme val="minor"/>
      </rPr>
      <t>Shou_year(受案时间年)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[安全/生产办案机关-关联时间-受案时间]</t>
    </r>
  </si>
  <si>
    <t>Shou_year(受案时间年)[安全/生产办案机关-关联时间-受案时间]</t>
  </si>
  <si>
    <t>Check_year(勘验时间年)安全/生产办案机关-关联时间-勘验时间</t>
  </si>
  <si>
    <t>Shou_year(受案时间年)[生产办案机关-关联时间-受案时间]</t>
  </si>
  <si>
    <t>Number(案件编号)安全办案机关-案件信息-案件编号</t>
  </si>
  <si>
    <t>Boat_Id(渔船船名号)[生产笔录-被询问信息-渔船名号]</t>
  </si>
  <si>
    <t>Boat_Id(渔船船名号)安全笔录-被询问信息-渔船名号</t>
  </si>
  <si>
    <t>Official_Boat(执法船船号)安全办案机关-执法情况-执法船号</t>
  </si>
  <si>
    <t>Official_Boat(执法船船号)安全/生产办案机关-执法情况-执法船号</t>
  </si>
  <si>
    <t>Legal(单位法定代表人（负责人）)[生产处罚决定-处罚决定-单位法人代表]</t>
  </si>
  <si>
    <t>Legal(单位法定代表人（负责人）)安全处罚决定-处罚决定-单位法人代表</t>
  </si>
  <si>
    <t>Name_1(当事人姓名)[生产处罚决定-处罚决定-姓名]</t>
  </si>
  <si>
    <t>Name_1(当事人姓名)安全处罚决定-处罚决定-姓名</t>
  </si>
  <si>
    <t>Ask_Name(被询问人姓名)安全/生产笔录-被询问信息-姓名</t>
  </si>
  <si>
    <t>Official_Address(处罚机关地址)安全/生产办案机关-处罚机关-地址</t>
  </si>
  <si>
    <t>Legal(单位法定代表人（负责人）)安全/生产处罚决定-处罚决定-单位法人代表</t>
  </si>
  <si>
    <r>
      <rPr>
        <sz val="11"/>
        <color theme="1"/>
        <rFont val="等线"/>
        <charset val="134"/>
        <scheme val="minor"/>
      </rPr>
      <t>Number(案件编号)</t>
    </r>
    <r>
      <rPr>
        <sz val="11"/>
        <color theme="1"/>
        <rFont val="等线"/>
        <charset val="134"/>
        <scheme val="minor"/>
      </rPr>
      <t xml:space="preserve">   </t>
    </r>
    <r>
      <rPr>
        <sz val="11"/>
        <color theme="1"/>
        <rFont val="等线"/>
        <charset val="134"/>
        <scheme val="minor"/>
      </rPr>
      <t>[安全/生产办案机关-案件信息-案件编号]</t>
    </r>
  </si>
  <si>
    <t>Number(案件编号)[安全/生产办案机关-案件信息-案件编号]</t>
  </si>
  <si>
    <t>Ask_year(询问时间年)安全/生产办案机关-案件信息-询问时间</t>
  </si>
  <si>
    <t>Number(案件编号)[生产办案机关-案件信息-案件编号]</t>
  </si>
  <si>
    <t>Location(案发地点)[生产办案机关-案件信息-案发地点]</t>
  </si>
  <si>
    <t>Location(案发地点)安全办案机关-案件信息-案发地点</t>
  </si>
  <si>
    <t>Address_Unit(单位地址)[生产处罚决定-处罚决定-单位地址]</t>
  </si>
  <si>
    <t>Address_Unit(单位地址)安全处罚决定-处罚决定-单位地址</t>
  </si>
  <si>
    <t>Sex_1(当事人性别)[生产处罚决定-处罚决定-性别]</t>
  </si>
  <si>
    <t>Sex_1(当事人性别)安全处罚决定-处罚决定-性别</t>
  </si>
  <si>
    <t>Idea_year(处理意见书电话时间年)安全/生产办案机关-关联时间-处理意见书时间</t>
  </si>
  <si>
    <t>Official_Contact(处罚机关联系人)安全/生产办案机关-处罚机关-联系人</t>
  </si>
  <si>
    <t>Number(案件编号)安全/生产办案机关-案件信息-案件编号</t>
  </si>
  <si>
    <t>Address_Unit(单位地址)安全/生产处罚决定-处罚决定-单位地址</t>
  </si>
  <si>
    <t>Phone_1(当事人电话)安全/生产处罚决定-处罚决定-联系电话</t>
  </si>
  <si>
    <r>
      <rPr>
        <sz val="11"/>
        <color theme="1"/>
        <rFont val="等线"/>
        <charset val="134"/>
        <scheme val="minor"/>
      </rPr>
      <t>Type_Violation(案由(违规类型))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[安全/生产案由-主案由-主案由]</t>
    </r>
  </si>
  <si>
    <t>Type_Violation(案由(违规类型))[安全/生产案由-主案由-主案由]</t>
  </si>
  <si>
    <t>From(案件来源)[生产办案机关-案件信息-案件来源]</t>
  </si>
  <si>
    <t>From(案件来源)安全办案机关-案件信息-案件来源</t>
  </si>
  <si>
    <t>Ask_year(询问时间年)[生产办案机关-案件信息-询问时间]</t>
  </si>
  <si>
    <t>Ask_year(询问时间年)安全办案机关-案件信息-询问时间</t>
  </si>
  <si>
    <t>Reconsideration(复议机关)安全/生产办案机关-处罚机关-复议机关</t>
  </si>
  <si>
    <t>Fa_year(案发时间年)[生产办案机关-案件信息-案发时间]</t>
  </si>
  <si>
    <t>Fa_year(案发时间年)安全办案机关-案件信息-案发时间</t>
  </si>
  <si>
    <t>Age_1(当事人年龄)[生产处罚决定-处罚决定-年龄]</t>
  </si>
  <si>
    <t>Age_1(当事人年龄)安全处罚决定-处罚决定-年龄</t>
  </si>
  <si>
    <t>Official_Contact_Phone(联系人电话)安全/生产办案机关-处罚机关-电话号码</t>
  </si>
  <si>
    <t>Bank(指定银行)安全/生产办案机关-处罚机关-指定银行</t>
  </si>
  <si>
    <t>Sex_1(当事人性别)安全/生产处罚决定-处罚决定-性别</t>
  </si>
  <si>
    <t>Fa_year(案发时间年)安全/生产办案机关-案件信息-案发时间</t>
  </si>
  <si>
    <r>
      <rPr>
        <sz val="11"/>
        <color theme="1"/>
        <rFont val="等线"/>
        <charset val="134"/>
        <scheme val="minor"/>
      </rPr>
      <t>Name_1(当事人姓名)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[安全/生产处罚决定-处罚决定-姓名]</t>
    </r>
  </si>
  <si>
    <t>Name_1(当事人姓名)[安全/生产处罚决定-处罚决定-姓名]</t>
  </si>
  <si>
    <t>Ask_Name(被询问人姓名)[生产笔录-被询问信息-姓名]</t>
  </si>
  <si>
    <t>Ask_Name(被询问人姓名)安全笔录-被询问信息-姓名</t>
  </si>
  <si>
    <t>Litigation(诉讼机关)安全/生产办案机关-处罚机关-诉讼机关</t>
  </si>
  <si>
    <t>Address_1(当事人住址)[生产处罚决定-处罚决定-住址]</t>
  </si>
  <si>
    <t>Address_1(当事人住址)安全处罚决定-处罚决定-住址</t>
  </si>
  <si>
    <t>Officer1(执法人员一)安全/生产办案机关-执法人员-姓名</t>
  </si>
  <si>
    <t>PunishAsk_year(处罚审批电话时间年)安全/生产办案机关-关联时间-处罚审批时间</t>
  </si>
  <si>
    <t>Age_1(当事人年龄)安全/生产处罚决定-处罚决定-年龄</t>
  </si>
  <si>
    <t>Location(案发地点)安全/生产办案机关-案件信息-案发地点</t>
  </si>
  <si>
    <r>
      <rPr>
        <sz val="11"/>
        <color theme="1"/>
        <rFont val="等线"/>
        <charset val="134"/>
        <scheme val="minor"/>
      </rPr>
      <t>Address_1(当事人住址)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[安全/生产处罚决定-处罚决定-住址]</t>
    </r>
  </si>
  <si>
    <t>Address_1(当事人住址)[安全/生产处罚决定-处罚决定-住址]</t>
  </si>
  <si>
    <t>Ask_Sex(被询问人性别)[生产笔录-被询问信息-性别]</t>
  </si>
  <si>
    <t>Ask_Sex(被询问人性别)安全笔录-被询问信息-性别</t>
  </si>
  <si>
    <t>Phone_1(当事人电话)[生产处罚决定-处罚决定-联系电话]</t>
  </si>
  <si>
    <t>Phone_1(当事人电话)安全处罚决定-处罚决定-联系电话</t>
  </si>
  <si>
    <t>Status(查获时渔船状态)[生产笔录-配备信息-查获时渔船状态]</t>
  </si>
  <si>
    <t>Status(查获时渔船状态)安全笔录-配备信息-查获时渔船状态</t>
  </si>
  <si>
    <t>Officer2(执法人员二)安全/生产办案机关-执法人员-姓名</t>
  </si>
  <si>
    <t>Address_1(当事人住址)安全/生产处罚决定-处罚决定-住址</t>
  </si>
  <si>
    <t>ID_1(当事人身份证号)[生产处罚决定-处罚决定-身份证号码]</t>
  </si>
  <si>
    <t>ID_1(当事人身份证号)安全处罚决定-处罚决定-身份证号码</t>
  </si>
  <si>
    <t>Ask_Age(被询问人年龄)[生产笔录-被询问信息-年龄]</t>
  </si>
  <si>
    <t>Ask_Age(被询问人年龄)安全笔录-被询问信息-年龄</t>
  </si>
  <si>
    <t>A002(船名号涂写情况)安全笔录-渔船信息-船名号涂写</t>
  </si>
  <si>
    <r>
      <rPr>
        <sz val="11"/>
        <color theme="1"/>
        <rFont val="等线"/>
        <charset val="134"/>
        <scheme val="minor"/>
      </rPr>
      <t>Closed_year(结案时间年)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[安全/生产办案机关-关联时间-结案时间]</t>
    </r>
  </si>
  <si>
    <t>Closed_year(结案时间年)[安全/生产办案机关-关联时间-结案时间]</t>
  </si>
  <si>
    <t>Ask_Position(被询问人职务)[生产笔录-被询问信息-职务]</t>
  </si>
  <si>
    <t>Ask_Position(被询问人职务)安全笔录-被询问信息-职务</t>
  </si>
  <si>
    <t>Idea_year(处理意见书电话时间年)[生产办案机关-关联时间-处理意见书时间]</t>
  </si>
  <si>
    <t>A0021(船名号正确涂写内容)安全笔录-渔船信息-船名号涂写</t>
  </si>
  <si>
    <r>
      <rPr>
        <sz val="11"/>
        <color theme="1"/>
        <rFont val="等线"/>
        <charset val="134"/>
        <scheme val="minor"/>
      </rPr>
      <t>Officer1(执法人员一)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[安全/生产办案机关-执法人员-姓名]</t>
    </r>
  </si>
  <si>
    <t>Officer1(执法人员一)[安全/生产办案机关-执法人员-姓名]</t>
  </si>
  <si>
    <t>Ask_Phone(被询问人电话)[生产笔录-被询问信息-手机号]</t>
  </si>
  <si>
    <t>Ask_Phone(被询问人电话)安全笔录-被询问信息-手机号</t>
  </si>
  <si>
    <t>A003(船籍港涂写情况)安全笔录-渔船信息-船籍港涂写</t>
  </si>
  <si>
    <r>
      <rPr>
        <sz val="11"/>
        <color theme="1"/>
        <rFont val="等线"/>
        <charset val="134"/>
        <scheme val="minor"/>
      </rPr>
      <t>Officer2(执法人员二)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[安全/生产办案机关-执法人员-姓名]</t>
    </r>
  </si>
  <si>
    <t>Officer2(执法人员二)[安全/生产办案机关-执法人员-姓名]</t>
  </si>
  <si>
    <t>Holder1(渔船船主姓名)[生产笔录-渔船信息-船主姓名]</t>
  </si>
  <si>
    <t>Holder1(渔船船主姓名)安全笔录-渔船信息-船主姓名</t>
  </si>
  <si>
    <t>A005（船上渔获物数量）[生产询问笔录-出海信息-船上渔获物数量]</t>
  </si>
  <si>
    <t>A0031(船籍港正确涂写内容)安全笔录-渔船信息-船籍港涂写</t>
  </si>
  <si>
    <t>Official_Address(处罚机关地址)[生产办案机关-处罚机关-地址]</t>
  </si>
  <si>
    <t>Idea_year(处理意见书电话时间年)安全办案机关-关联时间-处理意见书时间</t>
  </si>
  <si>
    <t>Captain(渔船船长姓名)[生产笔录-配备信息-该船船长]</t>
  </si>
  <si>
    <t>Captain(渔船船长姓名)安全笔录-配备信息-该船船长</t>
  </si>
  <si>
    <t>A002(船名号涂写情况)[生产笔录-渔船信息-船名号涂写]</t>
  </si>
  <si>
    <t>Ask_ID(被询问人身份证号)[生产笔录-被询问信息-身份证号码]</t>
  </si>
  <si>
    <t>Ask_ID(被询问人身份证号)安全笔录-被询问信息-身份证号码</t>
  </si>
  <si>
    <t>A004(船名牌悬挂情况)安全笔录-渔船信息-船名名牌悬挂</t>
  </si>
  <si>
    <t>Official_Contact(处罚机关联系人)[生产办案机关-处罚机关-联系人]</t>
  </si>
  <si>
    <t>Official_Address(处罚机关地址)安全办案机关-处罚机关-地址</t>
  </si>
  <si>
    <r>
      <rPr>
        <sz val="11"/>
        <color theme="1"/>
        <rFont val="等线"/>
        <charset val="134"/>
        <scheme val="minor"/>
      </rPr>
      <t>Keep_year(保管年限年)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[安全/生产办案机关-关联时间-保存年限]</t>
    </r>
  </si>
  <si>
    <t>Keep_year(保管年限年)[安全/生产办案机关-关联时间-保存年限]</t>
  </si>
  <si>
    <t>Sea_Time(渔船出海时间)[生产询问-出海信息-出海时间]</t>
  </si>
  <si>
    <t>A0021(船名号正确涂写内容)[生产笔录-渔船信息-船名号涂写]</t>
  </si>
  <si>
    <t>Ask_Address(被询问人住址)[生产笔录-被询问信息-住址]</t>
  </si>
  <si>
    <t>Ask_Address(被询问人住址)安全笔录-被询问信息-住址</t>
  </si>
  <si>
    <t>A0041(船名牌正确悬挂内容)安全笔录-渔船信息-船名名牌悬挂</t>
  </si>
  <si>
    <t>Official_Contact_Phone(联系人电话)[生产办案机关-处罚机关-电话号码]</t>
  </si>
  <si>
    <t>Official_Contact(处罚机关联系人)安全办案机关-处罚机关-联系人</t>
  </si>
  <si>
    <t>Sea_Port(渔船出海港口)[生产询问-出海信息-出海港口]</t>
  </si>
  <si>
    <t>A003(船籍港涂写情况)[生产笔录-渔船信息-船籍港涂写]</t>
  </si>
  <si>
    <t>Officer1(执法人员一)[生产办案机关-执法人员-姓名]</t>
  </si>
  <si>
    <t>Officer1(执法人员一)安全办案机关-执法人员-姓名</t>
  </si>
  <si>
    <t>A008(配置救生圈数量)安全笔录-渔船信息-救生圈</t>
  </si>
  <si>
    <t>Official_Contact_Phone(联系人电话)安全办案机关-处罚机关-电话号码</t>
  </si>
  <si>
    <r>
      <rPr>
        <sz val="11"/>
        <color theme="1"/>
        <rFont val="等线"/>
        <charset val="134"/>
        <scheme val="minor"/>
      </rPr>
      <t>Enforcement_Agency</t>
    </r>
    <r>
      <rPr>
        <sz val="11"/>
        <color theme="1"/>
        <rFont val="等线"/>
        <charset val="134"/>
        <scheme val="minor"/>
      </rPr>
      <t xml:space="preserve">  </t>
    </r>
    <r>
      <rPr>
        <sz val="11"/>
        <color theme="1"/>
        <rFont val="等线"/>
        <charset val="134"/>
        <scheme val="minor"/>
      </rPr>
      <t>(执法单位名称)[安全/生产处罚决定-处罚决定-单位名称]</t>
    </r>
  </si>
  <si>
    <t>Enforcement_Agency(执法单位名称)[安全/生产处罚决定-处罚决定-单位名称]</t>
  </si>
  <si>
    <t>A0031(船籍港正确涂写内容)[生产笔录-渔船信息-船籍港涂写]</t>
  </si>
  <si>
    <t>OfficerNumber1(执法人员一执法证号)[生产办案机关-执法人员-执法证号]</t>
  </si>
  <si>
    <t>OfficerNumber1(执法人员一执法证号)安全办案机关-执法人员-执法证号</t>
  </si>
  <si>
    <t>A009(配置灭火器数量)安全笔录-渔船信息-灭火器</t>
  </si>
  <si>
    <t>Severity(情节严重性)[生产处罚决定-处罚决定-情节严重性]</t>
  </si>
  <si>
    <t>A004(船名牌悬挂情况)[生产笔录-渔船信息-船名名牌悬挂]</t>
  </si>
  <si>
    <t>Officer2(执法人员二)[生产办案机关-执法人员-姓名]</t>
  </si>
  <si>
    <t>Officer2(执法人员二)安全办案机关-执法人员-姓名</t>
  </si>
  <si>
    <t>A010(配置救生衣数量)安全笔录-配备信息-救生衣</t>
  </si>
  <si>
    <t>Bank(指定银行)[生产办案机关-处罚机关-指定银行]</t>
  </si>
  <si>
    <t>A0041(船名牌正确悬挂内容)[生产笔录-渔船信息-船名名牌悬挂]</t>
  </si>
  <si>
    <t>OfficerNumber2(执法人员二执法证号)[生产办案机关-执法人员-执法证号]</t>
  </si>
  <si>
    <t>OfficerNumber2(执法人员二执法证号)安全办案机关-执法人员-执法证号</t>
  </si>
  <si>
    <t>A011(配备救生筏数量)安全笔录-配备信息-救生筏</t>
  </si>
  <si>
    <t>Reconsideration(复议机关)[生产办案机关-处罚机关-复议机关]</t>
  </si>
  <si>
    <t>Sum(船上总人数)安全笔录-渔船信息-船上总数</t>
  </si>
  <si>
    <t>Litigation(诉讼机关)[生产办案机关-处罚机关-诉讼机关]</t>
  </si>
  <si>
    <t>A013(职务船员证书数量)安全笔录-配备信息-职务船员证书</t>
  </si>
  <si>
    <t>A014(普通船员证书数量)安全笔录-配备信息-普通船员证书</t>
  </si>
  <si>
    <t>Severity(情节严重性)安全处罚决定-处罚决定-情节严重性</t>
  </si>
  <si>
    <t>Bank(指定银行)安全办案机关-处罚机关-指定银行</t>
  </si>
  <si>
    <t>Sum(船上总人数)[生产笔录-渔船信息-船上总数]</t>
  </si>
  <si>
    <t>Reconsideration(复议机关)安全办案机关-处罚机关-复议机关</t>
  </si>
  <si>
    <t>Type_paperwork(捕捞许可证核定作业类型)[生产询问-渔船信息-核定作业类型]</t>
  </si>
  <si>
    <t>Litigation(诉讼机关)安全办案机关-处罚机关-诉讼机关</t>
  </si>
  <si>
    <t>Net_Time(到达作业渔区的时间)[生产询问-出海信息-到作业渔区时间]</t>
  </si>
  <si>
    <t>变量名称</t>
  </si>
  <si>
    <t>老系统参考内容</t>
  </si>
  <si>
    <t>现有文件</t>
  </si>
  <si>
    <t>备注</t>
  </si>
  <si>
    <t>YEAR</t>
  </si>
  <si>
    <t>案件年份</t>
  </si>
  <si>
    <t>生产的文件夹名称</t>
  </si>
  <si>
    <t>Check_Hour2</t>
  </si>
  <si>
    <t>至勘验时间时</t>
  </si>
  <si>
    <t>技术处理</t>
  </si>
  <si>
    <t>按照勘验时间拆分</t>
  </si>
  <si>
    <t>Check_Minute2</t>
  </si>
  <si>
    <t>至勘验时间分</t>
  </si>
  <si>
    <t>Ask_Hour2</t>
  </si>
  <si>
    <t>至询问时间时</t>
  </si>
  <si>
    <t>按照询问时间拆分</t>
  </si>
  <si>
    <t>Ask_Minute2</t>
  </si>
  <si>
    <t>至询问时间分</t>
  </si>
  <si>
    <t>Punish_year</t>
  </si>
  <si>
    <t>处罚决定书时间年</t>
  </si>
  <si>
    <t>按照处罚决定书时间拆分</t>
  </si>
  <si>
    <t>Punish_Month</t>
  </si>
  <si>
    <t>处罚决定书时间月</t>
  </si>
  <si>
    <t>Punish_Day</t>
  </si>
  <si>
    <t>处罚决定书时间日</t>
  </si>
  <si>
    <t>Type</t>
  </si>
  <si>
    <t>被询问人作业类型</t>
  </si>
  <si>
    <t>生成实际作业类型</t>
  </si>
  <si>
    <t>Net</t>
  </si>
  <si>
    <t>携带有哪些生产网具，各有多少</t>
  </si>
  <si>
    <t>Boat_Power</t>
  </si>
  <si>
    <t>渔船主机功率</t>
  </si>
  <si>
    <t>实际主机功率</t>
  </si>
  <si>
    <t>Product</t>
  </si>
  <si>
    <t>船上渔获物及损失</t>
  </si>
  <si>
    <t>船上有多少渔获物</t>
  </si>
  <si>
    <t>Net_Number</t>
  </si>
  <si>
    <t>本航次生产了</t>
  </si>
  <si>
    <t>次数</t>
  </si>
  <si>
    <t>flag2</t>
  </si>
  <si>
    <t>网具中是否有残留的渔获物</t>
  </si>
  <si>
    <t>需要录入</t>
  </si>
  <si>
    <t>money</t>
  </si>
  <si>
    <t>金额大写</t>
  </si>
  <si>
    <t>罚款金额</t>
  </si>
  <si>
    <t>money_low</t>
  </si>
  <si>
    <t>金额小写</t>
  </si>
  <si>
    <t>c32</t>
  </si>
  <si>
    <t>额定功率</t>
  </si>
  <si>
    <t>核定功率</t>
  </si>
  <si>
    <t>Lost</t>
  </si>
  <si>
    <t>造成渔业损失</t>
  </si>
  <si>
    <t>市场价值</t>
  </si>
  <si>
    <t>money2</t>
  </si>
  <si>
    <t>处罚2</t>
  </si>
  <si>
    <t>资源补偿</t>
  </si>
  <si>
    <t>Detention</t>
  </si>
  <si>
    <t>查封扣押地点</t>
  </si>
  <si>
    <t>固定值</t>
  </si>
  <si>
    <t>中国海监江苏省总队连云港维权执法基地</t>
  </si>
  <si>
    <t>CatalogNum</t>
  </si>
  <si>
    <t>目录号</t>
  </si>
  <si>
    <t>固定内容的变量</t>
  </si>
  <si>
    <t>A005</t>
  </si>
  <si>
    <t>渔获物</t>
  </si>
  <si>
    <t>船上渔获物数量</t>
  </si>
  <si>
    <t>A015</t>
  </si>
  <si>
    <t>整改通知书第1条</t>
  </si>
  <si>
    <t>找不到对应文件</t>
  </si>
  <si>
    <t>A016</t>
  </si>
  <si>
    <t>整改通知书第2条</t>
  </si>
  <si>
    <t>A017</t>
  </si>
  <si>
    <t>处理意见书损失表述</t>
  </si>
  <si>
    <t>模板被修改废弃字段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</si>
</sst>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微软雅黑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.3"/>
      <color rgb="FF629755"/>
      <name val="Consolas"/>
      <charset val="134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134"/>
      <scheme val="minor"/>
    </font>
    <font>
      <b/>
      <sz val="11.3"/>
      <color rgb="FF629755"/>
      <name val="Arial"/>
      <charset val="134"/>
    </font>
    <font>
      <b/>
      <sz val="11.3"/>
      <color rgb="FF629755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0" fillId="0" borderId="0" xfId="49"/>
    <xf numFmtId="0" fontId="7" fillId="4" borderId="0" xfId="31" applyAlignment="1"/>
    <xf numFmtId="0" fontId="8" fillId="0" borderId="0" xfId="0" applyFont="1"/>
    <xf numFmtId="0" fontId="0" fillId="0" borderId="0" xfId="49" applyFill="1"/>
    <xf numFmtId="0" fontId="0" fillId="0" borderId="0" xfId="0" applyAlignment="1">
      <alignment horizontal="left"/>
    </xf>
    <xf numFmtId="0" fontId="6" fillId="0" borderId="0" xfId="49" applyFont="1" applyFill="1"/>
    <xf numFmtId="0" fontId="0" fillId="0" borderId="0" xfId="49" applyAlignment="1">
      <alignment wrapText="1"/>
    </xf>
    <xf numFmtId="0" fontId="9" fillId="5" borderId="0" xfId="7" applyAlignment="1"/>
    <xf numFmtId="0" fontId="0" fillId="6" borderId="0" xfId="0" applyFill="1"/>
    <xf numFmtId="0" fontId="0" fillId="6" borderId="0" xfId="49" applyFill="1"/>
    <xf numFmtId="0" fontId="10" fillId="7" borderId="0" xfId="32" applyFont="1" applyAlignment="1"/>
    <xf numFmtId="0" fontId="11" fillId="5" borderId="0" xfId="7" applyFont="1" applyAlignment="1"/>
    <xf numFmtId="0" fontId="0" fillId="0" borderId="0" xfId="0" applyFont="1" quotePrefix="1"/>
    <xf numFmtId="0" fontId="0" fillId="0" borderId="0" xfId="49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theme="9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abSelected="1" topLeftCell="D1" workbookViewId="0">
      <pane ySplit="1" topLeftCell="A41" activePane="bottomLeft" state="frozen"/>
      <selection/>
      <selection pane="bottomLeft" activeCell="F70" sqref="F70"/>
    </sheetView>
  </sheetViews>
  <sheetFormatPr defaultColWidth="9" defaultRowHeight="14.25"/>
  <cols>
    <col min="1" max="1" width="30.625" customWidth="1"/>
    <col min="3" max="3" width="24.125" customWidth="1"/>
    <col min="4" max="4" width="21.75" customWidth="1"/>
    <col min="5" max="5" width="19.875" customWidth="1"/>
    <col min="6" max="6" width="18.375" customWidth="1"/>
    <col min="7" max="7" width="30.125" customWidth="1"/>
    <col min="8" max="8" width="60.25" customWidth="1"/>
    <col min="10" max="10" width="17.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s="18" t="s">
        <v>4</v>
      </c>
      <c r="F1" s="18" t="s">
        <v>5</v>
      </c>
      <c r="G1" s="19" t="s">
        <v>6</v>
      </c>
    </row>
    <row r="2" ht="15" spans="1:8">
      <c r="A2" t="s">
        <v>7</v>
      </c>
      <c r="B2">
        <v>1</v>
      </c>
      <c r="C2" t="s">
        <v>8</v>
      </c>
      <c r="D2" t="s">
        <v>9</v>
      </c>
      <c r="E2" t="s">
        <v>10</v>
      </c>
      <c r="F2" s="20" t="s">
        <v>11</v>
      </c>
      <c r="G2" s="21" t="s">
        <v>12</v>
      </c>
      <c r="H2" s="22" t="s">
        <v>13</v>
      </c>
    </row>
    <row r="3" ht="15" spans="1:8">
      <c r="A3" t="s">
        <v>14</v>
      </c>
      <c r="B3">
        <v>1</v>
      </c>
      <c r="C3" t="s">
        <v>8</v>
      </c>
      <c r="D3" t="s">
        <v>15</v>
      </c>
      <c r="E3" t="s">
        <v>10</v>
      </c>
      <c r="F3" s="20" t="s">
        <v>11</v>
      </c>
      <c r="G3" s="21" t="s">
        <v>12</v>
      </c>
      <c r="H3" s="22" t="s">
        <v>16</v>
      </c>
    </row>
    <row r="4" ht="15" spans="1:8">
      <c r="A4" t="s">
        <v>17</v>
      </c>
      <c r="B4">
        <v>1</v>
      </c>
      <c r="C4" t="s">
        <v>8</v>
      </c>
      <c r="D4" t="s">
        <v>8</v>
      </c>
      <c r="E4" t="s">
        <v>9</v>
      </c>
      <c r="F4" s="20" t="s">
        <v>18</v>
      </c>
      <c r="G4" s="23" t="s">
        <v>19</v>
      </c>
      <c r="H4" s="22" t="s">
        <v>20</v>
      </c>
    </row>
    <row r="5" ht="15" spans="1:8">
      <c r="A5" t="s">
        <v>21</v>
      </c>
      <c r="B5">
        <v>1</v>
      </c>
      <c r="C5" s="24">
        <v>1</v>
      </c>
      <c r="D5" t="s">
        <v>9</v>
      </c>
      <c r="E5" t="s">
        <v>22</v>
      </c>
      <c r="F5" s="18" t="s">
        <v>23</v>
      </c>
      <c r="G5" s="23" t="s">
        <v>19</v>
      </c>
      <c r="H5" s="22" t="s">
        <v>24</v>
      </c>
    </row>
    <row r="6" ht="15" spans="1:8">
      <c r="A6" t="s">
        <v>25</v>
      </c>
      <c r="B6">
        <v>1</v>
      </c>
      <c r="C6" t="s">
        <v>15</v>
      </c>
      <c r="D6" t="s">
        <v>9</v>
      </c>
      <c r="E6" t="s">
        <v>26</v>
      </c>
      <c r="F6" s="20" t="s">
        <v>26</v>
      </c>
      <c r="G6" s="23" t="s">
        <v>19</v>
      </c>
      <c r="H6" s="22" t="s">
        <v>27</v>
      </c>
    </row>
    <row r="7" ht="15" spans="1:8">
      <c r="A7" t="s">
        <v>28</v>
      </c>
      <c r="B7">
        <v>1</v>
      </c>
      <c r="C7" t="s">
        <v>9</v>
      </c>
      <c r="D7" t="s">
        <v>15</v>
      </c>
      <c r="E7" t="s">
        <v>29</v>
      </c>
      <c r="F7" s="18" t="s">
        <v>23</v>
      </c>
      <c r="G7" s="23" t="s">
        <v>19</v>
      </c>
      <c r="H7" s="22" t="s">
        <v>30</v>
      </c>
    </row>
    <row r="8" ht="15" spans="1:8">
      <c r="A8" t="s">
        <v>31</v>
      </c>
      <c r="B8">
        <v>1</v>
      </c>
      <c r="C8" t="s">
        <v>15</v>
      </c>
      <c r="D8" t="s">
        <v>15</v>
      </c>
      <c r="E8" t="s">
        <v>26</v>
      </c>
      <c r="F8" s="20" t="s">
        <v>26</v>
      </c>
      <c r="G8" s="23" t="s">
        <v>19</v>
      </c>
      <c r="H8" s="22" t="s">
        <v>32</v>
      </c>
    </row>
    <row r="9" ht="15" spans="1:8">
      <c r="A9" t="s">
        <v>33</v>
      </c>
      <c r="B9">
        <v>3</v>
      </c>
      <c r="C9" t="s">
        <v>8</v>
      </c>
      <c r="D9" t="s">
        <v>8</v>
      </c>
      <c r="F9" s="20" t="s">
        <v>34</v>
      </c>
      <c r="G9" s="23" t="s">
        <v>19</v>
      </c>
      <c r="H9" s="22" t="s">
        <v>35</v>
      </c>
    </row>
    <row r="10" ht="15" spans="1:8">
      <c r="A10" t="s">
        <v>36</v>
      </c>
      <c r="B10">
        <v>1</v>
      </c>
      <c r="C10" t="s">
        <v>9</v>
      </c>
      <c r="D10" t="s">
        <v>9</v>
      </c>
      <c r="E10" t="s">
        <v>37</v>
      </c>
      <c r="F10" s="20" t="s">
        <v>37</v>
      </c>
      <c r="G10" s="25" t="s">
        <v>19</v>
      </c>
      <c r="H10" s="22" t="s">
        <v>38</v>
      </c>
    </row>
    <row r="11" ht="15" spans="1:9">
      <c r="A11" t="s">
        <v>39</v>
      </c>
      <c r="B11">
        <v>1</v>
      </c>
      <c r="C11" t="s">
        <v>15</v>
      </c>
      <c r="D11" t="s">
        <v>9</v>
      </c>
      <c r="E11" t="s">
        <v>40</v>
      </c>
      <c r="F11" s="20" t="s">
        <v>41</v>
      </c>
      <c r="G11" s="21" t="s">
        <v>12</v>
      </c>
      <c r="H11" s="22" t="s">
        <v>42</v>
      </c>
      <c r="I11" s="18"/>
    </row>
    <row r="12" spans="1:7">
      <c r="A12" t="s">
        <v>43</v>
      </c>
      <c r="B12">
        <v>1</v>
      </c>
      <c r="C12" t="s">
        <v>9</v>
      </c>
      <c r="D12" t="s">
        <v>15</v>
      </c>
      <c r="E12" t="s">
        <v>37</v>
      </c>
      <c r="F12" s="20" t="s">
        <v>37</v>
      </c>
      <c r="G12" t="s">
        <v>19</v>
      </c>
    </row>
    <row r="13" spans="1:7">
      <c r="A13" t="s">
        <v>44</v>
      </c>
      <c r="B13">
        <v>1</v>
      </c>
      <c r="C13" t="s">
        <v>15</v>
      </c>
      <c r="D13" t="s">
        <v>15</v>
      </c>
      <c r="E13" s="19" t="s">
        <v>45</v>
      </c>
      <c r="F13" s="20" t="s">
        <v>41</v>
      </c>
      <c r="G13" s="19" t="s">
        <v>19</v>
      </c>
    </row>
    <row r="14" spans="1:7">
      <c r="A14" t="s">
        <v>46</v>
      </c>
      <c r="B14">
        <v>1</v>
      </c>
      <c r="C14" t="s">
        <v>9</v>
      </c>
      <c r="D14" t="s">
        <v>8</v>
      </c>
      <c r="E14" t="s">
        <v>47</v>
      </c>
      <c r="F14" s="26" t="s">
        <v>48</v>
      </c>
      <c r="G14" s="21" t="s">
        <v>12</v>
      </c>
    </row>
    <row r="15" spans="1:7">
      <c r="A15" t="s">
        <v>49</v>
      </c>
      <c r="B15">
        <v>1</v>
      </c>
      <c r="C15" t="s">
        <v>15</v>
      </c>
      <c r="D15" t="s">
        <v>8</v>
      </c>
      <c r="E15" t="s">
        <v>50</v>
      </c>
      <c r="F15" s="20" t="s">
        <v>26</v>
      </c>
      <c r="G15" t="s">
        <v>19</v>
      </c>
    </row>
    <row r="16" spans="1:7">
      <c r="A16" t="s">
        <v>51</v>
      </c>
      <c r="B16">
        <v>1</v>
      </c>
      <c r="C16" t="s">
        <v>9</v>
      </c>
      <c r="D16" t="s">
        <v>8</v>
      </c>
      <c r="E16" t="s">
        <v>52</v>
      </c>
      <c r="F16" s="20" t="s">
        <v>48</v>
      </c>
      <c r="G16" s="21" t="s">
        <v>12</v>
      </c>
    </row>
    <row r="17" spans="1:9">
      <c r="A17" t="s">
        <v>53</v>
      </c>
      <c r="B17">
        <v>1</v>
      </c>
      <c r="C17" t="s">
        <v>15</v>
      </c>
      <c r="D17" t="s">
        <v>8</v>
      </c>
      <c r="E17" t="s">
        <v>54</v>
      </c>
      <c r="F17" s="20" t="s">
        <v>26</v>
      </c>
      <c r="G17" s="21" t="s">
        <v>12</v>
      </c>
      <c r="H17" s="18"/>
      <c r="I17" s="18"/>
    </row>
    <row r="18" spans="1:8">
      <c r="A18" t="s">
        <v>55</v>
      </c>
      <c r="B18">
        <v>3</v>
      </c>
      <c r="C18" t="s">
        <v>8</v>
      </c>
      <c r="D18" t="s">
        <v>8</v>
      </c>
      <c r="F18" s="20" t="s">
        <v>34</v>
      </c>
      <c r="G18" t="s">
        <v>19</v>
      </c>
      <c r="H18" s="18"/>
    </row>
    <row r="19" spans="1:7">
      <c r="A19" t="s">
        <v>56</v>
      </c>
      <c r="B19">
        <v>3</v>
      </c>
      <c r="C19" t="s">
        <v>8</v>
      </c>
      <c r="D19" t="s">
        <v>8</v>
      </c>
      <c r="F19" s="20" t="s">
        <v>34</v>
      </c>
      <c r="G19" t="s">
        <v>19</v>
      </c>
    </row>
    <row r="20" spans="1:7">
      <c r="A20" t="s">
        <v>57</v>
      </c>
      <c r="B20">
        <v>2</v>
      </c>
      <c r="C20" t="s">
        <v>8</v>
      </c>
      <c r="D20" t="s">
        <v>8</v>
      </c>
      <c r="E20" t="s">
        <v>9</v>
      </c>
      <c r="F20" s="20" t="s">
        <v>34</v>
      </c>
      <c r="G20" s="27" t="s">
        <v>58</v>
      </c>
    </row>
    <row r="21" spans="1:7">
      <c r="A21" t="s">
        <v>59</v>
      </c>
      <c r="B21">
        <v>2</v>
      </c>
      <c r="C21" t="s">
        <v>8</v>
      </c>
      <c r="D21" t="s">
        <v>8</v>
      </c>
      <c r="E21" t="s">
        <v>9</v>
      </c>
      <c r="F21" s="20" t="s">
        <v>34</v>
      </c>
      <c r="G21" s="27" t="s">
        <v>58</v>
      </c>
    </row>
    <row r="22" spans="1:7">
      <c r="A22" t="s">
        <v>60</v>
      </c>
      <c r="B22">
        <v>2</v>
      </c>
      <c r="C22" t="s">
        <v>8</v>
      </c>
      <c r="D22" t="s">
        <v>8</v>
      </c>
      <c r="E22" t="s">
        <v>61</v>
      </c>
      <c r="F22" s="26" t="s">
        <v>62</v>
      </c>
      <c r="G22" s="21" t="s">
        <v>12</v>
      </c>
    </row>
    <row r="23" spans="1:7">
      <c r="A23" t="s">
        <v>63</v>
      </c>
      <c r="B23">
        <v>1</v>
      </c>
      <c r="C23" t="s">
        <v>9</v>
      </c>
      <c r="D23" t="s">
        <v>9</v>
      </c>
      <c r="E23" s="19" t="s">
        <v>64</v>
      </c>
      <c r="F23" s="20" t="s">
        <v>37</v>
      </c>
      <c r="G23" s="27" t="s">
        <v>58</v>
      </c>
    </row>
    <row r="24" spans="1:7">
      <c r="A24" t="s">
        <v>65</v>
      </c>
      <c r="B24">
        <v>1</v>
      </c>
      <c r="C24" t="s">
        <v>15</v>
      </c>
      <c r="D24" t="s">
        <v>9</v>
      </c>
      <c r="E24" t="s">
        <v>66</v>
      </c>
      <c r="F24" s="20" t="s">
        <v>67</v>
      </c>
      <c r="G24" s="27" t="s">
        <v>58</v>
      </c>
    </row>
    <row r="25" spans="1:7">
      <c r="A25" t="s">
        <v>68</v>
      </c>
      <c r="B25">
        <v>1</v>
      </c>
      <c r="C25" t="s">
        <v>9</v>
      </c>
      <c r="D25" t="s">
        <v>15</v>
      </c>
      <c r="E25" t="s">
        <v>69</v>
      </c>
      <c r="F25" s="20" t="s">
        <v>37</v>
      </c>
      <c r="G25" s="27" t="s">
        <v>58</v>
      </c>
    </row>
    <row r="26" spans="1:7">
      <c r="A26" t="s">
        <v>70</v>
      </c>
      <c r="B26">
        <v>1</v>
      </c>
      <c r="C26" t="s">
        <v>15</v>
      </c>
      <c r="D26" t="s">
        <v>15</v>
      </c>
      <c r="E26" t="s">
        <v>71</v>
      </c>
      <c r="F26" s="20" t="s">
        <v>67</v>
      </c>
      <c r="G26" s="27" t="s">
        <v>58</v>
      </c>
    </row>
    <row r="27" spans="1:7">
      <c r="A27" s="28" t="s">
        <v>72</v>
      </c>
      <c r="B27" s="28">
        <v>1</v>
      </c>
      <c r="C27" s="28" t="s">
        <v>9</v>
      </c>
      <c r="D27" s="28" t="s">
        <v>9</v>
      </c>
      <c r="E27" s="28" t="s">
        <v>73</v>
      </c>
      <c r="F27" s="29" t="s">
        <v>48</v>
      </c>
      <c r="G27" s="30" t="s">
        <v>74</v>
      </c>
    </row>
    <row r="28" spans="1:7">
      <c r="A28" t="s">
        <v>75</v>
      </c>
      <c r="B28">
        <v>1</v>
      </c>
      <c r="C28" t="s">
        <v>15</v>
      </c>
      <c r="D28" t="s">
        <v>9</v>
      </c>
      <c r="E28" t="s">
        <v>76</v>
      </c>
      <c r="F28" s="20" t="s">
        <v>41</v>
      </c>
      <c r="G28" t="s">
        <v>19</v>
      </c>
    </row>
    <row r="29" spans="1:7">
      <c r="A29" s="28" t="s">
        <v>77</v>
      </c>
      <c r="B29" s="28">
        <v>1</v>
      </c>
      <c r="C29" s="28" t="s">
        <v>9</v>
      </c>
      <c r="D29" s="28" t="s">
        <v>15</v>
      </c>
      <c r="E29" s="28" t="s">
        <v>73</v>
      </c>
      <c r="F29" s="29" t="s">
        <v>48</v>
      </c>
      <c r="G29" s="30" t="s">
        <v>23</v>
      </c>
    </row>
    <row r="30" spans="1:7">
      <c r="A30" t="s">
        <v>78</v>
      </c>
      <c r="B30">
        <v>1</v>
      </c>
      <c r="C30" t="s">
        <v>15</v>
      </c>
      <c r="D30" t="s">
        <v>15</v>
      </c>
      <c r="E30" t="s">
        <v>76</v>
      </c>
      <c r="F30" s="20" t="s">
        <v>67</v>
      </c>
      <c r="G30" s="31" t="s">
        <v>58</v>
      </c>
    </row>
    <row r="31" spans="1:7">
      <c r="A31" t="s">
        <v>79</v>
      </c>
      <c r="B31">
        <v>1</v>
      </c>
      <c r="C31" t="s">
        <v>8</v>
      </c>
      <c r="D31" t="s">
        <v>8</v>
      </c>
      <c r="E31" t="s">
        <v>80</v>
      </c>
      <c r="F31" s="20" t="s">
        <v>81</v>
      </c>
      <c r="G31" s="31" t="s">
        <v>58</v>
      </c>
    </row>
    <row r="32" spans="1:7">
      <c r="A32" t="s">
        <v>82</v>
      </c>
      <c r="B32">
        <v>2</v>
      </c>
      <c r="C32" t="s">
        <v>8</v>
      </c>
      <c r="D32" t="s">
        <v>8</v>
      </c>
      <c r="E32" t="s">
        <v>9</v>
      </c>
      <c r="F32" s="20" t="s">
        <v>83</v>
      </c>
      <c r="G32" s="21" t="s">
        <v>12</v>
      </c>
    </row>
    <row r="33" spans="1:7">
      <c r="A33" t="s">
        <v>84</v>
      </c>
      <c r="B33">
        <v>3</v>
      </c>
      <c r="C33" t="s">
        <v>8</v>
      </c>
      <c r="D33" t="s">
        <v>8</v>
      </c>
      <c r="F33" s="20" t="s">
        <v>34</v>
      </c>
      <c r="G33" t="s">
        <v>19</v>
      </c>
    </row>
    <row r="34" spans="1:7">
      <c r="A34" t="s">
        <v>85</v>
      </c>
      <c r="B34">
        <v>3</v>
      </c>
      <c r="C34" t="s">
        <v>8</v>
      </c>
      <c r="D34" t="s">
        <v>8</v>
      </c>
      <c r="F34" s="20" t="s">
        <v>18</v>
      </c>
      <c r="G34" s="21" t="s">
        <v>12</v>
      </c>
    </row>
    <row r="35" spans="1:7">
      <c r="A35" t="s">
        <v>86</v>
      </c>
      <c r="B35">
        <v>2</v>
      </c>
      <c r="C35" t="s">
        <v>8</v>
      </c>
      <c r="D35" s="24">
        <v>1.2</v>
      </c>
      <c r="E35" t="s">
        <v>87</v>
      </c>
      <c r="F35" s="20" t="s">
        <v>34</v>
      </c>
      <c r="G35" s="31" t="s">
        <v>58</v>
      </c>
    </row>
    <row r="36" spans="1:7">
      <c r="A36" t="s">
        <v>88</v>
      </c>
      <c r="B36">
        <v>3</v>
      </c>
      <c r="C36" t="s">
        <v>8</v>
      </c>
      <c r="D36" t="s">
        <v>8</v>
      </c>
      <c r="F36" s="20" t="s">
        <v>34</v>
      </c>
      <c r="G36" t="s">
        <v>19</v>
      </c>
    </row>
    <row r="37" spans="1:7">
      <c r="A37" t="s">
        <v>89</v>
      </c>
      <c r="B37">
        <v>1</v>
      </c>
      <c r="C37" t="s">
        <v>8</v>
      </c>
      <c r="D37" t="s">
        <v>8</v>
      </c>
      <c r="E37" t="s">
        <v>90</v>
      </c>
      <c r="F37" s="20" t="s">
        <v>62</v>
      </c>
      <c r="G37" t="s">
        <v>19</v>
      </c>
    </row>
    <row r="38" spans="1:7">
      <c r="A38" t="s">
        <v>91</v>
      </c>
      <c r="B38">
        <v>1</v>
      </c>
      <c r="C38" t="s">
        <v>8</v>
      </c>
      <c r="D38" t="s">
        <v>8</v>
      </c>
      <c r="E38" t="s">
        <v>90</v>
      </c>
      <c r="F38" s="20" t="s">
        <v>62</v>
      </c>
      <c r="G38" t="s">
        <v>19</v>
      </c>
    </row>
    <row r="39" spans="1:7">
      <c r="A39" t="s">
        <v>92</v>
      </c>
      <c r="B39">
        <v>1</v>
      </c>
      <c r="C39" t="s">
        <v>8</v>
      </c>
      <c r="D39" t="s">
        <v>8</v>
      </c>
      <c r="E39" t="s">
        <v>9</v>
      </c>
      <c r="F39" s="20" t="s">
        <v>93</v>
      </c>
      <c r="G39" s="21" t="s">
        <v>12</v>
      </c>
    </row>
    <row r="40" spans="1:7">
      <c r="A40" t="s">
        <v>94</v>
      </c>
      <c r="B40">
        <v>3</v>
      </c>
      <c r="C40" t="s">
        <v>8</v>
      </c>
      <c r="D40" t="s">
        <v>8</v>
      </c>
      <c r="F40" s="20" t="s">
        <v>34</v>
      </c>
      <c r="G40" t="s">
        <v>19</v>
      </c>
    </row>
    <row r="41" spans="1:7">
      <c r="A41" t="s">
        <v>95</v>
      </c>
      <c r="B41">
        <v>1</v>
      </c>
      <c r="C41" t="s">
        <v>8</v>
      </c>
      <c r="D41" t="s">
        <v>9</v>
      </c>
      <c r="E41" t="s">
        <v>96</v>
      </c>
      <c r="F41" s="20" t="s">
        <v>62</v>
      </c>
      <c r="G41" t="s">
        <v>19</v>
      </c>
    </row>
    <row r="42" spans="1:7">
      <c r="A42" t="s">
        <v>97</v>
      </c>
      <c r="B42">
        <v>1</v>
      </c>
      <c r="C42" t="s">
        <v>8</v>
      </c>
      <c r="D42" t="s">
        <v>15</v>
      </c>
      <c r="E42" t="s">
        <v>96</v>
      </c>
      <c r="F42" s="20" t="s">
        <v>62</v>
      </c>
      <c r="G42" t="s">
        <v>19</v>
      </c>
    </row>
    <row r="43" spans="1:7">
      <c r="A43" t="s">
        <v>98</v>
      </c>
      <c r="B43">
        <v>1</v>
      </c>
      <c r="C43" t="s">
        <v>8</v>
      </c>
      <c r="D43" t="s">
        <v>8</v>
      </c>
      <c r="E43" t="s">
        <v>9</v>
      </c>
      <c r="F43" s="20" t="s">
        <v>18</v>
      </c>
      <c r="G43" t="s">
        <v>19</v>
      </c>
    </row>
    <row r="44" spans="1:7">
      <c r="A44" t="s">
        <v>99</v>
      </c>
      <c r="B44">
        <v>1</v>
      </c>
      <c r="C44" t="s">
        <v>8</v>
      </c>
      <c r="D44" t="s">
        <v>9</v>
      </c>
      <c r="E44" t="s">
        <v>100</v>
      </c>
      <c r="F44" s="20" t="s">
        <v>62</v>
      </c>
      <c r="G44" t="s">
        <v>19</v>
      </c>
    </row>
    <row r="45" spans="1:7">
      <c r="A45" t="s">
        <v>101</v>
      </c>
      <c r="B45">
        <v>1</v>
      </c>
      <c r="C45" t="s">
        <v>8</v>
      </c>
      <c r="D45" t="s">
        <v>15</v>
      </c>
      <c r="E45" t="s">
        <v>102</v>
      </c>
      <c r="F45" s="20" t="s">
        <v>62</v>
      </c>
      <c r="G45" s="21" t="s">
        <v>12</v>
      </c>
    </row>
    <row r="46" spans="1:7">
      <c r="A46" t="s">
        <v>103</v>
      </c>
      <c r="B46">
        <v>1</v>
      </c>
      <c r="C46" t="s">
        <v>9</v>
      </c>
      <c r="D46" t="s">
        <v>9</v>
      </c>
      <c r="E46" t="s">
        <v>104</v>
      </c>
      <c r="F46" s="20" t="s">
        <v>37</v>
      </c>
      <c r="G46" t="s">
        <v>19</v>
      </c>
    </row>
    <row r="47" spans="1:7">
      <c r="A47" t="s">
        <v>105</v>
      </c>
      <c r="B47">
        <v>1</v>
      </c>
      <c r="C47" t="s">
        <v>15</v>
      </c>
      <c r="D47" t="s">
        <v>9</v>
      </c>
      <c r="E47" t="s">
        <v>106</v>
      </c>
      <c r="F47" s="20" t="s">
        <v>40</v>
      </c>
      <c r="G47" t="s">
        <v>19</v>
      </c>
    </row>
    <row r="48" spans="1:7">
      <c r="A48" t="s">
        <v>107</v>
      </c>
      <c r="B48">
        <v>1</v>
      </c>
      <c r="C48" t="s">
        <v>9</v>
      </c>
      <c r="D48" t="s">
        <v>15</v>
      </c>
      <c r="E48" t="s">
        <v>108</v>
      </c>
      <c r="F48" s="20" t="s">
        <v>37</v>
      </c>
      <c r="G48" t="s">
        <v>19</v>
      </c>
    </row>
    <row r="49" spans="1:7">
      <c r="A49" t="s">
        <v>109</v>
      </c>
      <c r="B49">
        <v>1</v>
      </c>
      <c r="C49" t="s">
        <v>15</v>
      </c>
      <c r="D49" t="s">
        <v>15</v>
      </c>
      <c r="E49" t="s">
        <v>106</v>
      </c>
      <c r="F49" s="20" t="s">
        <v>40</v>
      </c>
      <c r="G49" t="s">
        <v>19</v>
      </c>
    </row>
    <row r="50" spans="1:7">
      <c r="A50" t="s">
        <v>110</v>
      </c>
      <c r="B50">
        <v>1</v>
      </c>
      <c r="C50" t="s">
        <v>8</v>
      </c>
      <c r="D50" t="s">
        <v>8</v>
      </c>
      <c r="E50" t="s">
        <v>111</v>
      </c>
      <c r="F50" s="20" t="s">
        <v>112</v>
      </c>
      <c r="G50" t="s">
        <v>19</v>
      </c>
    </row>
    <row r="51" spans="1:7">
      <c r="A51" t="s">
        <v>113</v>
      </c>
      <c r="B51">
        <v>1</v>
      </c>
      <c r="C51" t="s">
        <v>9</v>
      </c>
      <c r="D51" t="s">
        <v>9</v>
      </c>
      <c r="E51" t="s">
        <v>114</v>
      </c>
      <c r="F51" s="20" t="s">
        <v>114</v>
      </c>
      <c r="G51" t="s">
        <v>19</v>
      </c>
    </row>
    <row r="52" spans="1:7">
      <c r="A52" t="s">
        <v>115</v>
      </c>
      <c r="B52">
        <v>1</v>
      </c>
      <c r="C52" t="s">
        <v>15</v>
      </c>
      <c r="D52" t="s">
        <v>9</v>
      </c>
      <c r="E52" t="s">
        <v>116</v>
      </c>
      <c r="F52" s="20" t="s">
        <v>116</v>
      </c>
      <c r="G52" t="s">
        <v>19</v>
      </c>
    </row>
    <row r="53" spans="1:7">
      <c r="A53" t="s">
        <v>117</v>
      </c>
      <c r="B53">
        <v>1</v>
      </c>
      <c r="C53" t="s">
        <v>9</v>
      </c>
      <c r="D53" t="s">
        <v>15</v>
      </c>
      <c r="E53" t="s">
        <v>114</v>
      </c>
      <c r="F53" s="20" t="s">
        <v>114</v>
      </c>
      <c r="G53" t="s">
        <v>19</v>
      </c>
    </row>
    <row r="54" spans="1:7">
      <c r="A54" t="s">
        <v>118</v>
      </c>
      <c r="B54">
        <v>1</v>
      </c>
      <c r="C54" t="s">
        <v>15</v>
      </c>
      <c r="D54" t="s">
        <v>15</v>
      </c>
      <c r="E54" t="s">
        <v>116</v>
      </c>
      <c r="F54" s="20" t="s">
        <v>116</v>
      </c>
      <c r="G54" t="s">
        <v>19</v>
      </c>
    </row>
    <row r="55" spans="1:7">
      <c r="A55" t="s">
        <v>119</v>
      </c>
      <c r="B55">
        <v>1</v>
      </c>
      <c r="C55" t="s">
        <v>9</v>
      </c>
      <c r="D55" t="s">
        <v>8</v>
      </c>
      <c r="E55" s="32" t="s">
        <v>18</v>
      </c>
      <c r="F55" s="33" t="s">
        <v>18</v>
      </c>
      <c r="G55" t="s">
        <v>19</v>
      </c>
    </row>
    <row r="56" spans="1:7">
      <c r="A56" t="s">
        <v>120</v>
      </c>
      <c r="B56">
        <v>1</v>
      </c>
      <c r="C56" t="s">
        <v>15</v>
      </c>
      <c r="D56" t="s">
        <v>8</v>
      </c>
      <c r="E56" t="s">
        <v>121</v>
      </c>
      <c r="F56" s="20" t="s">
        <v>112</v>
      </c>
      <c r="G56" t="s">
        <v>19</v>
      </c>
    </row>
    <row r="57" spans="1:7">
      <c r="A57" t="s">
        <v>122</v>
      </c>
      <c r="B57">
        <v>2</v>
      </c>
      <c r="C57" t="s">
        <v>8</v>
      </c>
      <c r="D57" t="s">
        <v>8</v>
      </c>
      <c r="E57" t="s">
        <v>123</v>
      </c>
      <c r="F57" s="20" t="s">
        <v>124</v>
      </c>
      <c r="G57" t="s">
        <v>19</v>
      </c>
    </row>
    <row r="58" spans="1:7">
      <c r="A58" t="s">
        <v>125</v>
      </c>
      <c r="B58">
        <v>2</v>
      </c>
      <c r="C58" t="s">
        <v>8</v>
      </c>
      <c r="D58" t="s">
        <v>8</v>
      </c>
      <c r="E58" t="s">
        <v>126</v>
      </c>
      <c r="F58" s="20" t="s">
        <v>127</v>
      </c>
      <c r="G58" t="s">
        <v>19</v>
      </c>
    </row>
    <row r="62" spans="5:5">
      <c r="E62" t="s">
        <v>128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39"/>
  <sheetViews>
    <sheetView topLeftCell="Y1" workbookViewId="0">
      <pane ySplit="1" topLeftCell="A2" activePane="bottomLeft" state="frozen"/>
      <selection/>
      <selection pane="bottomLeft" activeCell="AC9" sqref="AC9"/>
    </sheetView>
  </sheetViews>
  <sheetFormatPr defaultColWidth="9" defaultRowHeight="20.25" customHeight="1"/>
  <cols>
    <col min="1" max="2" width="68.75" style="14" customWidth="1"/>
    <col min="3" max="3" width="72" style="14" customWidth="1"/>
    <col min="4" max="4" width="71.625" style="14" customWidth="1"/>
    <col min="5" max="5" width="70.5" style="14" customWidth="1"/>
    <col min="6" max="6" width="68.75" style="14" customWidth="1"/>
    <col min="7" max="7" width="67.5" style="14" customWidth="1"/>
    <col min="8" max="8" width="13.875" style="15" customWidth="1"/>
    <col min="9" max="9" width="71.625" style="14" customWidth="1"/>
    <col min="10" max="10" width="70.5" style="14" customWidth="1"/>
    <col min="11" max="11" width="56.5" style="14" customWidth="1"/>
    <col min="12" max="12" width="60.375" style="14" customWidth="1"/>
    <col min="13" max="13" width="68.75" style="14" customWidth="1"/>
    <col min="14" max="14" width="67.5" style="14" customWidth="1"/>
    <col min="15" max="15" width="75.375" style="14" customWidth="1"/>
    <col min="16" max="16" width="69.5" style="14" customWidth="1"/>
    <col min="17" max="17" width="64.625" style="14" customWidth="1"/>
    <col min="18" max="18" width="69.625" style="14" customWidth="1"/>
    <col min="19" max="19" width="18.375" style="15" customWidth="1"/>
    <col min="20" max="20" width="7.5" style="15" customWidth="1"/>
    <col min="21" max="21" width="67.5" style="14" customWidth="1"/>
    <col min="22" max="22" width="73.25" style="14" customWidth="1"/>
    <col min="23" max="23" width="72" style="14" customWidth="1"/>
    <col min="24" max="24" width="73.25" style="14" customWidth="1"/>
    <col min="25" max="25" width="72" style="14" customWidth="1"/>
    <col min="26" max="26" width="73.25" style="14" customWidth="1"/>
    <col min="27" max="27" width="72" style="14" customWidth="1"/>
    <col min="28" max="28" width="30.125" style="14" customWidth="1"/>
    <col min="29" max="30" width="72" style="14" customWidth="1"/>
    <col min="31" max="31" width="67.5" style="14" customWidth="1"/>
    <col min="32" max="32" width="20.5" style="15" customWidth="1"/>
    <col min="33" max="33" width="55.375" style="14" customWidth="1"/>
    <col min="34" max="34" width="67.5" style="14" customWidth="1"/>
    <col min="35" max="35" width="20.5" style="15" customWidth="1"/>
    <col min="36" max="38" width="67.5" style="14" customWidth="1"/>
    <col min="39" max="39" width="20.5" style="15" customWidth="1"/>
    <col min="40" max="41" width="67.5" style="14" customWidth="1"/>
    <col min="42" max="42" width="56.75" style="14" customWidth="1"/>
    <col min="43" max="44" width="73.125" style="14" customWidth="1"/>
    <col min="45" max="45" width="68.75" style="14" customWidth="1"/>
    <col min="46" max="46" width="67.5" style="14" customWidth="1"/>
    <col min="47" max="47" width="68.75" style="14" customWidth="1"/>
    <col min="48" max="48" width="67.5" style="14" customWidth="1"/>
    <col min="49" max="49" width="57.5" style="14" customWidth="1"/>
    <col min="50" max="50" width="68.75" style="14" customWidth="1"/>
    <col min="51" max="51" width="67.5" style="14" customWidth="1"/>
    <col min="52" max="52" width="25.625" style="14" customWidth="1"/>
    <col min="53" max="53" width="67.5" style="14" customWidth="1"/>
    <col min="54" max="54" width="58.625" style="14" customWidth="1"/>
    <col min="55" max="55" width="57.5" style="14" customWidth="1"/>
    <col min="56" max="56" width="67.5" style="14" customWidth="1"/>
    <col min="57" max="57" width="50.5" style="14" customWidth="1"/>
    <col min="58" max="16384" width="9" style="14"/>
  </cols>
  <sheetData>
    <row r="1" customHeight="1" spans="1:57">
      <c r="A1" s="14" t="s">
        <v>7</v>
      </c>
      <c r="B1" s="14" t="s">
        <v>14</v>
      </c>
      <c r="C1" s="14" t="s">
        <v>17</v>
      </c>
      <c r="D1" s="14" t="s">
        <v>21</v>
      </c>
      <c r="E1" s="14" t="s">
        <v>25</v>
      </c>
      <c r="F1" s="14" t="s">
        <v>28</v>
      </c>
      <c r="G1" s="14" t="s">
        <v>31</v>
      </c>
      <c r="H1" s="15" t="s">
        <v>33</v>
      </c>
      <c r="I1" s="14" t="s">
        <v>36</v>
      </c>
      <c r="J1" s="14" t="s">
        <v>39</v>
      </c>
      <c r="K1" s="14" t="s">
        <v>43</v>
      </c>
      <c r="L1" s="14" t="s">
        <v>44</v>
      </c>
      <c r="M1" s="14" t="s">
        <v>46</v>
      </c>
      <c r="N1" s="14" t="s">
        <v>49</v>
      </c>
      <c r="O1" s="14" t="s">
        <v>51</v>
      </c>
      <c r="P1" s="14" t="s">
        <v>53</v>
      </c>
      <c r="Q1" s="16" t="s">
        <v>57</v>
      </c>
      <c r="R1" s="16" t="s">
        <v>59</v>
      </c>
      <c r="S1" s="15" t="s">
        <v>55</v>
      </c>
      <c r="T1" s="15" t="s">
        <v>56</v>
      </c>
      <c r="U1" s="14" t="s">
        <v>60</v>
      </c>
      <c r="V1" s="14" t="s">
        <v>63</v>
      </c>
      <c r="W1" s="14" t="s">
        <v>65</v>
      </c>
      <c r="X1" s="14" t="s">
        <v>68</v>
      </c>
      <c r="Y1" s="14" t="s">
        <v>70</v>
      </c>
      <c r="Z1" s="14" t="s">
        <v>72</v>
      </c>
      <c r="AA1" s="14" t="s">
        <v>75</v>
      </c>
      <c r="AB1" s="14" t="s">
        <v>77</v>
      </c>
      <c r="AC1" s="14" t="s">
        <v>78</v>
      </c>
      <c r="AD1" s="14" t="s">
        <v>79</v>
      </c>
      <c r="AE1" s="14" t="s">
        <v>82</v>
      </c>
      <c r="AF1" s="15" t="s">
        <v>84</v>
      </c>
      <c r="AG1" s="14" t="s">
        <v>85</v>
      </c>
      <c r="AH1" s="17" t="s">
        <v>129</v>
      </c>
      <c r="AI1" s="15" t="s">
        <v>88</v>
      </c>
      <c r="AJ1" s="14" t="s">
        <v>89</v>
      </c>
      <c r="AK1" s="14" t="s">
        <v>91</v>
      </c>
      <c r="AL1" s="14" t="s">
        <v>92</v>
      </c>
      <c r="AM1" s="15" t="s">
        <v>94</v>
      </c>
      <c r="AN1" s="14" t="s">
        <v>95</v>
      </c>
      <c r="AO1" s="14" t="s">
        <v>97</v>
      </c>
      <c r="AP1" s="14" t="s">
        <v>98</v>
      </c>
      <c r="AQ1" s="14" t="s">
        <v>99</v>
      </c>
      <c r="AR1" s="14" t="s">
        <v>101</v>
      </c>
      <c r="AS1" s="14" t="s">
        <v>103</v>
      </c>
      <c r="AT1" s="14" t="s">
        <v>105</v>
      </c>
      <c r="AU1" s="14" t="s">
        <v>107</v>
      </c>
      <c r="AV1" s="14" t="s">
        <v>109</v>
      </c>
      <c r="AW1" s="14" t="s">
        <v>110</v>
      </c>
      <c r="AX1" s="14" t="s">
        <v>113</v>
      </c>
      <c r="AY1" s="14" t="s">
        <v>115</v>
      </c>
      <c r="AZ1" s="14" t="s">
        <v>117</v>
      </c>
      <c r="BA1" s="14" t="s">
        <v>118</v>
      </c>
      <c r="BB1" s="14" t="s">
        <v>119</v>
      </c>
      <c r="BC1" s="14" t="s">
        <v>120</v>
      </c>
      <c r="BD1" s="14" t="s">
        <v>122</v>
      </c>
      <c r="BE1" s="14" t="s">
        <v>130</v>
      </c>
    </row>
    <row r="2" customHeight="1" spans="1:57">
      <c r="A2" s="16" t="s">
        <v>131</v>
      </c>
      <c r="B2" s="14" t="s">
        <v>132</v>
      </c>
      <c r="C2" s="14" t="s">
        <v>133</v>
      </c>
      <c r="D2" s="14" t="s">
        <v>134</v>
      </c>
      <c r="E2" s="14" t="s">
        <v>135</v>
      </c>
      <c r="F2" s="14" t="s">
        <v>134</v>
      </c>
      <c r="G2" s="14" t="s">
        <v>135</v>
      </c>
      <c r="H2" s="15" t="s">
        <v>136</v>
      </c>
      <c r="I2" s="14" t="s">
        <v>134</v>
      </c>
      <c r="J2" s="14" t="s">
        <v>135</v>
      </c>
      <c r="K2" s="14" t="s">
        <v>134</v>
      </c>
      <c r="L2" s="14" t="s">
        <v>137</v>
      </c>
      <c r="M2" s="14" t="s">
        <v>138</v>
      </c>
      <c r="N2" s="14" t="s">
        <v>139</v>
      </c>
      <c r="O2" s="14" t="s">
        <v>140</v>
      </c>
      <c r="P2" s="16" t="s">
        <v>141</v>
      </c>
      <c r="Q2" s="16" t="s">
        <v>142</v>
      </c>
      <c r="R2" s="16" t="s">
        <v>142</v>
      </c>
      <c r="S2" s="15" t="s">
        <v>136</v>
      </c>
      <c r="T2" s="15" t="s">
        <v>136</v>
      </c>
      <c r="U2" s="14" t="s">
        <v>143</v>
      </c>
      <c r="V2" s="14" t="s">
        <v>144</v>
      </c>
      <c r="W2" s="14" t="s">
        <v>145</v>
      </c>
      <c r="X2" s="14" t="s">
        <v>144</v>
      </c>
      <c r="Y2" s="14" t="s">
        <v>145</v>
      </c>
      <c r="Z2" s="14" t="s">
        <v>134</v>
      </c>
      <c r="AA2" s="14" t="s">
        <v>135</v>
      </c>
      <c r="AB2" s="14" t="s">
        <v>134</v>
      </c>
      <c r="AC2" s="14" t="s">
        <v>135</v>
      </c>
      <c r="AD2" s="14" t="s">
        <v>146</v>
      </c>
      <c r="AE2" s="14" t="s">
        <v>142</v>
      </c>
      <c r="AF2" s="15" t="s">
        <v>136</v>
      </c>
      <c r="AG2" s="14" t="s">
        <v>147</v>
      </c>
      <c r="AH2" s="14" t="s">
        <v>143</v>
      </c>
      <c r="AI2" s="15" t="s">
        <v>136</v>
      </c>
      <c r="AJ2" s="14" t="s">
        <v>146</v>
      </c>
      <c r="AK2" s="14" t="s">
        <v>146</v>
      </c>
      <c r="AL2" s="14" t="s">
        <v>142</v>
      </c>
      <c r="AM2" s="15" t="s">
        <v>136</v>
      </c>
      <c r="AN2" s="14" t="s">
        <v>146</v>
      </c>
      <c r="AO2" s="14" t="s">
        <v>146</v>
      </c>
      <c r="AP2" s="14" t="s">
        <v>148</v>
      </c>
      <c r="AQ2" s="14" t="s">
        <v>146</v>
      </c>
      <c r="AR2" s="14" t="s">
        <v>146</v>
      </c>
      <c r="AS2" s="14" t="s">
        <v>140</v>
      </c>
      <c r="AT2" s="14" t="s">
        <v>135</v>
      </c>
      <c r="AU2" s="14" t="s">
        <v>140</v>
      </c>
      <c r="AV2" s="14" t="s">
        <v>135</v>
      </c>
      <c r="AW2" s="14" t="s">
        <v>146</v>
      </c>
      <c r="AX2" s="14" t="s">
        <v>140</v>
      </c>
      <c r="AY2" s="14" t="s">
        <v>135</v>
      </c>
      <c r="AZ2" s="14" t="s">
        <v>140</v>
      </c>
      <c r="BA2" s="14" t="s">
        <v>135</v>
      </c>
      <c r="BB2" s="14" t="s">
        <v>149</v>
      </c>
      <c r="BC2" s="14" t="s">
        <v>145</v>
      </c>
      <c r="BD2" s="14" t="s">
        <v>142</v>
      </c>
      <c r="BE2" s="14" t="s">
        <v>150</v>
      </c>
    </row>
    <row r="3" customHeight="1" spans="1:57">
      <c r="A3" s="16" t="s">
        <v>151</v>
      </c>
      <c r="B3" s="14" t="s">
        <v>152</v>
      </c>
      <c r="C3" s="14" t="s">
        <v>153</v>
      </c>
      <c r="D3" s="14" t="s">
        <v>154</v>
      </c>
      <c r="E3" s="14" t="s">
        <v>137</v>
      </c>
      <c r="F3" s="14" t="s">
        <v>154</v>
      </c>
      <c r="G3" s="14" t="s">
        <v>137</v>
      </c>
      <c r="I3" s="14" t="s">
        <v>154</v>
      </c>
      <c r="J3" s="14" t="s">
        <v>137</v>
      </c>
      <c r="K3" s="14" t="s">
        <v>154</v>
      </c>
      <c r="L3" s="14" t="s">
        <v>155</v>
      </c>
      <c r="M3" s="14" t="s">
        <v>156</v>
      </c>
      <c r="N3" s="14" t="s">
        <v>157</v>
      </c>
      <c r="O3" s="14" t="s">
        <v>149</v>
      </c>
      <c r="P3" s="14" t="s">
        <v>158</v>
      </c>
      <c r="U3" s="14" t="s">
        <v>159</v>
      </c>
      <c r="V3" s="14" t="s">
        <v>160</v>
      </c>
      <c r="W3" s="14" t="s">
        <v>161</v>
      </c>
      <c r="X3" s="14" t="s">
        <v>162</v>
      </c>
      <c r="Y3" s="14" t="s">
        <v>163</v>
      </c>
      <c r="Z3" s="14" t="s">
        <v>154</v>
      </c>
      <c r="AA3" s="14" t="s">
        <v>137</v>
      </c>
      <c r="AB3" s="14" t="s">
        <v>154</v>
      </c>
      <c r="AC3" s="14" t="s">
        <v>137</v>
      </c>
      <c r="AD3" s="16" t="s">
        <v>164</v>
      </c>
      <c r="AE3" s="14" t="s">
        <v>165</v>
      </c>
      <c r="AG3" s="14" t="s">
        <v>133</v>
      </c>
      <c r="AH3" s="14" t="s">
        <v>159</v>
      </c>
      <c r="AJ3" s="14" t="s">
        <v>143</v>
      </c>
      <c r="AK3" s="14" t="s">
        <v>143</v>
      </c>
      <c r="AN3" s="14" t="s">
        <v>133</v>
      </c>
      <c r="AO3" s="14" t="s">
        <v>143</v>
      </c>
      <c r="AQ3" s="14" t="s">
        <v>166</v>
      </c>
      <c r="AR3" s="14" t="s">
        <v>143</v>
      </c>
      <c r="AS3" s="14" t="s">
        <v>134</v>
      </c>
      <c r="AT3" s="14" t="s">
        <v>137</v>
      </c>
      <c r="AU3" s="14" t="s">
        <v>134</v>
      </c>
      <c r="AV3" s="14" t="s">
        <v>137</v>
      </c>
      <c r="AW3" s="14" t="s">
        <v>159</v>
      </c>
      <c r="AX3" s="14" t="s">
        <v>134</v>
      </c>
      <c r="AY3" s="14" t="s">
        <v>137</v>
      </c>
      <c r="AZ3" s="14" t="s">
        <v>134</v>
      </c>
      <c r="BA3" s="14" t="s">
        <v>137</v>
      </c>
      <c r="BB3" s="14" t="s">
        <v>134</v>
      </c>
      <c r="BC3" s="14" t="s">
        <v>158</v>
      </c>
      <c r="BD3" s="14" t="s">
        <v>143</v>
      </c>
      <c r="BE3" s="14" t="s">
        <v>143</v>
      </c>
    </row>
    <row r="4" customHeight="1" spans="1:56">
      <c r="A4" s="16" t="s">
        <v>167</v>
      </c>
      <c r="B4" s="14" t="s">
        <v>168</v>
      </c>
      <c r="C4" s="14" t="s">
        <v>169</v>
      </c>
      <c r="D4" s="14" t="s">
        <v>170</v>
      </c>
      <c r="E4" s="14" t="s">
        <v>155</v>
      </c>
      <c r="F4" s="14" t="s">
        <v>170</v>
      </c>
      <c r="G4" s="14" t="s">
        <v>155</v>
      </c>
      <c r="I4" s="14" t="s">
        <v>170</v>
      </c>
      <c r="J4" s="14" t="s">
        <v>155</v>
      </c>
      <c r="K4" s="14" t="s">
        <v>170</v>
      </c>
      <c r="L4" s="14" t="s">
        <v>137</v>
      </c>
      <c r="M4" s="14" t="s">
        <v>171</v>
      </c>
      <c r="N4" s="14" t="s">
        <v>172</v>
      </c>
      <c r="O4" s="14" t="s">
        <v>171</v>
      </c>
      <c r="P4" s="14" t="s">
        <v>172</v>
      </c>
      <c r="U4" s="14" t="s">
        <v>146</v>
      </c>
      <c r="V4" s="14" t="s">
        <v>173</v>
      </c>
      <c r="W4" s="14" t="s">
        <v>174</v>
      </c>
      <c r="X4" s="14" t="s">
        <v>175</v>
      </c>
      <c r="Y4" s="14" t="s">
        <v>176</v>
      </c>
      <c r="Z4" s="14" t="s">
        <v>170</v>
      </c>
      <c r="AA4" s="14" t="s">
        <v>155</v>
      </c>
      <c r="AB4" s="14" t="s">
        <v>170</v>
      </c>
      <c r="AC4" s="14" t="s">
        <v>155</v>
      </c>
      <c r="AD4" s="14" t="s">
        <v>177</v>
      </c>
      <c r="AE4" s="14" t="s">
        <v>178</v>
      </c>
      <c r="AG4" s="14" t="s">
        <v>179</v>
      </c>
      <c r="AH4" s="14" t="s">
        <v>146</v>
      </c>
      <c r="AJ4" s="14" t="s">
        <v>142</v>
      </c>
      <c r="AK4" s="14" t="s">
        <v>142</v>
      </c>
      <c r="AN4" s="14" t="s">
        <v>142</v>
      </c>
      <c r="AO4" s="14" t="s">
        <v>133</v>
      </c>
      <c r="AQ4" s="14" t="s">
        <v>180</v>
      </c>
      <c r="AR4" s="14" t="s">
        <v>181</v>
      </c>
      <c r="AS4" s="14" t="s">
        <v>154</v>
      </c>
      <c r="AT4" s="14" t="s">
        <v>155</v>
      </c>
      <c r="AU4" s="14" t="s">
        <v>154</v>
      </c>
      <c r="AV4" s="14" t="s">
        <v>155</v>
      </c>
      <c r="AW4" s="14" t="s">
        <v>147</v>
      </c>
      <c r="AX4" s="14" t="s">
        <v>154</v>
      </c>
      <c r="AY4" s="14" t="s">
        <v>155</v>
      </c>
      <c r="AZ4" s="14" t="s">
        <v>154</v>
      </c>
      <c r="BA4" s="14" t="s">
        <v>155</v>
      </c>
      <c r="BB4" s="14" t="s">
        <v>154</v>
      </c>
      <c r="BC4" s="14" t="s">
        <v>135</v>
      </c>
      <c r="BD4" s="14" t="s">
        <v>150</v>
      </c>
    </row>
    <row r="5" customHeight="1" spans="1:56">
      <c r="A5" s="16" t="s">
        <v>182</v>
      </c>
      <c r="B5" s="14" t="s">
        <v>183</v>
      </c>
      <c r="C5" s="14" t="s">
        <v>153</v>
      </c>
      <c r="D5" s="14" t="s">
        <v>160</v>
      </c>
      <c r="E5" s="14" t="s">
        <v>161</v>
      </c>
      <c r="F5" s="14" t="s">
        <v>162</v>
      </c>
      <c r="G5" s="14" t="s">
        <v>163</v>
      </c>
      <c r="I5" s="14" t="s">
        <v>184</v>
      </c>
      <c r="J5" s="14" t="s">
        <v>137</v>
      </c>
      <c r="K5" s="14" t="s">
        <v>184</v>
      </c>
      <c r="L5" s="14" t="s">
        <v>185</v>
      </c>
      <c r="M5" s="14" t="s">
        <v>140</v>
      </c>
      <c r="N5" s="14" t="s">
        <v>141</v>
      </c>
      <c r="O5" s="14" t="s">
        <v>186</v>
      </c>
      <c r="P5" s="14" t="s">
        <v>187</v>
      </c>
      <c r="U5" s="14" t="s">
        <v>188</v>
      </c>
      <c r="V5" s="14" t="s">
        <v>189</v>
      </c>
      <c r="W5" s="14" t="s">
        <v>190</v>
      </c>
      <c r="X5" s="14" t="s">
        <v>191</v>
      </c>
      <c r="Y5" s="14" t="s">
        <v>192</v>
      </c>
      <c r="Z5" s="14" t="s">
        <v>189</v>
      </c>
      <c r="AA5" s="14" t="s">
        <v>190</v>
      </c>
      <c r="AB5" s="14" t="s">
        <v>162</v>
      </c>
      <c r="AC5" s="14" t="s">
        <v>163</v>
      </c>
      <c r="AD5" s="14" t="s">
        <v>159</v>
      </c>
      <c r="AE5" s="14" t="s">
        <v>193</v>
      </c>
      <c r="AH5" s="14" t="s">
        <v>142</v>
      </c>
      <c r="AJ5" s="14" t="s">
        <v>159</v>
      </c>
      <c r="AK5" s="14" t="s">
        <v>159</v>
      </c>
      <c r="AN5" s="14" t="s">
        <v>194</v>
      </c>
      <c r="AO5" s="14" t="s">
        <v>142</v>
      </c>
      <c r="AQ5" s="14" t="s">
        <v>146</v>
      </c>
      <c r="AR5" s="14" t="s">
        <v>195</v>
      </c>
      <c r="AS5" s="14" t="s">
        <v>170</v>
      </c>
      <c r="AT5" s="14" t="s">
        <v>145</v>
      </c>
      <c r="AU5" s="14" t="s">
        <v>170</v>
      </c>
      <c r="AV5" s="14" t="s">
        <v>163</v>
      </c>
      <c r="AW5" s="14" t="s">
        <v>133</v>
      </c>
      <c r="AX5" s="14" t="s">
        <v>170</v>
      </c>
      <c r="AY5" s="14" t="s">
        <v>141</v>
      </c>
      <c r="AZ5" s="14" t="s">
        <v>170</v>
      </c>
      <c r="BA5" s="14" t="s">
        <v>163</v>
      </c>
      <c r="BB5" s="14" t="s">
        <v>170</v>
      </c>
      <c r="BC5" s="14" t="s">
        <v>137</v>
      </c>
      <c r="BD5" s="14" t="s">
        <v>196</v>
      </c>
    </row>
    <row r="6" customHeight="1" spans="1:56">
      <c r="A6" s="16" t="s">
        <v>197</v>
      </c>
      <c r="B6" s="14" t="s">
        <v>198</v>
      </c>
      <c r="C6" s="14" t="s">
        <v>177</v>
      </c>
      <c r="D6" s="14" t="s">
        <v>173</v>
      </c>
      <c r="E6" s="14" t="s">
        <v>174</v>
      </c>
      <c r="F6" s="14" t="s">
        <v>175</v>
      </c>
      <c r="G6" s="14" t="s">
        <v>176</v>
      </c>
      <c r="I6" s="14" t="s">
        <v>154</v>
      </c>
      <c r="J6" s="14" t="s">
        <v>185</v>
      </c>
      <c r="K6" s="14" t="s">
        <v>154</v>
      </c>
      <c r="L6" s="14" t="s">
        <v>163</v>
      </c>
      <c r="M6" s="14" t="s">
        <v>162</v>
      </c>
      <c r="N6" s="14" t="s">
        <v>163</v>
      </c>
      <c r="O6" s="14" t="s">
        <v>199</v>
      </c>
      <c r="P6" s="14" t="s">
        <v>200</v>
      </c>
      <c r="U6" s="14" t="s">
        <v>201</v>
      </c>
      <c r="V6" s="14" t="s">
        <v>171</v>
      </c>
      <c r="W6" s="14" t="s">
        <v>172</v>
      </c>
      <c r="X6" s="14" t="s">
        <v>202</v>
      </c>
      <c r="Y6" s="14" t="s">
        <v>203</v>
      </c>
      <c r="Z6" s="14" t="s">
        <v>171</v>
      </c>
      <c r="AA6" s="14" t="s">
        <v>172</v>
      </c>
      <c r="AB6" s="14" t="s">
        <v>189</v>
      </c>
      <c r="AC6" s="14" t="s">
        <v>190</v>
      </c>
      <c r="AD6" s="14" t="s">
        <v>204</v>
      </c>
      <c r="AN6" s="14" t="s">
        <v>148</v>
      </c>
      <c r="AO6" s="14" t="s">
        <v>194</v>
      </c>
      <c r="AQ6" s="14" t="s">
        <v>205</v>
      </c>
      <c r="AR6" s="14" t="s">
        <v>206</v>
      </c>
      <c r="AS6" s="14" t="s">
        <v>144</v>
      </c>
      <c r="AT6" s="14" t="s">
        <v>141</v>
      </c>
      <c r="AU6" s="14" t="s">
        <v>162</v>
      </c>
      <c r="AV6" s="14" t="s">
        <v>145</v>
      </c>
      <c r="AW6" s="14" t="s">
        <v>179</v>
      </c>
      <c r="AX6" s="14" t="s">
        <v>140</v>
      </c>
      <c r="AY6" s="14" t="s">
        <v>141</v>
      </c>
      <c r="AZ6" s="14" t="s">
        <v>162</v>
      </c>
      <c r="BA6" s="14" t="s">
        <v>141</v>
      </c>
      <c r="BC6" s="14" t="s">
        <v>155</v>
      </c>
      <c r="BD6" s="14" t="s">
        <v>207</v>
      </c>
    </row>
    <row r="7" customHeight="1" spans="1:56">
      <c r="A7" s="16" t="s">
        <v>208</v>
      </c>
      <c r="B7" s="14" t="s">
        <v>209</v>
      </c>
      <c r="C7" s="14" t="s">
        <v>177</v>
      </c>
      <c r="D7" s="14" t="s">
        <v>189</v>
      </c>
      <c r="E7" s="14" t="s">
        <v>190</v>
      </c>
      <c r="F7" s="14" t="s">
        <v>191</v>
      </c>
      <c r="G7" s="14" t="s">
        <v>192</v>
      </c>
      <c r="I7" s="14" t="s">
        <v>144</v>
      </c>
      <c r="J7" s="14" t="s">
        <v>145</v>
      </c>
      <c r="K7" s="14" t="s">
        <v>144</v>
      </c>
      <c r="L7" s="14" t="s">
        <v>176</v>
      </c>
      <c r="M7" s="14" t="s">
        <v>156</v>
      </c>
      <c r="N7" s="14" t="s">
        <v>157</v>
      </c>
      <c r="O7" s="14" t="s">
        <v>210</v>
      </c>
      <c r="P7" s="14" t="s">
        <v>211</v>
      </c>
      <c r="U7" s="14" t="s">
        <v>142</v>
      </c>
      <c r="V7" s="14" t="s">
        <v>149</v>
      </c>
      <c r="W7" s="14" t="s">
        <v>158</v>
      </c>
      <c r="X7" s="14" t="s">
        <v>212</v>
      </c>
      <c r="Y7" s="14" t="s">
        <v>213</v>
      </c>
      <c r="Z7" s="14" t="s">
        <v>214</v>
      </c>
      <c r="AA7" s="14" t="s">
        <v>215</v>
      </c>
      <c r="AB7" s="14" t="s">
        <v>171</v>
      </c>
      <c r="AC7" s="14" t="s">
        <v>172</v>
      </c>
      <c r="AD7" s="14" t="s">
        <v>216</v>
      </c>
      <c r="AO7" s="14" t="s">
        <v>148</v>
      </c>
      <c r="AQ7" s="14" t="s">
        <v>205</v>
      </c>
      <c r="AR7" s="14" t="s">
        <v>217</v>
      </c>
      <c r="AS7" s="14" t="s">
        <v>140</v>
      </c>
      <c r="AU7" s="14" t="s">
        <v>144</v>
      </c>
      <c r="AV7" s="14" t="s">
        <v>141</v>
      </c>
      <c r="AY7" s="14" t="s">
        <v>135</v>
      </c>
      <c r="AZ7" s="14" t="s">
        <v>140</v>
      </c>
      <c r="BA7" s="14" t="s">
        <v>141</v>
      </c>
      <c r="BD7" s="14" t="s">
        <v>142</v>
      </c>
    </row>
    <row r="8" customHeight="1" spans="1:56">
      <c r="A8" s="16" t="s">
        <v>151</v>
      </c>
      <c r="B8" s="14" t="s">
        <v>152</v>
      </c>
      <c r="C8" s="14" t="s">
        <v>177</v>
      </c>
      <c r="D8" s="14" t="s">
        <v>149</v>
      </c>
      <c r="E8" s="14" t="s">
        <v>158</v>
      </c>
      <c r="F8" s="14" t="s">
        <v>218</v>
      </c>
      <c r="G8" s="14" t="s">
        <v>219</v>
      </c>
      <c r="I8" s="14" t="s">
        <v>160</v>
      </c>
      <c r="J8" s="14" t="s">
        <v>174</v>
      </c>
      <c r="K8" s="14" t="s">
        <v>162</v>
      </c>
      <c r="L8" s="14" t="s">
        <v>192</v>
      </c>
      <c r="M8" s="14" t="s">
        <v>189</v>
      </c>
      <c r="N8" s="14" t="s">
        <v>190</v>
      </c>
      <c r="O8" s="14" t="s">
        <v>220</v>
      </c>
      <c r="P8" s="14" t="s">
        <v>221</v>
      </c>
      <c r="V8" s="14" t="s">
        <v>144</v>
      </c>
      <c r="W8" s="14" t="s">
        <v>222</v>
      </c>
      <c r="X8" s="14" t="s">
        <v>189</v>
      </c>
      <c r="Y8" s="14" t="s">
        <v>190</v>
      </c>
      <c r="Z8" s="14" t="s">
        <v>149</v>
      </c>
      <c r="AA8" s="14" t="s">
        <v>158</v>
      </c>
      <c r="AB8" s="14" t="s">
        <v>214</v>
      </c>
      <c r="AC8" s="14" t="s">
        <v>215</v>
      </c>
      <c r="AD8" s="14" t="s">
        <v>216</v>
      </c>
      <c r="AR8" s="14" t="s">
        <v>146</v>
      </c>
      <c r="AU8" s="14" t="s">
        <v>140</v>
      </c>
      <c r="AY8" s="14" t="s">
        <v>137</v>
      </c>
      <c r="BA8" s="14" t="s">
        <v>135</v>
      </c>
      <c r="BD8" s="14" t="s">
        <v>142</v>
      </c>
    </row>
    <row r="9" customHeight="1" spans="1:56">
      <c r="A9" s="16" t="s">
        <v>223</v>
      </c>
      <c r="B9" s="14" t="s">
        <v>224</v>
      </c>
      <c r="C9" s="14" t="s">
        <v>177</v>
      </c>
      <c r="D9" s="14" t="s">
        <v>171</v>
      </c>
      <c r="E9" s="14" t="s">
        <v>172</v>
      </c>
      <c r="F9" s="14" t="s">
        <v>156</v>
      </c>
      <c r="G9" s="14" t="s">
        <v>157</v>
      </c>
      <c r="I9" s="14" t="s">
        <v>173</v>
      </c>
      <c r="J9" s="14" t="s">
        <v>161</v>
      </c>
      <c r="K9" s="14" t="s">
        <v>175</v>
      </c>
      <c r="L9" s="14" t="s">
        <v>203</v>
      </c>
      <c r="M9" s="14" t="s">
        <v>171</v>
      </c>
      <c r="N9" s="14" t="s">
        <v>172</v>
      </c>
      <c r="O9" s="14" t="s">
        <v>225</v>
      </c>
      <c r="P9" s="14" t="s">
        <v>226</v>
      </c>
      <c r="V9" s="14" t="s">
        <v>227</v>
      </c>
      <c r="W9" s="14" t="s">
        <v>228</v>
      </c>
      <c r="X9" s="14" t="s">
        <v>171</v>
      </c>
      <c r="Y9" s="14" t="s">
        <v>172</v>
      </c>
      <c r="Z9" s="14" t="s">
        <v>140</v>
      </c>
      <c r="AA9" s="14" t="s">
        <v>145</v>
      </c>
      <c r="AB9" s="14" t="s">
        <v>149</v>
      </c>
      <c r="AC9" s="14" t="s">
        <v>158</v>
      </c>
      <c r="AD9" s="14" t="s">
        <v>146</v>
      </c>
      <c r="AR9" s="14" t="s">
        <v>205</v>
      </c>
      <c r="AY9" s="14" t="s">
        <v>155</v>
      </c>
      <c r="BA9" s="14" t="s">
        <v>137</v>
      </c>
      <c r="BD9" s="14" t="s">
        <v>147</v>
      </c>
    </row>
    <row r="10" customHeight="1" spans="1:56">
      <c r="A10" s="16" t="s">
        <v>229</v>
      </c>
      <c r="B10" s="14" t="s">
        <v>230</v>
      </c>
      <c r="C10" s="14" t="s">
        <v>177</v>
      </c>
      <c r="D10" s="14" t="s">
        <v>156</v>
      </c>
      <c r="E10" s="14" t="s">
        <v>157</v>
      </c>
      <c r="F10" s="14" t="s">
        <v>202</v>
      </c>
      <c r="G10" s="14" t="s">
        <v>203</v>
      </c>
      <c r="I10" s="14" t="s">
        <v>189</v>
      </c>
      <c r="J10" s="14" t="s">
        <v>190</v>
      </c>
      <c r="K10" s="14" t="s">
        <v>191</v>
      </c>
      <c r="L10" s="14" t="s">
        <v>213</v>
      </c>
      <c r="M10" s="14" t="s">
        <v>214</v>
      </c>
      <c r="N10" s="14" t="s">
        <v>215</v>
      </c>
      <c r="O10" s="14" t="s">
        <v>231</v>
      </c>
      <c r="P10" s="14" t="s">
        <v>232</v>
      </c>
      <c r="V10" s="16" t="s">
        <v>227</v>
      </c>
      <c r="W10" s="14" t="s">
        <v>233</v>
      </c>
      <c r="X10" s="14" t="s">
        <v>149</v>
      </c>
      <c r="Y10" s="14" t="s">
        <v>158</v>
      </c>
      <c r="Z10" s="14" t="s">
        <v>227</v>
      </c>
      <c r="AA10" s="14" t="s">
        <v>141</v>
      </c>
      <c r="AB10" s="14" t="s">
        <v>140</v>
      </c>
      <c r="AC10" s="14" t="s">
        <v>145</v>
      </c>
      <c r="AD10" s="14" t="s">
        <v>147</v>
      </c>
      <c r="AR10" s="14" t="s">
        <v>205</v>
      </c>
      <c r="AY10" s="14" t="s">
        <v>141</v>
      </c>
      <c r="BA10" s="14" t="s">
        <v>155</v>
      </c>
      <c r="BD10" s="14" t="s">
        <v>179</v>
      </c>
    </row>
    <row r="11" customHeight="1" spans="1:53">
      <c r="A11" s="16" t="s">
        <v>234</v>
      </c>
      <c r="B11" s="14" t="s">
        <v>235</v>
      </c>
      <c r="C11" s="14" t="s">
        <v>148</v>
      </c>
      <c r="D11" s="14" t="s">
        <v>236</v>
      </c>
      <c r="E11" s="14" t="s">
        <v>237</v>
      </c>
      <c r="F11" s="14" t="s">
        <v>189</v>
      </c>
      <c r="G11" s="14" t="s">
        <v>190</v>
      </c>
      <c r="I11" s="14" t="s">
        <v>171</v>
      </c>
      <c r="J11" s="14" t="s">
        <v>172</v>
      </c>
      <c r="K11" s="14" t="s">
        <v>202</v>
      </c>
      <c r="L11" s="14" t="s">
        <v>145</v>
      </c>
      <c r="M11" s="14" t="s">
        <v>149</v>
      </c>
      <c r="N11" s="14" t="s">
        <v>158</v>
      </c>
      <c r="O11" s="14" t="s">
        <v>156</v>
      </c>
      <c r="P11" s="14" t="s">
        <v>157</v>
      </c>
      <c r="V11" s="16" t="s">
        <v>238</v>
      </c>
      <c r="W11" s="14" t="s">
        <v>239</v>
      </c>
      <c r="X11" s="14" t="s">
        <v>144</v>
      </c>
      <c r="Y11" s="14" t="s">
        <v>222</v>
      </c>
      <c r="Z11" s="14" t="s">
        <v>240</v>
      </c>
      <c r="AA11" s="14" t="s">
        <v>241</v>
      </c>
      <c r="AB11" s="14" t="s">
        <v>227</v>
      </c>
      <c r="AC11" s="14" t="s">
        <v>141</v>
      </c>
      <c r="AD11" s="14" t="s">
        <v>133</v>
      </c>
      <c r="AY11" s="14" t="s">
        <v>141</v>
      </c>
      <c r="BA11" s="14" t="s">
        <v>163</v>
      </c>
    </row>
    <row r="12" customHeight="1" spans="1:53">
      <c r="A12" s="16" t="s">
        <v>223</v>
      </c>
      <c r="B12" s="14" t="s">
        <v>224</v>
      </c>
      <c r="C12" s="14" t="s">
        <v>148</v>
      </c>
      <c r="D12" s="14" t="s">
        <v>242</v>
      </c>
      <c r="E12" s="14" t="s">
        <v>243</v>
      </c>
      <c r="F12" s="14" t="s">
        <v>149</v>
      </c>
      <c r="G12" s="14" t="s">
        <v>158</v>
      </c>
      <c r="J12" s="14" t="s">
        <v>222</v>
      </c>
      <c r="K12" s="14" t="s">
        <v>212</v>
      </c>
      <c r="L12" s="14" t="s">
        <v>190</v>
      </c>
      <c r="M12" s="14" t="s">
        <v>244</v>
      </c>
      <c r="N12" s="14" t="s">
        <v>222</v>
      </c>
      <c r="O12" s="14" t="s">
        <v>245</v>
      </c>
      <c r="P12" s="14" t="s">
        <v>246</v>
      </c>
      <c r="W12" s="14" t="s">
        <v>247</v>
      </c>
      <c r="X12" s="14" t="s">
        <v>227</v>
      </c>
      <c r="Y12" s="14" t="s">
        <v>228</v>
      </c>
      <c r="Z12" s="14" t="s">
        <v>248</v>
      </c>
      <c r="AA12" s="14" t="s">
        <v>249</v>
      </c>
      <c r="AB12" s="14" t="s">
        <v>240</v>
      </c>
      <c r="AC12" s="14" t="s">
        <v>241</v>
      </c>
      <c r="AD12" s="14" t="s">
        <v>179</v>
      </c>
      <c r="AY12" s="14" t="s">
        <v>135</v>
      </c>
      <c r="BA12" s="14" t="s">
        <v>141</v>
      </c>
    </row>
    <row r="13" customHeight="1" spans="1:53">
      <c r="A13" s="16" t="s">
        <v>250</v>
      </c>
      <c r="B13" s="14" t="s">
        <v>251</v>
      </c>
      <c r="D13" s="14" t="s">
        <v>252</v>
      </c>
      <c r="E13" s="14" t="s">
        <v>222</v>
      </c>
      <c r="F13" s="14" t="s">
        <v>171</v>
      </c>
      <c r="G13" s="14" t="s">
        <v>172</v>
      </c>
      <c r="J13" s="14" t="s">
        <v>228</v>
      </c>
      <c r="K13" s="14" t="s">
        <v>189</v>
      </c>
      <c r="L13" s="14" t="s">
        <v>172</v>
      </c>
      <c r="M13" s="14" t="s">
        <v>253</v>
      </c>
      <c r="N13" s="14" t="s">
        <v>228</v>
      </c>
      <c r="O13" s="14" t="s">
        <v>254</v>
      </c>
      <c r="P13" s="14" t="s">
        <v>255</v>
      </c>
      <c r="W13" s="14" t="s">
        <v>256</v>
      </c>
      <c r="X13" s="14" t="s">
        <v>227</v>
      </c>
      <c r="Y13" s="14" t="s">
        <v>233</v>
      </c>
      <c r="Z13" s="14" t="s">
        <v>257</v>
      </c>
      <c r="AA13" s="14" t="s">
        <v>258</v>
      </c>
      <c r="AB13" s="14" t="s">
        <v>248</v>
      </c>
      <c r="AC13" s="14" t="s">
        <v>249</v>
      </c>
      <c r="AD13" s="14" t="s">
        <v>177</v>
      </c>
      <c r="AY13" s="14" t="s">
        <v>137</v>
      </c>
      <c r="BA13" s="14" t="s">
        <v>141</v>
      </c>
    </row>
    <row r="14" customHeight="1" spans="1:53">
      <c r="A14" s="16" t="s">
        <v>234</v>
      </c>
      <c r="B14" s="14" t="s">
        <v>235</v>
      </c>
      <c r="D14" s="14" t="s">
        <v>259</v>
      </c>
      <c r="E14" s="14" t="s">
        <v>228</v>
      </c>
      <c r="F14" s="14" t="s">
        <v>156</v>
      </c>
      <c r="G14" s="14" t="s">
        <v>157</v>
      </c>
      <c r="J14" s="14" t="s">
        <v>233</v>
      </c>
      <c r="K14" s="14" t="s">
        <v>171</v>
      </c>
      <c r="L14" s="14" t="s">
        <v>222</v>
      </c>
      <c r="M14" s="14" t="s">
        <v>260</v>
      </c>
      <c r="N14" s="14" t="s">
        <v>233</v>
      </c>
      <c r="O14" s="14" t="s">
        <v>261</v>
      </c>
      <c r="P14" s="14" t="s">
        <v>262</v>
      </c>
      <c r="W14" s="14" t="s">
        <v>263</v>
      </c>
      <c r="X14" s="16" t="s">
        <v>238</v>
      </c>
      <c r="Y14" s="14" t="s">
        <v>239</v>
      </c>
      <c r="AA14" s="14" t="s">
        <v>264</v>
      </c>
      <c r="AB14" s="14" t="s">
        <v>257</v>
      </c>
      <c r="AC14" s="14" t="s">
        <v>258</v>
      </c>
      <c r="AY14" s="14" t="s">
        <v>155</v>
      </c>
      <c r="BA14" s="14" t="s">
        <v>135</v>
      </c>
    </row>
    <row r="15" customHeight="1" spans="1:53">
      <c r="A15" s="16" t="s">
        <v>265</v>
      </c>
      <c r="B15" s="14" t="s">
        <v>266</v>
      </c>
      <c r="D15" s="14" t="s">
        <v>214</v>
      </c>
      <c r="E15" s="14" t="s">
        <v>233</v>
      </c>
      <c r="F15" s="14" t="s">
        <v>236</v>
      </c>
      <c r="G15" s="14" t="s">
        <v>237</v>
      </c>
      <c r="J15" s="14" t="s">
        <v>239</v>
      </c>
      <c r="L15" s="14" t="s">
        <v>228</v>
      </c>
      <c r="M15" s="14" t="s">
        <v>267</v>
      </c>
      <c r="N15" s="14" t="s">
        <v>239</v>
      </c>
      <c r="O15" s="14" t="s">
        <v>268</v>
      </c>
      <c r="P15" s="14" t="s">
        <v>269</v>
      </c>
      <c r="W15" s="14" t="s">
        <v>270</v>
      </c>
      <c r="Y15" s="14" t="s">
        <v>247</v>
      </c>
      <c r="AC15" s="14" t="s">
        <v>264</v>
      </c>
      <c r="AY15" s="14" t="s">
        <v>141</v>
      </c>
      <c r="BA15" s="14" t="s">
        <v>137</v>
      </c>
    </row>
    <row r="16" customHeight="1" spans="4:53">
      <c r="D16" s="14" t="s">
        <v>271</v>
      </c>
      <c r="E16" s="14" t="s">
        <v>239</v>
      </c>
      <c r="F16" s="14" t="s">
        <v>242</v>
      </c>
      <c r="G16" s="14" t="s">
        <v>243</v>
      </c>
      <c r="J16" s="14" t="s">
        <v>247</v>
      </c>
      <c r="L16" s="14" t="s">
        <v>233</v>
      </c>
      <c r="M16" s="14" t="s">
        <v>272</v>
      </c>
      <c r="N16" s="14" t="s">
        <v>247</v>
      </c>
      <c r="O16" s="14" t="s">
        <v>273</v>
      </c>
      <c r="P16" s="14" t="s">
        <v>274</v>
      </c>
      <c r="W16" s="14" t="s">
        <v>275</v>
      </c>
      <c r="Y16" s="14" t="s">
        <v>256</v>
      </c>
      <c r="BA16" s="14" t="s">
        <v>155</v>
      </c>
    </row>
    <row r="17" customHeight="1" spans="4:53">
      <c r="D17" s="14" t="s">
        <v>276</v>
      </c>
      <c r="E17" s="14" t="s">
        <v>247</v>
      </c>
      <c r="F17" s="14" t="s">
        <v>162</v>
      </c>
      <c r="G17" s="14" t="s">
        <v>222</v>
      </c>
      <c r="J17" s="14" t="s">
        <v>256</v>
      </c>
      <c r="L17" s="14" t="s">
        <v>239</v>
      </c>
      <c r="M17" s="14" t="s">
        <v>277</v>
      </c>
      <c r="N17" s="14" t="s">
        <v>256</v>
      </c>
      <c r="O17" s="14" t="s">
        <v>278</v>
      </c>
      <c r="P17" s="14" t="s">
        <v>279</v>
      </c>
      <c r="W17" s="14" t="s">
        <v>280</v>
      </c>
      <c r="Y17" s="14" t="s">
        <v>263</v>
      </c>
      <c r="BA17" s="14" t="s">
        <v>163</v>
      </c>
    </row>
    <row r="18" customHeight="1" spans="4:53">
      <c r="D18" s="14" t="s">
        <v>281</v>
      </c>
      <c r="E18" s="14" t="s">
        <v>256</v>
      </c>
      <c r="F18" s="14" t="s">
        <v>252</v>
      </c>
      <c r="G18" s="14" t="s">
        <v>228</v>
      </c>
      <c r="J18" s="14" t="s">
        <v>263</v>
      </c>
      <c r="L18" s="14" t="s">
        <v>247</v>
      </c>
      <c r="M18" s="14" t="s">
        <v>171</v>
      </c>
      <c r="N18" s="14" t="s">
        <v>172</v>
      </c>
      <c r="O18" s="14" t="s">
        <v>273</v>
      </c>
      <c r="P18" s="14" t="s">
        <v>274</v>
      </c>
      <c r="W18" s="14" t="s">
        <v>282</v>
      </c>
      <c r="Y18" s="14" t="s">
        <v>270</v>
      </c>
      <c r="BA18" s="14" t="s">
        <v>141</v>
      </c>
    </row>
    <row r="19" customHeight="1" spans="4:25">
      <c r="D19" s="14" t="s">
        <v>283</v>
      </c>
      <c r="E19" s="14" t="s">
        <v>263</v>
      </c>
      <c r="F19" s="14" t="s">
        <v>259</v>
      </c>
      <c r="G19" s="14" t="s">
        <v>233</v>
      </c>
      <c r="J19" s="14" t="s">
        <v>270</v>
      </c>
      <c r="L19" s="14" t="s">
        <v>256</v>
      </c>
      <c r="N19" s="14" t="s">
        <v>263</v>
      </c>
      <c r="O19" s="14" t="s">
        <v>140</v>
      </c>
      <c r="P19" s="14" t="s">
        <v>141</v>
      </c>
      <c r="W19" s="14" t="s">
        <v>284</v>
      </c>
      <c r="Y19" s="14" t="s">
        <v>275</v>
      </c>
    </row>
    <row r="20" customHeight="1" spans="4:25">
      <c r="D20" s="14" t="s">
        <v>140</v>
      </c>
      <c r="E20" s="14" t="s">
        <v>270</v>
      </c>
      <c r="F20" s="14" t="s">
        <v>214</v>
      </c>
      <c r="G20" s="14" t="s">
        <v>239</v>
      </c>
      <c r="J20" s="14" t="s">
        <v>275</v>
      </c>
      <c r="L20" s="14" t="s">
        <v>263</v>
      </c>
      <c r="N20" s="14" t="s">
        <v>270</v>
      </c>
      <c r="O20" s="14" t="s">
        <v>199</v>
      </c>
      <c r="P20" s="14" t="s">
        <v>200</v>
      </c>
      <c r="W20" s="14" t="s">
        <v>285</v>
      </c>
      <c r="Y20" s="14" t="s">
        <v>280</v>
      </c>
    </row>
    <row r="21" customHeight="1" spans="5:25">
      <c r="E21" s="14" t="s">
        <v>275</v>
      </c>
      <c r="F21" s="14" t="s">
        <v>271</v>
      </c>
      <c r="G21" s="14" t="s">
        <v>247</v>
      </c>
      <c r="J21" s="14" t="s">
        <v>280</v>
      </c>
      <c r="L21" s="14" t="s">
        <v>270</v>
      </c>
      <c r="N21" s="14" t="s">
        <v>275</v>
      </c>
      <c r="O21" s="14" t="s">
        <v>220</v>
      </c>
      <c r="P21" s="14" t="s">
        <v>221</v>
      </c>
      <c r="W21" s="14" t="s">
        <v>145</v>
      </c>
      <c r="Y21" s="14" t="s">
        <v>282</v>
      </c>
    </row>
    <row r="22" customHeight="1" spans="5:25">
      <c r="E22" s="14" t="s">
        <v>280</v>
      </c>
      <c r="F22" s="14" t="s">
        <v>276</v>
      </c>
      <c r="G22" s="14" t="s">
        <v>256</v>
      </c>
      <c r="J22" s="14" t="s">
        <v>282</v>
      </c>
      <c r="L22" s="14" t="s">
        <v>275</v>
      </c>
      <c r="N22" s="14" t="s">
        <v>280</v>
      </c>
      <c r="O22" s="14" t="s">
        <v>254</v>
      </c>
      <c r="P22" s="14" t="s">
        <v>255</v>
      </c>
      <c r="W22" s="14" t="s">
        <v>241</v>
      </c>
      <c r="Y22" s="14" t="s">
        <v>284</v>
      </c>
    </row>
    <row r="23" customHeight="1" spans="5:25">
      <c r="E23" s="14" t="s">
        <v>282</v>
      </c>
      <c r="F23" s="14" t="s">
        <v>281</v>
      </c>
      <c r="G23" s="14" t="s">
        <v>263</v>
      </c>
      <c r="J23" s="14" t="s">
        <v>284</v>
      </c>
      <c r="L23" s="14" t="s">
        <v>280</v>
      </c>
      <c r="N23" s="14" t="s">
        <v>282</v>
      </c>
      <c r="O23" s="14" t="s">
        <v>231</v>
      </c>
      <c r="P23" s="14" t="s">
        <v>232</v>
      </c>
      <c r="W23" s="14" t="s">
        <v>241</v>
      </c>
      <c r="Y23" s="14" t="s">
        <v>285</v>
      </c>
    </row>
    <row r="24" customHeight="1" spans="5:25">
      <c r="E24" s="14" t="s">
        <v>284</v>
      </c>
      <c r="F24" s="14" t="s">
        <v>283</v>
      </c>
      <c r="G24" s="14" t="s">
        <v>270</v>
      </c>
      <c r="J24" s="14" t="s">
        <v>285</v>
      </c>
      <c r="L24" s="14" t="s">
        <v>282</v>
      </c>
      <c r="N24" s="14" t="s">
        <v>284</v>
      </c>
      <c r="O24" s="14" t="s">
        <v>245</v>
      </c>
      <c r="P24" s="14" t="s">
        <v>246</v>
      </c>
      <c r="Y24" s="14" t="s">
        <v>145</v>
      </c>
    </row>
    <row r="25" customHeight="1" spans="5:25">
      <c r="E25" s="14" t="s">
        <v>285</v>
      </c>
      <c r="F25" s="14" t="s">
        <v>140</v>
      </c>
      <c r="G25" s="14" t="s">
        <v>275</v>
      </c>
      <c r="L25" s="14" t="s">
        <v>284</v>
      </c>
      <c r="N25" s="14" t="s">
        <v>285</v>
      </c>
      <c r="O25" s="14" t="s">
        <v>156</v>
      </c>
      <c r="P25" s="14" t="s">
        <v>157</v>
      </c>
      <c r="Y25" s="14" t="s">
        <v>241</v>
      </c>
    </row>
    <row r="26" customHeight="1" spans="5:25">
      <c r="E26" s="14" t="s">
        <v>286</v>
      </c>
      <c r="G26" s="14" t="s">
        <v>280</v>
      </c>
      <c r="L26" s="14" t="s">
        <v>285</v>
      </c>
      <c r="O26" s="14" t="s">
        <v>225</v>
      </c>
      <c r="P26" s="14" t="s">
        <v>226</v>
      </c>
      <c r="Y26" s="14" t="s">
        <v>241</v>
      </c>
    </row>
    <row r="27" customHeight="1" spans="5:16">
      <c r="E27" s="14" t="s">
        <v>287</v>
      </c>
      <c r="G27" s="14" t="s">
        <v>282</v>
      </c>
      <c r="O27" s="14" t="s">
        <v>288</v>
      </c>
      <c r="P27" s="14" t="s">
        <v>222</v>
      </c>
    </row>
    <row r="28" customHeight="1" spans="5:16">
      <c r="E28" s="14" t="s">
        <v>289</v>
      </c>
      <c r="G28" s="14" t="s">
        <v>284</v>
      </c>
      <c r="O28" s="14" t="s">
        <v>290</v>
      </c>
      <c r="P28" s="14" t="s">
        <v>228</v>
      </c>
    </row>
    <row r="29" customHeight="1" spans="5:16">
      <c r="E29" s="14" t="s">
        <v>291</v>
      </c>
      <c r="G29" s="14" t="s">
        <v>285</v>
      </c>
      <c r="O29" s="14" t="s">
        <v>252</v>
      </c>
      <c r="P29" s="14" t="s">
        <v>233</v>
      </c>
    </row>
    <row r="30" customHeight="1" spans="5:16">
      <c r="E30" s="14" t="s">
        <v>141</v>
      </c>
      <c r="G30" s="14" t="s">
        <v>286</v>
      </c>
      <c r="O30" s="14" t="s">
        <v>259</v>
      </c>
      <c r="P30" s="14" t="s">
        <v>239</v>
      </c>
    </row>
    <row r="31" customHeight="1" spans="7:16">
      <c r="G31" s="14" t="s">
        <v>287</v>
      </c>
      <c r="O31" s="14" t="s">
        <v>171</v>
      </c>
      <c r="P31" s="14" t="s">
        <v>247</v>
      </c>
    </row>
    <row r="32" customHeight="1" spans="7:16">
      <c r="G32" s="14" t="s">
        <v>289</v>
      </c>
      <c r="O32" s="14" t="s">
        <v>214</v>
      </c>
      <c r="P32" s="14" t="s">
        <v>256</v>
      </c>
    </row>
    <row r="33" customHeight="1" spans="7:16">
      <c r="G33" s="14" t="s">
        <v>291</v>
      </c>
      <c r="O33" s="14" t="s">
        <v>292</v>
      </c>
      <c r="P33" s="14" t="s">
        <v>282</v>
      </c>
    </row>
    <row r="34" customHeight="1" spans="7:16">
      <c r="G34" s="14" t="s">
        <v>141</v>
      </c>
      <c r="P34" s="14" t="s">
        <v>284</v>
      </c>
    </row>
    <row r="35" customHeight="1" spans="16:16">
      <c r="P35" s="14" t="s">
        <v>285</v>
      </c>
    </row>
    <row r="36" customHeight="1" spans="16:16">
      <c r="P36" s="14" t="s">
        <v>263</v>
      </c>
    </row>
    <row r="37" customHeight="1" spans="16:16">
      <c r="P37" s="14" t="s">
        <v>270</v>
      </c>
    </row>
    <row r="38" customHeight="1" spans="16:16">
      <c r="P38" s="14" t="s">
        <v>275</v>
      </c>
    </row>
    <row r="39" customHeight="1" spans="16:16">
      <c r="P39" s="14" t="s">
        <v>280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pane ySplit="1" topLeftCell="A2" activePane="bottomLeft" state="frozen"/>
      <selection/>
      <selection pane="bottomLeft" activeCell="D23" sqref="D23"/>
    </sheetView>
  </sheetViews>
  <sheetFormatPr defaultColWidth="9" defaultRowHeight="14.25" outlineLevelCol="3"/>
  <cols>
    <col min="1" max="1" width="18.5" style="1" customWidth="1"/>
    <col min="2" max="2" width="34.875" style="1" customWidth="1"/>
    <col min="3" max="3" width="22.625" style="1" customWidth="1"/>
    <col min="4" max="4" width="44.625" style="2" customWidth="1"/>
  </cols>
  <sheetData>
    <row r="1" ht="18" spans="1:4">
      <c r="A1" s="3" t="s">
        <v>293</v>
      </c>
      <c r="B1" s="3" t="s">
        <v>294</v>
      </c>
      <c r="C1" s="3" t="s">
        <v>295</v>
      </c>
      <c r="D1" s="4" t="s">
        <v>296</v>
      </c>
    </row>
    <row r="2" ht="17.25" spans="1:4">
      <c r="A2" s="5" t="s">
        <v>297</v>
      </c>
      <c r="B2" s="5" t="s">
        <v>298</v>
      </c>
      <c r="C2" s="5" t="s">
        <v>299</v>
      </c>
      <c r="D2" s="6"/>
    </row>
    <row r="3" ht="17.25" spans="1:4">
      <c r="A3" s="5" t="s">
        <v>300</v>
      </c>
      <c r="B3" s="5" t="s">
        <v>301</v>
      </c>
      <c r="C3" s="5" t="s">
        <v>302</v>
      </c>
      <c r="D3" s="7" t="s">
        <v>303</v>
      </c>
    </row>
    <row r="4" ht="17.25" spans="1:4">
      <c r="A4" s="5" t="s">
        <v>304</v>
      </c>
      <c r="B4" s="5" t="s">
        <v>305</v>
      </c>
      <c r="C4" s="5" t="s">
        <v>302</v>
      </c>
      <c r="D4" s="8"/>
    </row>
    <row r="5" ht="17.25" spans="1:4">
      <c r="A5" s="5" t="s">
        <v>306</v>
      </c>
      <c r="B5" s="5" t="s">
        <v>307</v>
      </c>
      <c r="C5" s="5" t="s">
        <v>302</v>
      </c>
      <c r="D5" s="7" t="s">
        <v>308</v>
      </c>
    </row>
    <row r="6" ht="17.25" spans="1:4">
      <c r="A6" s="5" t="s">
        <v>309</v>
      </c>
      <c r="B6" s="5" t="s">
        <v>310</v>
      </c>
      <c r="C6" s="5" t="s">
        <v>302</v>
      </c>
      <c r="D6" s="8"/>
    </row>
    <row r="7" ht="17.25" spans="1:4">
      <c r="A7" s="5" t="s">
        <v>311</v>
      </c>
      <c r="B7" s="5" t="s">
        <v>312</v>
      </c>
      <c r="C7" s="5" t="s">
        <v>302</v>
      </c>
      <c r="D7" s="7" t="s">
        <v>313</v>
      </c>
    </row>
    <row r="8" ht="17.25" spans="1:4">
      <c r="A8" s="5" t="s">
        <v>314</v>
      </c>
      <c r="B8" s="5" t="s">
        <v>315</v>
      </c>
      <c r="C8" s="5" t="s">
        <v>302</v>
      </c>
      <c r="D8" s="9"/>
    </row>
    <row r="9" ht="17.25" spans="1:4">
      <c r="A9" s="5" t="s">
        <v>316</v>
      </c>
      <c r="B9" s="5" t="s">
        <v>317</v>
      </c>
      <c r="C9" s="5" t="s">
        <v>302</v>
      </c>
      <c r="D9" s="8"/>
    </row>
    <row r="10" ht="17.25" spans="1:4">
      <c r="A10" s="5" t="s">
        <v>318</v>
      </c>
      <c r="B10" s="5" t="s">
        <v>319</v>
      </c>
      <c r="C10" s="5" t="s">
        <v>320</v>
      </c>
      <c r="D10" s="6"/>
    </row>
    <row r="11" ht="17.25" spans="1:4">
      <c r="A11" s="5" t="s">
        <v>321</v>
      </c>
      <c r="B11" s="5" t="s">
        <v>322</v>
      </c>
      <c r="C11" s="5" t="s">
        <v>302</v>
      </c>
      <c r="D11" s="6"/>
    </row>
    <row r="12" ht="17.25" spans="1:4">
      <c r="A12" s="5" t="s">
        <v>323</v>
      </c>
      <c r="B12" s="5" t="s">
        <v>324</v>
      </c>
      <c r="C12" s="5" t="s">
        <v>325</v>
      </c>
      <c r="D12" s="6"/>
    </row>
    <row r="13" ht="17.25" spans="1:4">
      <c r="A13" s="5" t="s">
        <v>326</v>
      </c>
      <c r="B13" s="5" t="s">
        <v>327</v>
      </c>
      <c r="C13" s="5" t="s">
        <v>328</v>
      </c>
      <c r="D13" s="6"/>
    </row>
    <row r="14" ht="17.25" spans="1:4">
      <c r="A14" s="5" t="s">
        <v>329</v>
      </c>
      <c r="B14" s="5" t="s">
        <v>330</v>
      </c>
      <c r="C14" s="5" t="s">
        <v>331</v>
      </c>
      <c r="D14" s="6"/>
    </row>
    <row r="15" ht="17.25" spans="1:4">
      <c r="A15" s="5" t="s">
        <v>332</v>
      </c>
      <c r="B15" s="5" t="s">
        <v>333</v>
      </c>
      <c r="C15" s="5" t="s">
        <v>334</v>
      </c>
      <c r="D15" s="6"/>
    </row>
    <row r="16" ht="17.25" spans="1:4">
      <c r="A16" s="5" t="s">
        <v>335</v>
      </c>
      <c r="B16" s="5" t="s">
        <v>336</v>
      </c>
      <c r="C16" s="5" t="s">
        <v>337</v>
      </c>
      <c r="D16" s="6"/>
    </row>
    <row r="17" ht="17.25" spans="1:4">
      <c r="A17" s="5" t="s">
        <v>338</v>
      </c>
      <c r="B17" s="5" t="s">
        <v>339</v>
      </c>
      <c r="C17" s="5" t="s">
        <v>337</v>
      </c>
      <c r="D17" s="6"/>
    </row>
    <row r="18" ht="17.25" spans="1:4">
      <c r="A18" s="5" t="s">
        <v>340</v>
      </c>
      <c r="B18" s="5" t="s">
        <v>341</v>
      </c>
      <c r="C18" s="5" t="s">
        <v>342</v>
      </c>
      <c r="D18" s="6"/>
    </row>
    <row r="19" ht="17.25" spans="1:4">
      <c r="A19" s="5" t="s">
        <v>343</v>
      </c>
      <c r="B19" s="5" t="s">
        <v>344</v>
      </c>
      <c r="C19" s="5" t="s">
        <v>345</v>
      </c>
      <c r="D19" s="6"/>
    </row>
    <row r="20" ht="17.25" spans="1:4">
      <c r="A20" s="5" t="s">
        <v>346</v>
      </c>
      <c r="B20" s="5" t="s">
        <v>347</v>
      </c>
      <c r="C20" s="5" t="s">
        <v>348</v>
      </c>
      <c r="D20" s="6"/>
    </row>
    <row r="21" ht="17.25" spans="1:4">
      <c r="A21" s="5" t="s">
        <v>349</v>
      </c>
      <c r="B21" s="5" t="s">
        <v>350</v>
      </c>
      <c r="C21" s="5" t="s">
        <v>351</v>
      </c>
      <c r="D21" s="10" t="s">
        <v>352</v>
      </c>
    </row>
    <row r="22" ht="17.25" spans="1:4">
      <c r="A22" s="5" t="s">
        <v>353</v>
      </c>
      <c r="B22" s="5" t="s">
        <v>354</v>
      </c>
      <c r="C22" s="5" t="s">
        <v>355</v>
      </c>
      <c r="D22" s="11">
        <v>8</v>
      </c>
    </row>
    <row r="23" ht="17.25" spans="1:4">
      <c r="A23" s="5" t="s">
        <v>356</v>
      </c>
      <c r="B23" s="5" t="s">
        <v>357</v>
      </c>
      <c r="C23" s="5" t="s">
        <v>328</v>
      </c>
      <c r="D23" s="12" t="s">
        <v>358</v>
      </c>
    </row>
    <row r="24" ht="17.25" spans="1:4">
      <c r="A24" s="13" t="s">
        <v>359</v>
      </c>
      <c r="B24" s="13" t="s">
        <v>360</v>
      </c>
      <c r="C24" s="13" t="s">
        <v>361</v>
      </c>
      <c r="D24" s="6"/>
    </row>
    <row r="25" ht="17.25" spans="1:4">
      <c r="A25" s="13" t="s">
        <v>362</v>
      </c>
      <c r="B25" s="13" t="s">
        <v>363</v>
      </c>
      <c r="C25" s="13" t="s">
        <v>361</v>
      </c>
      <c r="D25" s="6"/>
    </row>
    <row r="26" ht="17.25" spans="1:4">
      <c r="A26" s="13" t="s">
        <v>364</v>
      </c>
      <c r="B26" s="13" t="s">
        <v>365</v>
      </c>
      <c r="C26" s="13" t="s">
        <v>366</v>
      </c>
      <c r="D26" s="6"/>
    </row>
  </sheetData>
  <mergeCells count="3">
    <mergeCell ref="D3:D4"/>
    <mergeCell ref="D5:D6"/>
    <mergeCell ref="D7:D9"/>
  </mergeCells>
  <conditionalFormatting sqref="A2:A26">
    <cfRule type="expression" dxfId="0" priority="4" stopIfTrue="1">
      <formula>$G2&gt;0</formula>
    </cfRule>
  </conditionalFormatting>
  <conditionalFormatting sqref="B2:B26">
    <cfRule type="expression" dxfId="0" priority="3" stopIfTrue="1">
      <formula>$G2&gt;0</formula>
    </cfRule>
  </conditionalFormatting>
  <conditionalFormatting sqref="C2:C26">
    <cfRule type="expression" dxfId="0" priority="2" stopIfTrue="1">
      <formula>$G2&gt;0</formula>
    </cfRule>
  </conditionalFormatting>
  <conditionalFormatting sqref="D21:D22">
    <cfRule type="expression" dxfId="0" priority="1" stopIfTrue="1">
      <formula>$G21&gt;0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6" sqref="G26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整体对照表</vt:lpstr>
      <vt:lpstr>字段对照表</vt:lpstr>
      <vt:lpstr>补充转换规则</vt:lpstr>
      <vt:lpstr>JS文件规则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2015-06-05T18:19:00Z</dcterms:created>
  <dcterms:modified xsi:type="dcterms:W3CDTF">2020-04-08T07:32:04Z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