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<sst xmlns="http://schemas.openxmlformats.org/spreadsheetml/2006/main" count="34379" uniqueCount="3275">
  <si>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</si>
  <si>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</si>
  <si>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</si>
  <si>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</si>
  <si>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</si>
  <si>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</si>
  <si>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</si>
  <si>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</si>
  <si>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</si>
  <si>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</si>
  <si>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</si>
  <si>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</si>
  <si>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</si>
  <si>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</si>
  <si>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</si>
  <si>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</si>
  <si>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</si>
  <si>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</si>
  <si>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</si>
  <si>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</si>
  <si>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</si>
  <si>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</si>
  <si>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</si>
  <si>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</si>
  <si>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</si>
  <si>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</si>
  <si>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</si>
  <si>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</si>
  <si>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</si>
  <si>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</si>
  <si>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</si>
  <si>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</si>
  <si>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</si>
  <si>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</si>
  <si>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</si>
  <si>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</si>
  <si>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</si>
  <si>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</si>
  <si>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</si>
  <si>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</si>
  <si>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</si>
  <si>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</si>
  <si>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</si>
  <si>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</si>
  <si>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</si>
  <si>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</si>
  <si>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</si>
  <si>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</si>
  <si>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</si>
  <si>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</si>
  <si>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</si>
  <si>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</si>
  <si>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</si>
  <si>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</si>
  <si>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</si>
  <si>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</si>
  <si>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</si>
  <si>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</si>
  <si>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</si>
  <si>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</si>
  <si>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</si>
  <si>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</si>
  <si>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</si>
  <si>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</si>
  <si>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</si>
  <si>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</si>
  <si>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</si>
  <si>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</si>
  <si>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</si>
  <si>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</si>
  <si>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</si>
  <si>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</si>
  <si>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</si>
  <si>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</si>
  <si>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</si>
  <si>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</si>
  <si>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</si>
  <si>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</si>
  <si>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</si>
  <si>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</si>
  <si>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</si>
  <si>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</si>
  <si>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</si>
  <si>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</si>
  <si>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</si>
  <si>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</si>
  <si>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</si>
  <si>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</si>
  <si>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</si>
  <si>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</si>
  <si>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</si>
  <si>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</si>
  <si>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</si>
  <si>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</si>
  <si>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</si>
  <si>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</si>
  <si>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</si>
  <si>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</si>
  <si>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</si>
  <si>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</si>
  <si>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</si>
  <si>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</si>
  <si>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</si>
  <si>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</si>
  <si>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</si>
  <si>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</si>
  <si>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</si>
  <si>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</si>
  <si>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</si>
  <si>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</si>
  <si>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</si>
  <si>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</si>
  <si>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</si>
  <si>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</si>
  <si>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</si>
  <si>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</si>
  <si>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</si>
  <si>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</si>
  <si>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</si>
  <si>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</si>
  <si>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</si>
  <si>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</si>
  <si>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</si>
  <si>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</si>
  <si>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</si>
  <si>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</si>
  <si>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</si>
  <si>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</si>
  <si>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</si>
  <si>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</si>
  <si>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</si>
  <si>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</si>
  <si>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</si>
  <si>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</si>
  <si>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</si>
  <si>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</si>
  <si>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</si>
  <si>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</si>
  <si>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</si>
  <si>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</si>
  <si>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</si>
  <si>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</si>
  <si>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</si>
  <si>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</si>
  <si>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</si>
  <si>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</si>
  <si>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</si>
  <si>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</si>
  <si>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</si>
  <si>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</si>
  <si>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</si>
  <si>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</si>
  <si>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</si>
  <si>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</si>
  <si>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</si>
  <si>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</si>
  <si>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</si>
  <si>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</si>
  <si>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</si>
  <si>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</si>
  <si>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</si>
  <si>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</si>
  <si>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</si>
  <si>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</si>
  <si>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</si>
  <si>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</si>
  <si>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</si>
  <si>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</si>
  <si>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</si>
  <si>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</si>
  <si>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</si>
  <si>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</si>
  <si>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</si>
  <si>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</si>
  <si>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</si>
  <si>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</si>
  <si>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</si>
  <si>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</si>
  <si>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</si>
  <si>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</si>
  <si>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</si>
  <si>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</si>
  <si>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</si>
  <si>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</si>
  <si>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</si>
  <si>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</si>
  <si>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</si>
  <si>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</si>
  <si>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</si>
  <si>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</si>
  <si>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</si>
  <si>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</si>
  <si>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</si>
  <si>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</si>
  <si>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</si>
  <si>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</si>
  <si>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</si>
  <si>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</si>
  <si>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</si>
  <si>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</si>
  <si>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</si>
  <si>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</si>
  <si>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</si>
  <si>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</si>
  <si>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</si>
  <si>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</si>
  <si>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</si>
  <si>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</si>
  <si>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</si>
  <si>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</si>
  <si>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</si>
  <si>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</si>
  <si>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</si>
  <si>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</si>
  <si>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</si>
  <si>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</si>
  <si>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</si>
  <si>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</si>
  <si>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</si>
  <si>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</si>
  <si>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</si>
  <si>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</si>
  <si>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</si>
  <si>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</si>
  <si>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</si>
  <si>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</si>
  <si>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</si>
  <si>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</si>
  <si>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</si>
  <si>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</si>
  <si>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</si>
  <si>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</si>
  <si>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</si>
  <si>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</si>
  <si>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</si>
  <si>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</si>
  <si>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</si>
  <si>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</si>
  <si>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</si>
  <si>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</si>
  <si>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</si>
  <si>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</si>
  <si>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</si>
  <si>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</si>
  <si>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</si>
  <si>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</si>
  <si>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</si>
  <si>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</si>
  <si>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</si>
  <si>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</si>
  <si>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</si>
  <si>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</si>
  <si>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</si>
  <si>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</si>
  <si>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</si>
  <si>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</si>
  <si>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</si>
  <si>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</si>
  <si>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</si>
  <si>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</si>
  <si>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</si>
  <si>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</si>
  <si>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</si>
  <si>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</si>
  <si>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</si>
  <si>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</si>
  <si>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</si>
  <si>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</si>
  <si>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</si>
  <si>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</si>
  <si>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</si>
  <si>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</si>
  <si>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</si>
  <si>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</si>
  <si>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</si>
  <si>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</si>
  <si>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</si>
  <si>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</si>
  <si>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</si>
  <si>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</si>
  <si>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</si>
  <si>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</si>
  <si>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</si>
  <si>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</si>
  <si>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</si>
  <si>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</si>
  <si>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</si>
  <si>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</si>
  <si>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</si>
  <si>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</si>
  <si>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</si>
  <si>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</si>
  <si>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</si>
  <si>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</si>
  <si>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</si>
  <si>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</si>
  <si>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</si>
  <si>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</si>
  <si>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</si>
  <si>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</si>
  <si>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</si>
  <si>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</si>
  <si>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</si>
  <si>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</si>
  <si>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</si>
  <si>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</si>
  <si>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</si>
  <si>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</si>
  <si>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</si>
  <si>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</si>
  <si>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</si>
  <si>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</si>
  <si>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</si>
  <si>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</si>
  <si>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</si>
  <si>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</si>
  <si>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</si>
  <si>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</si>
  <si>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</si>
  <si>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</si>
  <si>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</si>
  <si>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</si>
  <si>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</si>
  <si>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</si>
  <si>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</si>
  <si>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</si>
  <si>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</si>
  <si>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</si>
  <si>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</si>
  <si>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</si>
  <si>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</si>
  <si>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</si>
  <si>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</si>
  <si>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</si>
  <si>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</si>
  <si>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</si>
  <si>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</si>
  <si>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</si>
  <si>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</si>
  <si>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</si>
  <si>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</si>
  <si>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</si>
  <si>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</si>
  <si>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</si>
  <si>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</si>
  <si>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</si>
  <si>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</si>
  <si>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</si>
  <si>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</si>
  <si>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</si>
  <si>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</si>
  <si>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</si>
  <si>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</si>
  <si>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</si>
  <si>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</si>
  <si>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</si>
  <si>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</si>
  <si>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</si>
  <si>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</si>
  <si>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</si>
  <si>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</si>
  <si>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</si>
  <si>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</si>
  <si>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</si>
  <si>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</si>
  <si>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</si>
  <si>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</si>
  <si>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</si>
  <si>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</si>
  <si>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</si>
  <si>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</si>
  <si>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</si>
  <si>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</si>
  <si>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</si>
  <si>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</si>
  <si>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</si>
  <si>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</si>
  <si>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</si>
  <si>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</si>
  <si>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</si>
  <si>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</si>
  <si>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</si>
  <si>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</si>
  <si>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</si>
  <si>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</si>
  <si>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</si>
  <si>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</si>
  <si>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</si>
  <si>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</si>
  <si>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</si>
  <si>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</si>
  <si>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</si>
  <si>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</si>
  <si>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</si>
  <si>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</si>
  <si>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</si>
  <si>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</si>
  <si>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</si>
  <si>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</si>
  <si>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</si>
  <si>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</si>
  <si>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</si>
  <si>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</si>
  <si>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</si>
  <si>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</si>
  <si>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</si>
  <si>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</si>
  <si>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</si>
  <si>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</si>
  <si>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</si>
  <si>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</si>
  <si>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</si>
  <si>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</si>
  <si>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</si>
  <si>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</si>
  <si>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</si>
  <si>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</si>
  <si>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</si>
  <si>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</si>
  <si>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</si>
  <si>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</si>
  <si>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</si>
  <si>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</si>
  <si>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</si>
  <si>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</si>
  <si>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</si>
  <si>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</si>
  <si>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</si>
  <si>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</si>
  <si>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</si>
  <si>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</si>
  <si>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</si>
  <si>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</si>
  <si>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</si>
  <si>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</si>
  <si>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</si>
  <si>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</si>
  <si>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</si>
  <si>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</si>
  <si>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</si>
  <si>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</si>
  <si>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</si>
  <si>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</si>
  <si>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</si>
  <si>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</si>
  <si>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</si>
  <si>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</si>
  <si>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</si>
  <si>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</si>
  <si>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</si>
  <si>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</si>
  <si>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</si>
  <si>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</si>
  <si>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</si>
  <si>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</si>
  <si>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</si>
  <si>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</si>
  <si>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</si>
  <si>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</si>
  <si>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</si>
  <si>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</si>
  <si>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</si>
  <si>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</si>
  <si>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</si>
  <si>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</si>
  <si>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</si>
  <si>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</si>
  <si>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</si>
  <si>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</si>
  <si>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</si>
  <si>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</si>
  <si>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</si>
  <si>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</si>
  <si>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</si>
  <si>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</si>
  <si>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</si>
  <si>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</si>
  <si>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</si>
  <si>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</si>
  <si>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</si>
  <si>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</si>
  <si>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</si>
  <si>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</si>
  <si>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</si>
  <si>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</si>
  <si>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</si>
  <si>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</si>
  <si>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</si>
  <si>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</si>
  <si>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</si>
  <si>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</si>
  <si>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</si>
  <si>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</si>
  <si>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</si>
  <si>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</si>
  <si>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</si>
  <si>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</si>
  <si>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</si>
  <si>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</si>
  <si>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</si>
  <si>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</si>
  <si>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</si>
  <si>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</si>
  <si>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</si>
  <si>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</si>
  <si>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</si>
  <si>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</si>
  <si>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</si>
  <si>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</si>
  <si>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</si>
  <si>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</si>
  <si>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</si>
  <si>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</si>
  <si>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</si>
  <si>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</si>
  <si>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</si>
  <si>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</si>
  <si>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</si>
  <si>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</si>
  <si>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</si>
  <si>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</si>
  <si>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</si>
  <si>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</si>
  <si>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</si>
  <si>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</si>
  <si>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</si>
  <si>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</si>
  <si>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</si>
  <si>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</si>
  <si>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</si>
  <si>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</si>
  <si>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</si>
  <si>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</si>
  <si>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</si>
  <si>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</si>
  <si>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</si>
  <si>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</si>
  <si>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</si>
  <si>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</si>
  <si>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</si>
  <si>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</si>
  <si>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</si>
  <si>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</si>
  <si>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</si>
  <si>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</si>
  <si>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</si>
  <si>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</si>
  <si>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</si>
  <si>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</si>
  <si>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</si>
  <si>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</si>
  <si>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</si>
  <si>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</si>
  <si>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</si>
  <si>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</si>
  <si>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</si>
  <si>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</si>
  <si>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</si>
  <si>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</si>
  <si>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</si>
  <si>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</si>
  <si>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</si>
  <si>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</si>
  <si>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</si>
  <si>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</si>
  <si>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</si>
  <si>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</si>
  <si>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</si>
  <si>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</si>
  <si>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</si>
  <si>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</si>
  <si>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</si>
  <si>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</si>
  <si>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</si>
  <si>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</si>
  <si>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</si>
  <si>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</si>
  <si>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</si>
  <si>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</si>
  <si>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</si>
  <si>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</si>
  <si>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</si>
  <si>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</si>
  <si>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</si>
  <si>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</si>
  <si>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</si>
  <si>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</si>
  <si>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</si>
  <si>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</si>
  <si>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</si>
  <si>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</si>
  <si>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</si>
  <si>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</si>
  <si>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</si>
  <si>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</si>
  <si>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</si>
  <si>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</si>
  <si>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</si>
  <si>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</si>
  <si>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</si>
  <si>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</si>
  <si>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</si>
  <si>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</si>
  <si>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</si>
  <si>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</si>
  <si>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</si>
  <si>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</si>
  <si>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</si>
  <si>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</si>
  <si>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</si>
  <si>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</si>
  <si>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</si>
  <si>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</si>
  <si>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</si>
  <si>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</si>
  <si>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</si>
  <si>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</si>
  <si>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</si>
  <si>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</si>
  <si>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</si>
  <si>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</si>
  <si>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</si>
  <si>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</si>
  <si>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</si>
  <si>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</si>
  <si>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</si>
  <si>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</si>
  <si>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</si>
  <si>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</si>
  <si>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</si>
  <si>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</si>
  <si>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</si>
  <si>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</si>
  <si>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</si>
  <si>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</si>
  <si>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</si>
  <si>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</si>
  <si>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</si>
  <si>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</si>
  <si>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</si>
  <si>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</si>
  <si>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</si>
  <si>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</si>
  <si>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</si>
  <si>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</si>
  <si>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</si>
  <si>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</si>
  <si>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</si>
  <si>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</si>
  <si>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</si>
  <si>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</si>
  <si>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</si>
  <si>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</si>
  <si>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</si>
  <si>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</si>
  <si>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</si>
  <si>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</si>
  <si>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</si>
  <si>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</si>
  <si>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</si>
  <si>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</si>
  <si>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</si>
  <si>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</si>
  <si>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</si>
  <si>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</si>
  <si>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</si>
  <si>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</si>
  <si>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</si>
  <si>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</si>
  <si>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</si>
  <si>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</si>
  <si>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</si>
  <si>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</si>
  <si>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</si>
  <si>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</si>
  <si>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</si>
  <si>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</si>
  <si>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</si>
  <si>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</si>
  <si>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</si>
  <si>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</si>
  <si>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</si>
  <si>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</si>
  <si>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</si>
  <si>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</si>
  <si>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</si>
  <si>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</si>
  <si>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</si>
  <si>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</si>
  <si>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</si>
  <si>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</si>
  <si>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</si>
  <si>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</si>
  <si>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</si>
  <si>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</si>
  <si>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</si>
  <si>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</si>
  <si>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</si>
  <si>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</si>
  <si>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</si>
  <si>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</si>
  <si>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</si>
  <si>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</si>
  <si>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</si>
  <si>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</si>
  <si>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</si>
  <si>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</si>
  <si>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</si>
  <si>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</si>
  <si>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</si>
  <si>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</si>
  <si>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</si>
  <si>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</si>
  <si>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</si>
  <si>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</si>
  <si>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</si>
  <si>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</si>
  <si>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</si>
  <si>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</si>
  <si>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</si>
  <si>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</si>
  <si>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</si>
  <si>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</si>
  <si>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</si>
  <si>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</si>
  <si>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</si>
  <si>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</si>
  <si>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</si>
  <si>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</si>
  <si>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</si>
  <si>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</si>
  <si>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</si>
  <si>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</si>
  <si>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</si>
  <si>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</si>
  <si>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</si>
  <si>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</si>
  <si>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</si>
  <si>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</si>
  <si>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</si>
  <si>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</si>
  <si>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</si>
  <si>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</si>
  <si>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</si>
  <si>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</si>
  <si>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</si>
  <si>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</si>
  <si>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</si>
  <si>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</si>
  <si>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</si>
  <si>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</si>
  <si>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</si>
  <si>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</si>
  <si>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</si>
  <si>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</si>
  <si>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</si>
  <si>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</si>
  <si>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</si>
  <si>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</si>
  <si>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</si>
  <si>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</si>
  <si>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</si>
  <si>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</si>
  <si>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</si>
  <si>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</si>
  <si>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</si>
  <si>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</si>
  <si>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</si>
  <si>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</si>
  <si>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</si>
  <si>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</si>
  <si>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</si>
  <si>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</si>
  <si>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</si>
  <si>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</si>
  <si>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</si>
  <si>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</si>
  <si>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</si>
  <si>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</si>
  <si>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</si>
  <si>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</si>
  <si>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</si>
  <si>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</si>
  <si>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</si>
  <si>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</si>
  <si>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</si>
  <si>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</si>
  <si>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</si>
  <si>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</si>
  <si>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</si>
  <si>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</si>
  <si>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</si>
  <si>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</si>
  <si>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</si>
  <si>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</si>
  <si>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</si>
  <si>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</si>
  <si>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</si>
  <si>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</si>
  <si>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</si>
  <si>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</si>
  <si>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</si>
  <si>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</si>
  <si>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</si>
  <si>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</si>
  <si>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</si>
  <si>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</si>
  <si>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</si>
  <si>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</si>
  <si>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</si>
  <si>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</si>
  <si>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</si>
  <si>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</si>
  <si>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</si>
  <si>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</si>
  <si>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</si>
  <si>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</si>
  <si>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</si>
  <si>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</si>
  <si>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</si>
  <si>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</si>
  <si>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</si>
  <si>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</si>
  <si>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</si>
  <si>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</si>
  <si>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</si>
  <si>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</si>
  <si>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</si>
  <si>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</si>
  <si>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</si>
  <si>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</si>
  <si>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</si>
  <si>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</si>
  <si>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</si>
  <si>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</si>
  <si>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</si>
  <si>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</si>
  <si>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</si>
  <si>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</si>
  <si>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</si>
  <si>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</si>
  <si>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</si>
  <si>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</si>
  <si>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</si>
  <si>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</si>
  <si>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</si>
  <si>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</si>
  <si>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</si>
  <si>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</si>
  <si>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</si>
  <si>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</si>
  <si>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</si>
  <si>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</si>
  <si>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</si>
  <si>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</si>
  <si>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</si>
  <si>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</si>
  <si>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</si>
  <si>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</si>
  <si>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</si>
  <si>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</si>
  <si>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</si>
  <si>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</si>
  <si>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</si>
  <si>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</si>
  <si>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</si>
  <si>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</si>
  <si>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</si>
  <si>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</si>
  <si>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</si>
  <si>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</si>
  <si>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</si>
  <si>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</si>
  <si>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</si>
  <si>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</si>
  <si>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</si>
  <si>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</si>
  <si>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</si>
  <si>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</si>
  <si>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</si>
  <si>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</si>
  <si>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</si>
  <si>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</si>
  <si>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</si>
  <si>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</si>
  <si>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</si>
  <si>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</si>
  <si>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</si>
  <si>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</si>
  <si>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</si>
  <si>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</si>
  <si>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</si>
  <si>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</si>
  <si>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</si>
  <si>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</si>
  <si>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</si>
  <si>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</si>
  <si>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</si>
  <si>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</si>
  <si>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</si>
  <si>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</si>
  <si>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</si>
  <si>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</si>
  <si>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</si>
  <si>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</si>
  <si>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</si>
  <si>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</si>
  <si>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</si>
  <si>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</si>
  <si>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</si>
  <si>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</si>
  <si>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</si>
  <si>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</si>
  <si>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</si>
  <si>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</si>
  <si>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</si>
  <si>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</si>
  <si>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</si>
  <si>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</si>
  <si>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</si>
  <si>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</si>
  <si>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</si>
  <si>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</si>
  <si>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</si>
  <si>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</si>
  <si>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</si>
  <si>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</si>
  <si>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</si>
  <si>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</si>
  <si>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</si>
  <si>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</si>
  <si>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</si>
  <si>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</si>
  <si>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</si>
  <si>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</si>
  <si>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</si>
  <si>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</si>
  <si>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</si>
  <si>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</si>
  <si>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</si>
  <si>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</si>
  <si>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</si>
  <si>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</si>
  <si>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</si>
  <si>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</si>
  <si>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</si>
  <si>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</si>
  <si>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</si>
  <si>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</si>
  <si>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</si>
  <si>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</si>
  <si>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</si>
  <si>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</si>
  <si>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</si>
  <si>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</si>
  <si>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</si>
  <si>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</si>
  <si>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</si>
  <si>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</si>
  <si>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</si>
  <si>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</si>
  <si>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</si>
  <si>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</si>
  <si>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</si>
  <si>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</si>
  <si>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</si>
  <si>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</si>
  <si>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</si>
  <si>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</si>
  <si>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</si>
  <si>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</si>
  <si>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</si>
  <si>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</si>
  <si>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</si>
  <si>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</si>
  <si>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</si>
  <si>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</si>
  <si>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</si>
  <si>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</si>
  <si>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</si>
  <si>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</si>
  <si>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</si>
  <si>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</si>
  <si>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</si>
  <si>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</si>
  <si>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</si>
  <si>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</si>
  <si>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</si>
  <si>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</si>
  <si>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</si>
  <si>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</si>
  <si>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</si>
  <si>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</si>
  <si>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</si>
  <si>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</si>
  <si>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</si>
  <si>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</si>
  <si>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</si>
  <si>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</si>
  <si>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</si>
  <si>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</si>
  <si>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</si>
  <si>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</si>
  <si>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</si>
  <si>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</si>
  <si>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</si>
  <si>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</si>
  <si>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</si>
  <si>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</si>
  <si>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</si>
  <si>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</si>
  <si>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</si>
  <si>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</si>
  <si>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</si>
  <si>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</si>
  <si>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</si>
  <si>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</si>
  <si>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</si>
  <si>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</si>
  <si>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</si>
  <si>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</si>
  <si>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</si>
  <si>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</si>
  <si>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</si>
  <si>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</si>
  <si>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</si>
  <si>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</si>
  <si>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</si>
  <si>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</si>
  <si>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</si>
  <si>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</si>
  <si>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</si>
  <si>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</si>
  <si>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</si>
  <si>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</si>
  <si>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</si>
  <si>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</si>
  <si>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</si>
  <si>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</si>
  <si>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</si>
  <si>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</si>
  <si>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</si>
  <si>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</si>
  <si>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</si>
  <si>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</si>
  <si>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</si>
  <si>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</si>
  <si>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</si>
  <si>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</si>
  <si>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</si>
  <si>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</si>
  <si>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</si>
  <si>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</si>
  <si>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</si>
  <si>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</si>
  <si>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</si>
  <si>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</si>
  <si>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</si>
  <si>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</si>
  <si>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</si>
  <si>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</si>
  <si>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</si>
  <si>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</si>
  <si>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</si>
  <si>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</si>
  <si>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</si>
  <si>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</si>
  <si>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</si>
  <si>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</si>
  <si>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</si>
  <si>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</si>
  <si>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</si>
  <si>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</si>
  <si>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</si>
  <si>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</si>
  <si>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</si>
  <si>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</si>
  <si>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</si>
  <si>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</si>
  <si>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</si>
  <si>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</si>
  <si>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</si>
  <si>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</si>
  <si>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</si>
  <si>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</si>
  <si>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</si>
  <si>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</si>
  <si>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</si>
  <si>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</si>
  <si>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</si>
  <si>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</si>
  <si>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</si>
  <si>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</si>
  <si>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</si>
  <si>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</si>
  <si>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</si>
  <si>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</si>
  <si>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</si>
  <si>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</si>
  <si>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</si>
  <si>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</si>
  <si>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</si>
  <si>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</si>
  <si>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</si>
  <si>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</si>
  <si>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</si>
  <si>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</si>
  <si>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</si>
  <si>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</si>
  <si>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</si>
  <si>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</si>
  <si>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</si>
  <si>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</si>
  <si>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</si>
  <si>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</si>
  <si>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</si>
  <si>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</si>
  <si>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</si>
  <si>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</si>
  <si>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</si>
  <si>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</si>
  <si>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</si>
  <si>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</si>
  <si>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</si>
  <si>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</si>
  <si>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</si>
  <si>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</si>
  <si>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</si>
  <si>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</si>
  <si>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</si>
  <si>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</si>
  <si>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</si>
  <si>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</si>
  <si>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</si>
  <si>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</si>
  <si>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</si>
  <si>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</si>
  <si>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</si>
  <si>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</si>
  <si>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</si>
  <si>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</si>
  <si>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</si>
  <si>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</si>
  <si>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</si>
  <si>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</si>
  <si>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</si>
  <si>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</si>
  <si>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</si>
  <si>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</si>
  <si>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</si>
  <si>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</si>
  <si>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</si>
  <si>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</si>
  <si>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</si>
  <si>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</si>
  <si>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</si>
  <si>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</si>
  <si>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</si>
  <si>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</si>
  <si>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</si>
  <si>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</si>
  <si>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</si>
  <si>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</si>
  <si>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</si>
  <si>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</si>
  <si>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</si>
  <si>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</si>
  <si>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</si>
  <si>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</si>
  <si>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</si>
  <si>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</si>
  <si>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</si>
  <si>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</si>
  <si>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</si>
  <si>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</si>
  <si>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</si>
  <si>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</si>
  <si>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</si>
  <si>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</si>
  <si>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</si>
  <si>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</si>
  <si>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</si>
  <si>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</si>
  <si>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</si>
  <si>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</si>
  <si>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</si>
  <si>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</si>
  <si>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</si>
  <si>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</si>
  <si>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</si>
  <si>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</si>
  <si>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</si>
  <si>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</si>
  <si>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</si>
  <si>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</si>
  <si>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</si>
  <si>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</si>
  <si>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</si>
  <si>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</si>
  <si>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</si>
  <si>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</si>
  <si>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</si>
  <si>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</si>
  <si>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</si>
  <si>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</si>
  <si>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</si>
  <si>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</si>
  <si>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</si>
  <si>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</si>
  <si>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</si>
  <si>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</si>
  <si>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</si>
  <si>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</si>
  <si>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</si>
  <si>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</si>
  <si>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</si>
  <si>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</si>
  <si>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</si>
  <si>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</si>
  <si>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</si>
  <si>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</si>
  <si>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</si>
  <si>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</si>
  <si>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</si>
  <si>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</si>
  <si>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</si>
  <si>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</si>
  <si>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</si>
  <si>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</si>
  <si>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</si>
  <si>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</si>
  <si>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</si>
  <si>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</si>
  <si>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</si>
  <si>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</si>
  <si>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</si>
  <si>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</si>
  <si>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</si>
  <si>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</si>
  <si>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</si>
  <si>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</si>
  <si>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</si>
  <si>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</si>
  <si>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</si>
  <si>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</si>
  <si>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</si>
  <si>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</si>
  <si>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</si>
  <si>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</si>
  <si>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</si>
  <si>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</si>
  <si>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</si>
  <si>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</si>
  <si>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</si>
  <si>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</si>
  <si>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</si>
  <si>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</si>
  <si>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</si>
  <si>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</si>
  <si>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</si>
  <si>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</si>
  <si>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</si>
  <si>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</si>
  <si>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</si>
  <si>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</si>
  <si>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</si>
  <si>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</si>
  <si>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</si>
  <si>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</si>
  <si>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</si>
  <si>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</si>
  <si>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</si>
  <si>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</si>
  <si>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</si>
  <si>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</si>
  <si>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</si>
  <si>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</si>
  <si>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</si>
  <si>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</si>
  <si>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</si>
  <si>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</si>
  <si>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</si>
  <si>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</si>
  <si>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</si>
  <si>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</si>
  <si>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</si>
  <si>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</si>
  <si>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</si>
  <si>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</si>
  <si>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</si>
  <si>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</si>
  <si>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</si>
  <si>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</si>
  <si>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</si>
  <si>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</si>
  <si>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</si>
  <si>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</si>
  <si>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</si>
  <si>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</si>
  <si>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</si>
  <si>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</si>
  <si>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</si>
  <si>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</si>
  <si>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</si>
  <si>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</si>
  <si>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</si>
  <si>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</si>
  <si>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</si>
  <si>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</si>
  <si>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</si>
  <si>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</si>
  <si>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</si>
  <si>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</si>
  <si>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</si>
  <si>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</si>
  <si>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</si>
  <si>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</si>
  <si>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</si>
  <si>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</si>
  <si>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</si>
  <si>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</si>
  <si>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</si>
  <si>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</si>
  <si>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</si>
  <si>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</si>
  <si>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</si>
  <si>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</si>
  <si>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</si>
  <si>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</si>
  <si>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</si>
  <si>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</si>
  <si>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</si>
  <si>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</si>
  <si>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</si>
  <si>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</si>
  <si>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</si>
  <si>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</si>
  <si>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</si>
  <si>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</si>
  <si>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</si>
  <si>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</si>
  <si>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</si>
  <si>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</si>
  <si>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</si>
  <si>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</si>
  <si>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</si>
  <si>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</si>
  <si>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</si>
  <si>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</si>
  <si>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</si>
  <si>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</si>
  <si>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</si>
  <si>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</si>
  <si>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</si>
  <si>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</si>
  <si>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</si>
  <si>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</si>
  <si>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</si>
  <si>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</si>
  <si>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</si>
  <si>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</si>
  <si>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</si>
  <si>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</si>
  <si>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</si>
  <si>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</si>
  <si>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</si>
  <si>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</si>
  <si>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</si>
  <si>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</si>
  <si>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</si>
  <si>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</si>
  <si>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</si>
  <si>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</si>
  <si>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</si>
  <si>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</si>
  <si>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</si>
  <si>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</si>
  <si>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</si>
  <si>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</si>
  <si>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</si>
  <si>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</si>
  <si>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</si>
  <si>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</si>
  <si>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</si>
  <si>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</si>
  <si>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</si>
  <si>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</si>
  <si>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</si>
  <si>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</si>
  <si>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</si>
  <si>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</si>
  <si>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</si>
  <si>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</si>
  <si>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</si>
  <si>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</si>
  <si>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</si>
  <si>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</si>
  <si>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</si>
  <si>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</si>
  <si>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</si>
  <si>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</si>
  <si>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</si>
  <si>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</si>
  <si>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</si>
  <si>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</si>
  <si>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</si>
  <si>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</si>
  <si>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</si>
  <si>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</si>
  <si>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</si>
  <si>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</si>
  <si>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</si>
  <si>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</si>
  <si>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</si>
  <si>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</si>
  <si>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</si>
  <si>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</si>
  <si>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</si>
  <si>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</si>
  <si>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</si>
  <si>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</si>
  <si>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</si>
  <si>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</si>
  <si>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</si>
  <si>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</si>
  <si>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</si>
  <si>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</si>
  <si>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</si>
  <si>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</si>
  <si>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</si>
  <si>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</si>
  <si>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</si>
  <si>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</si>
  <si>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</si>
  <si>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</si>
  <si>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</si>
  <si>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</si>
  <si>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</si>
  <si>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</si>
  <si>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</si>
  <si>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</si>
  <si>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</si>
  <si>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</si>
  <si>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</si>
  <si>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</si>
  <si>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</si>
  <si>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</si>
  <si>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</si>
  <si>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</si>
  <si>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</si>
  <si>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</si>
  <si>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</si>
  <si>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</si>
  <si>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</si>
  <si>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</si>
  <si>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</si>
  <si>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</si>
  <si>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</si>
  <si>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</si>
  <si>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</si>
  <si>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</si>
  <si>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</si>
  <si>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</si>
  <si>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</si>
  <si>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</si>
  <si>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</si>
  <si>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</si>
  <si>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</si>
  <si>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</si>
  <si>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</si>
  <si>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</si>
  <si>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</si>
  <si>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</si>
  <si>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</si>
  <si>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</si>
  <si>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</si>
  <si>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</si>
  <si>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</si>
  <si>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</si>
  <si>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</si>
  <si>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</si>
  <si>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</si>
  <si>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</si>
  <si>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</si>
  <si>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</si>
  <si>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</si>
  <si>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</si>
  <si>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</si>
  <si>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</si>
  <si>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</si>
  <si>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</si>
  <si>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</si>
  <si>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</si>
  <si>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</si>
  <si>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</si>
  <si>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</si>
  <si>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</si>
  <si>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</si>
  <si>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</si>
  <si>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</si>
  <si>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</si>
  <si>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</si>
  <si>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</si>
  <si>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</si>
  <si>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</si>
  <si>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</si>
  <si>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</si>
  <si>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</si>
  <si>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</si>
  <si>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</si>
  <si>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</si>
  <si>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</si>
  <si>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</si>
  <si>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</si>
  <si>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</si>
  <si>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</si>
  <si>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</si>
  <si>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</si>
  <si>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</si>
  <si>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</si>
  <si>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</si>
  <si>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</si>
  <si>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</si>
  <si>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</si>
  <si>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</si>
  <si>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</si>
  <si>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</si>
  <si>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</si>
  <si>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</si>
  <si>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</si>
  <si>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</si>
  <si>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</si>
  <si>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</si>
  <si>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</si>
  <si>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</si>
  <si>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</si>
  <si>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</si>
  <si>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</si>
  <si>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</si>
  <si>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</si>
  <si>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</si>
  <si>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</si>
  <si>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</si>
  <si>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</si>
  <si>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</si>
  <si>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</si>
  <si>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</si>
  <si>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</si>
  <si>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</si>
  <si>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</si>
  <si>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</si>
  <si>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</si>
  <si>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</si>
  <si>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</si>
  <si>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</si>
  <si>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</si>
  <si>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</si>
  <si>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</si>
  <si>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</si>
  <si>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</si>
  <si>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</si>
  <si>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</si>
  <si>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</si>
  <si>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</si>
  <si>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</si>
  <si>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</si>
  <si>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</si>
  <si>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</si>
  <si>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</si>
  <si>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</si>
  <si>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</si>
  <si>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</si>
  <si>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</si>
  <si>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</si>
  <si>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</si>
  <si>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</si>
  <si>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</si>
  <si>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</si>
  <si>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</si>
  <si>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</si>
  <si>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</si>
  <si>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</si>
  <si>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</si>
  <si>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</si>
  <si>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</si>
  <si>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</si>
  <si>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</si>
  <si>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</si>
  <si>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</si>
  <si>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</si>
  <si>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</si>
  <si>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</si>
  <si>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</si>
  <si>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</si>
  <si>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</si>
  <si>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</si>
  <si>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</si>
  <si>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</si>
  <si>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</si>
  <si>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</si>
  <si>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</si>
  <si>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</si>
  <si>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</si>
  <si>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</si>
  <si>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</si>
  <si>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</si>
  <si>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</si>
  <si>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</si>
  <si>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</si>
  <si>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</si>
  <si>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</si>
  <si>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</si>
  <si>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</si>
  <si>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</si>
  <si>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</si>
  <si>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</si>
  <si>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</si>
  <si>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</si>
  <si>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</si>
  <si>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</si>
  <si>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</si>
  <si>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</si>
  <si>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</si>
  <si>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</si>
  <si>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</si>
  <si>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</si>
  <si>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</si>
  <si>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</si>
  <si>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</si>
  <si>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</si>
  <si>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</si>
  <si>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</si>
  <si>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</si>
  <si>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</si>
  <si>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</si>
  <si>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</si>
  <si>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</si>
  <si>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</si>
  <si>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</si>
  <si>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</si>
  <si>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</si>
  <si>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</si>
  <si>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</si>
  <si>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</si>
  <si>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</si>
  <si>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</si>
  <si>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</si>
  <si>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</si>
  <si>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</si>
  <si>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</si>
  <si>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</si>
  <si>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</si>
  <si>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</si>
  <si>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</si>
  <si>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</si>
  <si>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</si>
  <si>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</si>
  <si>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</si>
  <si>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</si>
  <si>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</si>
  <si>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</si>
  <si>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</si>
  <si>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</si>
  <si>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</si>
  <si>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</si>
  <si>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</si>
  <si>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</si>
  <si>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</si>
  <si>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</si>
  <si>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</si>
  <si>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</si>
  <si>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</si>
  <si>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</si>
  <si>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</si>
  <si>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</si>
  <si>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</si>
  <si>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</si>
  <si>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</si>
  <si>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</si>
  <si>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</si>
  <si>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</si>
  <si>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</si>
  <si>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</si>
  <si>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</si>
  <si>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</si>
  <si>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</si>
  <si>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</si>
  <si>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</si>
  <si>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</si>
  <si>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</si>
  <si>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</si>
  <si>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</si>
  <si>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</si>
  <si>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</si>
  <si>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</si>
  <si>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</si>
  <si>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</si>
  <si>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</si>
  <si>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</si>
  <si>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</si>
  <si>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</si>
  <si>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</si>
  <si>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</si>
  <si>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</si>
  <si>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</si>
  <si>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</si>
  <si>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</si>
  <si>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</si>
  <si>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</si>
  <si>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</si>
  <si>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</si>
  <si>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</si>
  <si>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</si>
  <si>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</si>
  <si>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</si>
  <si>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</si>
  <si>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</si>
  <si>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</si>
  <si>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</si>
  <si>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</si>
  <si>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</si>
  <si>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</si>
  <si>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</si>
  <si>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</si>
  <si>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</si>
  <si>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</si>
  <si>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</si>
  <si>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</si>
  <si>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</si>
  <si>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</si>
  <si>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</si>
  <si>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</si>
  <si>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</si>
  <si>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</si>
  <si>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</si>
  <si>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</si>
  <si>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</si>
  <si>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</si>
  <si>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</si>
  <si>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</si>
  <si>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</si>
  <si>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</si>
  <si>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</si>
  <si>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</si>
  <si>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</si>
  <si>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</si>
  <si>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</si>
  <si>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</si>
  <si>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</si>
  <si>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</si>
  <si>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</si>
  <si>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</si>
  <si>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</si>
  <si>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</si>
  <si>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</si>
  <si>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</si>
  <si>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</si>
  <si>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</si>
  <si>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</si>
  <si>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</si>
  <si>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</si>
  <si>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</si>
  <si>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</si>
  <si>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</si>
  <si>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</si>
  <si>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</si>
  <si>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</si>
  <si>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</si>
  <si>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</si>
  <si>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</si>
  <si>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</si>
  <si>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</si>
  <si>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</si>
  <si>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</si>
  <si>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</si>
  <si>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</si>
  <si>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</si>
  <si>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</si>
  <si>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</si>
  <si>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</si>
  <si>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</si>
  <si>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</si>
  <si>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</si>
  <si>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</si>
  <si>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</si>
  <si>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</si>
  <si>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</si>
  <si>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</si>
  <si>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</si>
  <si>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</si>
  <si>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</si>
  <si>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</si>
  <si>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</si>
  <si>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</si>
  <si>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</si>
  <si>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</si>
  <si>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</si>
  <si>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</si>
  <si>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</si>
  <si>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</si>
  <si>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</si>
  <si>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</si>
  <si>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</si>
  <si>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</si>
  <si>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</si>
  <si>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</si>
  <si>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</si>
  <si>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</si>
  <si>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</si>
  <si>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</si>
  <si>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</si>
  <si>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</si>
  <si>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</si>
  <si>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</si>
  <si>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</si>
  <si>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</si>
  <si>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</si>
  <si>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</si>
  <si>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</si>
  <si>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</si>
  <si>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</si>
  <si>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</si>
  <si>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</si>
  <si>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</si>
  <si>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</si>
  <si>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</si>
  <si>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</si>
  <si>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</si>
  <si>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</si>
  <si>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</si>
  <si>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</si>
  <si>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</si>
  <si>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</si>
  <si>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</si>
  <si>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</si>
  <si>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</si>
  <si>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</si>
  <si>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</si>
  <si>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</si>
  <si>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</si>
  <si>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</si>
  <si>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</si>
  <si>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</si>
  <si>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</si>
  <si>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</si>
  <si>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</si>
  <si>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</si>
  <si>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</si>
  <si>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</si>
  <si>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</si>
  <si>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</si>
  <si>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</si>
  <si>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</si>
  <si>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</si>
  <si>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</si>
  <si>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</si>
  <si>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</si>
  <si>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</si>
  <si>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</si>
  <si>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</si>
  <si>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</si>
  <si>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</si>
  <si>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</si>
  <si>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</si>
  <si>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</si>
  <si>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</si>
  <si>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</si>
  <si>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</si>
  <si>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</si>
  <si>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</si>
  <si>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</si>
  <si>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</si>
  <si>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</si>
  <si>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</si>
  <si>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</si>
  <si>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</si>
  <si>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</si>
  <si>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</si>
  <si>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</si>
  <si>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</si>
  <si>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</si>
  <si>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</si>
  <si>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</si>
  <si>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</si>
  <si>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</si>
  <si>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</si>
  <si>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</si>
  <si>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</si>
  <si>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</si>
  <si>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</si>
  <si>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</si>
  <si>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</si>
  <si>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</si>
  <si>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</si>
  <si>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</si>
  <si>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</si>
  <si>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</si>
  <si>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</si>
  <si>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</si>
  <si>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</si>
  <si>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</si>
  <si>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</si>
  <si>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</si>
  <si>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</si>
  <si>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</si>
  <si>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</si>
  <si>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</si>
  <si>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</si>
  <si>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</si>
  <si>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</si>
  <si>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</si>
  <si>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</si>
  <si>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</si>
  <si>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</si>
  <si>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</si>
  <si>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</si>
  <si>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</si>
  <si>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</si>
  <si>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</si>
  <si>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</si>
  <si>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</si>
  <si>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</si>
  <si>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</si>
  <si>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</si>
  <si>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</si>
  <si>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</si>
  <si>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</si>
  <si>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</si>
  <si>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</si>
  <si>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</si>
  <si>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</si>
  <si>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</si>
  <si>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</si>
  <si>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</si>
  <si>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</si>
  <si>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</si>
  <si>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</si>
  <si>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</si>
  <si>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</si>
  <si>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</si>
  <si>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</si>
  <si>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</si>
  <si>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</si>
  <si>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</si>
  <si>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</si>
  <si>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</si>
  <si>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</si>
  <si>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</si>
  <si>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</si>
  <si>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</si>
  <si>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</si>
  <si>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</si>
  <si>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</si>
  <si>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</si>
  <si>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</si>
  <si>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</si>
  <si>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</si>
  <si>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</si>
  <si>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</si>
  <si>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</si>
  <si>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</si>
  <si>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</si>
  <si>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</si>
  <si>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</si>
  <si>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</si>
  <si>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</si>
  <si>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</si>
  <si>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</si>
  <si>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</si>
  <si>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</si>
  <si>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</si>
  <si>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</si>
  <si>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</si>
  <si>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</si>
  <si>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</si>
  <si>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</si>
  <si>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</si>
  <si>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</si>
  <si>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</si>
  <si>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</si>
  <si>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</si>
  <si>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</si>
  <si>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</si>
  <si>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</si>
  <si>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</si>
  <si>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</si>
  <si>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</si>
  <si>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</si>
  <si>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</si>
  <si>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</si>
  <si>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</si>
  <si>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</si>
  <si>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</si>
  <si>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</si>
  <si>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</si>
  <si>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</si>
  <si>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</si>
  <si>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</si>
  <si>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</si>
  <si>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</si>
  <si>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</si>
  <si>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</si>
  <si>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</si>
  <si>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</si>
  <si>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</si>
  <si>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</si>
  <si>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</si>
  <si>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</si>
  <si>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</si>
  <si>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</si>
  <si>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</si>
  <si>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</si>
  <si>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</si>
  <si>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</si>
  <si>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</si>
  <si>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</si>
  <si>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</si>
  <si>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</si>
  <si>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</si>
  <si>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</si>
  <si>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</si>
  <si>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</si>
  <si>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</si>
  <si>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</si>
  <si>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</si>
  <si>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</si>
  <si>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</si>
  <si>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</si>
  <si>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</si>
  <si>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</si>
  <si>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</si>
  <si>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</si>
  <si>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</si>
  <si>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</si>
  <si>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</si>
  <si>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</si>
  <si>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</si>
  <si>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</si>
  <si>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</si>
  <si>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</si>
  <si>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</si>
  <si>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</si>
  <si>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</si>
  <si>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</si>
  <si>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</si>
  <si>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</si>
  <si>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</si>
  <si>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</si>
  <si>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</si>
  <si>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</si>
  <si>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</si>
  <si>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</si>
  <si>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</si>
  <si>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</si>
  <si>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</si>
  <si>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</si>
  <si>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</si>
  <si>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</si>
  <si>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</si>
  <si>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</si>
  <si>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</si>
  <si>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</si>
  <si>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</si>
  <si>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</si>
  <si>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</si>
  <si>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</si>
  <si>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</si>
  <si>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</si>
  <si>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</si>
  <si>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</si>
  <si>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</si>
  <si>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</si>
  <si>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</si>
  <si>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</si>
  <si>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</si>
  <si>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</si>
  <si>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</si>
  <si>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</si>
  <si>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</si>
  <si>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</si>
  <si>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</si>
  <si>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</si>
  <si>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</si>
  <si>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</si>
  <si>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</si>
  <si>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</si>
  <si>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</si>
  <si>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</si>
  <si>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</si>
  <si>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</si>
  <si>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</si>
  <si>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</si>
  <si>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</si>
  <si>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</si>
  <si>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</si>
  <si>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</si>
  <si>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</si>
  <si>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</si>
  <si>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</si>
  <si>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</si>
  <si>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</si>
  <si>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</si>
  <si>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</si>
  <si>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</si>
  <si>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</si>
  <si>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</si>
  <si>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</si>
  <si>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</si>
  <si>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</si>
  <si>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</si>
  <si>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</si>
  <si>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</si>
  <si>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</si>
  <si>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</si>
  <si>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</si>
  <si>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</si>
  <si>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</si>
  <si>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</si>
  <si>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</si>
  <si>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</si>
  <si>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</si>
  <si>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</si>
  <si>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</si>
  <si>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</si>
  <si>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</si>
  <si>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</si>
  <si>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</si>
  <si>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</si>
  <si>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</si>
  <si>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</si>
  <si>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</si>
  <si>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</si>
  <si>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</si>
  <si>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</si>
  <si>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</si>
  <si>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</si>
  <si>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</si>
  <si>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</si>
  <si>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</si>
  <si>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</si>
  <si>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</si>
  <si>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</si>
  <si>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</si>
  <si>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</si>
  <si>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</si>
  <si>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</si>
  <si>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</si>
  <si>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</si>
  <si>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</si>
  <si>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</si>
  <si>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</si>
  <si>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</si>
  <si>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</si>
  <si>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</si>
  <si>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</si>
  <si>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</si>
  <si>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</si>
  <si>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</si>
  <si>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</si>
  <si>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</si>
  <si>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</si>
  <si>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</si>
  <si>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</si>
  <si>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</si>
  <si>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</si>
  <si>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</si>
  <si>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</si>
  <si>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</si>
  <si>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</si>
  <si>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</si>
  <si>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</si>
  <si>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</si>
  <si>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</si>
  <si>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</si>
  <si>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</si>
  <si>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</si>
  <si>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</si>
  <si>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</si>
  <si>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</si>
  <si>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</si>
  <si>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</si>
  <si>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</si>
  <si>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</si>
  <si>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</si>
  <si>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</si>
  <si>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</si>
  <si>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</si>
  <si>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</si>
  <si>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</si>
  <si>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</si>
  <si>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</si>
  <si>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</si>
  <si>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</si>
  <si>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</si>
  <si>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</si>
  <si>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</si>
  <si>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</si>
  <si>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</si>
  <si>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</si>
  <si>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</si>
  <si>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</si>
  <si>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</si>
  <si>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</si>
  <si>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</si>
  <si>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</si>
  <si>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</si>
  <si>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</si>
  <si>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</si>
  <si>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</si>
  <si>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</si>
  <si>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</si>
  <si>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</si>
  <si>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</si>
  <si>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</si>
  <si>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</si>
  <si>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</si>
  <si>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</si>
  <si>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</si>
  <si>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</si>
  <si>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</si>
  <si>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</si>
  <si>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</si>
  <si>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</si>
  <si>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</si>
  <si>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</si>
  <si>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</si>
  <si>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</si>
  <si>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</si>
  <si>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</si>
  <si>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</si>
  <si>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</si>
  <si>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</si>
  <si>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</si>
  <si>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</si>
  <si>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</si>
  <si>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</si>
  <si>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</si>
  <si>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</si>
  <si>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</si>
  <si>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</si>
  <si>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</si>
  <si>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</si>
  <si>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</si>
  <si>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</si>
  <si>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</si>
  <si>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</si>
  <si>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</si>
  <si>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</si>
  <si>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</si>
  <si>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</si>
  <si>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</si>
  <si>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</si>
  <si>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</si>
  <si>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</si>
  <si>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</si>
  <si>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</si>
  <si>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</si>
  <si>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</si>
  <si>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</si>
  <si>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</si>
  <si>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</si>
  <si>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</si>
  <si>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</si>
  <si>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</si>
  <si>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</si>
  <si>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</si>
  <si>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</si>
  <si>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</si>
  <si>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</si>
  <si>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</si>
  <si>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</si>
  <si>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</si>
  <si>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</si>
  <si>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</si>
  <si>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</si>
  <si>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</si>
  <si>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</si>
  <si>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</si>
  <si>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</si>
  <si>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</si>
  <si>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</si>
  <si>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</si>
  <si>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</si>
  <si>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</si>
  <si>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</si>
  <si>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</si>
  <si>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</si>
  <si>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</si>
  <si>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</si>
  <si>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</si>
  <si>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</si>
  <si>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</si>
  <si>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</si>
  <si>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</si>
  <si>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</si>
  <si>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</si>
  <si>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</si>
  <si>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</si>
  <si>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</si>
  <si>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</si>
  <si>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</si>
  <si>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</si>
  <si>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</si>
  <si>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</si>
  <si>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</si>
  <si>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</si>
  <si>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</si>
  <si>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</si>
  <si>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</si>
  <si>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</si>
  <si>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</si>
  <si>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</si>
  <si>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</si>
  <si>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</si>
  <si>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</si>
  <si>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</si>
  <si>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</si>
  <si>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</si>
  <si>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</si>
  <si>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</si>
  <si>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</si>
  <si>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</si>
  <si>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</si>
  <si>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</si>
  <si>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</si>
  <si>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</si>
  <si>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</si>
  <si>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</si>
  <si>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</si>
  <si>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</si>
  <si>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</si>
  <si>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</si>
  <si>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</si>
  <si>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</si>
  <si>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</si>
  <si>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</si>
  <si>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</si>
  <si>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</si>
  <si>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</si>
  <si>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</si>
  <si>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</si>
  <si>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</si>
  <si>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</si>
  <si>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</si>
  <si>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</si>
  <si>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</si>
  <si>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</si>
  <si>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</si>
  <si>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</si>
  <si>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</si>
  <si>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</si>
  <si>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</si>
  <si>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</si>
  <si>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</si>
  <si>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</si>
  <si>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</si>
  <si>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</si>
  <si>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</si>
  <si>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</si>
  <si>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</si>
  <si>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</si>
  <si>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</si>
  <si>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</si>
  <si>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</si>
  <si>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</si>
  <si>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</si>
  <si>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</si>
  <si>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</si>
  <si>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</si>
  <si>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</si>
  <si>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</si>
  <si>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</si>
  <si>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</si>
  <si>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</si>
  <si>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</si>
  <si>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</si>
  <si>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</si>
  <si>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</si>
  <si>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</si>
  <si>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</si>
  <si>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</si>
  <si>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</si>
  <si>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</si>
  <si>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</si>
  <si>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</si>
  <si>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</si>
  <si>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</si>
  <si>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</si>
  <si>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</si>
  <si>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</si>
  <si>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</si>
  <si>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</si>
  <si>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</si>
  <si>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</si>
  <si>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</si>
  <si>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</si>
  <si>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</si>
  <si>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</si>
  <si>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</si>
  <si>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</si>
  <si>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</si>
  <si>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</si>
  <si>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</si>
  <si>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</si>
  <si>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</si>
  <si>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</si>
  <si>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</si>
  <si>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</si>
  <si>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</si>
  <si>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</si>
  <si>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</si>
  <si>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</si>
  <si>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</si>
  <si>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</si>
  <si>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</si>
  <si>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</si>
  <si>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</si>
  <si>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</si>
  <si>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</si>
  <si>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</si>
  <si>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</si>
  <si>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</si>
  <si>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</si>
  <si>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</si>
  <si>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</si>
  <si>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</si>
  <si>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</si>
  <si>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</si>
  <si>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</si>
  <si>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</si>
  <si>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</si>
  <si>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</si>
  <si>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</si>
  <si>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</si>
  <si>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</si>
  <si>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</si>
  <si>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</si>
  <si>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</si>
  <si>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</si>
  <si>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</si>
  <si>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</si>
  <si>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</si>
  <si>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</si>
  <si>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</si>
  <si>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</si>
  <si>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</si>
  <si>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</si>
  <si>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</si>
  <si>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</si>
  <si>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</si>
  <si>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</si>
  <si>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</si>
  <si>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</si>
  <si>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</si>
  <si>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</si>
  <si>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</si>
  <si>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</si>
  <si>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</si>
  <si>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</si>
  <si>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</si>
  <si>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</si>
  <si>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</si>
  <si>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</si>
  <si>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</si>
  <si>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</si>
  <si>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</si>
  <si>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</si>
  <si>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</si>
  <si>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</si>
  <si>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</si>
  <si>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</si>
  <si>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</si>
  <si>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</si>
  <si>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</si>
  <si>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</si>
  <si>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</si>
  <si>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</si>
  <si>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</si>
  <si>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</si>
  <si>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</si>
  <si>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</si>
  <si>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</si>
  <si>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</si>
  <si>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</si>
  <si>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</si>
  <si>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</si>
  <si>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</si>
  <si>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</si>
  <si>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</si>
  <si>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</si>
  <si>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</si>
  <si>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</si>
  <si>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</si>
  <si>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</si>
  <si>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</si>
  <si>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</si>
  <si>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</si>
  <si>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</si>
  <si>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</si>
  <si>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</si>
  <si>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</si>
  <si>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</si>
  <si>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</si>
  <si>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</si>
  <si>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</si>
  <si>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</si>
  <si>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</si>
  <si>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</si>
  <si>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</si>
  <si>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</si>
  <si>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</si>
  <si>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</si>
  <si>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</si>
  <si>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</si>
  <si>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</si>
  <si>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</si>
  <si>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</si>
  <si>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</si>
  <si>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</si>
  <si>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</si>
  <si>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</si>
  <si>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</si>
  <si>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</si>
  <si>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</si>
  <si>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</si>
  <si>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</si>
  <si>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</si>
  <si>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</si>
  <si>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</si>
  <si>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</si>
  <si>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</si>
  <si>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</si>
  <si>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</si>
  <si>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</si>
  <si>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</si>
  <si>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</si>
  <si>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</si>
  <si>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</si>
  <si>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</si>
  <si>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</si>
  <si>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</si>
  <si>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</si>
  <si>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</si>
  <si>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</si>
  <si>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</si>
  <si>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</si>
  <si>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</si>
  <si>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</si>
  <si>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</si>
  <si>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</si>
  <si>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</si>
  <si>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</si>
  <si>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</si>
  <si>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</si>
  <si>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</si>
  <si>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</si>
  <si>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</si>
  <si>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</si>
  <si>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</si>
  <si>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</si>
  <si>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</si>
  <si>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</si>
  <si>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</si>
  <si>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</si>
  <si>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</si>
  <si>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</si>
  <si>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</si>
  <si>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</si>
  <si>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</si>
  <si>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</si>
  <si>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</si>
  <si>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</si>
  <si>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</si>
  <si>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</si>
  <si>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</si>
  <si>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</si>
  <si>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</si>
  <si>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</si>
  <si>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</si>
  <si>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</si>
  <si>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</si>
  <si>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</si>
  <si>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</si>
  <si>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</si>
  <si>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</si>
  <si>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</si>
  <si>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</si>
  <si>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</si>
  <si>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</si>
  <si>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</si>
  <si>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</si>
  <si>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</si>
  <si>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</si>
  <si>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</si>
  <si>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</si>
  <si>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</si>
  <si>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</si>
  <si>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</si>
  <si>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</si>
  <si>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</si>
  <si>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</si>
  <si>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</si>
  <si>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</si>
  <si>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</si>
  <si>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</si>
  <si>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</si>
  <si>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</si>
  <si>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</si>
  <si>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</si>
  <si>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</si>
  <si>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</si>
  <si>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</si>
  <si>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</si>
  <si>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</si>
  <si>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</si>
  <si>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</si>
  <si>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</si>
  <si>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</si>
  <si>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</si>
  <si>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</si>
  <si>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</si>
  <si>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</si>
  <si>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</si>
  <si>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</si>
  <si>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</si>
  <si>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</si>
  <si>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</si>
  <si>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</si>
  <si>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</si>
  <si>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</si>
  <si>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</si>
  <si>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</si>
  <si>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</si>
  <si>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</si>
  <si>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</si>
  <si>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</si>
  <si>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</si>
  <si>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</si>
  <si>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</si>
  <si>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</si>
  <si>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</si>
  <si>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</si>
  <si>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</si>
  <si>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</si>
  <si>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</si>
  <si>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</si>
  <si>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</si>
  <si>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</si>
  <si>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</si>
  <si>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</si>
  <si>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</si>
  <si>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</si>
  <si>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</si>
  <si>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</si>
  <si>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</si>
  <si>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</si>
  <si>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</si>
  <si>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</si>
  <si>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</si>
  <si>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</si>
  <si>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</si>
  <si>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</si>
  <si>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</si>
  <si>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</si>
  <si>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</si>
  <si>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</si>
  <si>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</si>
  <si>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</si>
  <si>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</si>
  <si>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</si>
  <si>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</si>
  <si>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</si>
  <si>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</si>
  <si>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</si>
  <si>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</si>
  <si>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</si>
  <si>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</si>
  <si>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</si>
  <si>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</si>
  <si>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</si>
  <si>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</si>
  <si>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</si>
  <si>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</si>
  <si>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</si>
  <si>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</si>
  <si>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</si>
  <si>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</si>
  <si>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</si>
  <si>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</si>
  <si>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</si>
  <si>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</si>
  <si>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</si>
  <si>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</si>
  <si>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</si>
  <si>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</si>
  <si>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</si>
  <si>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</si>
  <si>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</si>
  <si>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</si>
  <si>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</si>
  <si>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</si>
  <si>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</si>
  <si>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</si>
  <si>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</si>
  <si>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</si>
  <si>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</si>
  <si>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</si>
  <si>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</si>
  <si>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</si>
  <si>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</si>
  <si>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</si>
  <si>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</si>
  <si>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</si>
  <si>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</si>
  <si>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</si>
  <si>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</si>
  <si>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</si>
  <si>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</si>
  <si>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</si>
  <si>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</si>
  <si>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</si>
  <si>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</si>
  <si>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</si>
  <si>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</si>
  <si>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</si>
  <si>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</si>
  <si>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</si>
  <si>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</si>
  <si>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</si>
  <si>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</si>
  <si>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</si>
  <si>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</si>
  <si>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</si>
  <si>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</si>
  <si>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</si>
  <si>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</si>
  <si>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</si>
  <si>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</si>
  <si>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</si>
  <si>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</si>
  <si>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</si>
  <si>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</si>
  <si>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</si>
  <si>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</si>
  <si>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</si>
  <si>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</si>
  <si>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</si>
  <si>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</si>
  <si>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</si>
  <si>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</si>
  <si>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</si>
  <si>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</si>
  <si>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</si>
  <si>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</si>
  <si>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</si>
  <si>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</si>
  <si>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</si>
  <si>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</si>
  <si>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</si>
  <si>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</si>
  <si>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</si>
  <si>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</si>
  <si>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</si>
  <si>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</si>
  <si>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</si>
  <si>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</si>
  <si>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</si>
  <si>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</si>
  <si>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</si>
  <si>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</si>
  <si>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</si>
  <si>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</si>
  <si>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</si>
  <si>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</si>
  <si>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</si>
  <si>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</si>
  <si>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</si>
  <si>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</si>
  <si>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</si>
  <si>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</si>
  <si>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</si>
  <si>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</si>
  <si>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</si>
  <si>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</si>
  <si>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</si>
  <si>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</si>
  <si>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</si>
  <si>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</si>
  <si>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</si>
  <si>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</si>
  <si>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</si>
  <si>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</si>
  <si>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</si>
  <si>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</si>
  <si>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</si>
  <si>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</si>
  <si>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</si>
  <si>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</si>
  <si>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</si>
  <si>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</si>
  <si>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</si>
  <si>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</si>
  <si>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</si>
  <si>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</si>
  <si>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</si>
  <si>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</si>
  <si>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</si>
  <si>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</si>
  <si>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</si>
  <si>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</si>
  <si>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</si>
  <si>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</si>
  <si>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</si>
  <si>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</si>
  <si>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</si>
  <si>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</si>
  <si>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</si>
  <si>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</si>
  <si>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</si>
  <si>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</si>
  <si>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</si>
  <si>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</si>
  <si>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</si>
  <si>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</si>
  <si>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</si>
  <si>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</si>
  <si>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</si>
  <si>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</si>
  <si>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</si>
  <si>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</si>
  <si>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</si>
  <si>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</si>
  <si>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</si>
  <si>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</si>
  <si>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</si>
  <si>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</si>
  <si>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</si>
  <si>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</si>
  <si>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</si>
  <si>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</si>
  <si>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</si>
  <si>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</si>
  <si>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</si>
  <si>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</si>
  <si>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</si>
  <si>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</si>
  <si>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</si>
  <si>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</si>
  <si>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</si>
  <si>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</si>
  <si>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</si>
  <si>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</si>
  <si>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</si>
  <si>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</si>
  <si>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</si>
  <si>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</si>
  <si>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</si>
  <si>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</si>
  <si>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</si>
  <si>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</si>
  <si>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</si>
  <si>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</si>
  <si>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</si>
  <si>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</si>
  <si>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</si>
  <si>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</si>
  <si>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</si>
  <si>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</si>
  <si>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</si>
  <si>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</si>
  <si>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</si>
  <si>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</si>
  <si>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</si>
  <si>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</si>
  <si>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</si>
  <si>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</si>
  <si>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</si>
  <si>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</si>
  <si>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</si>
  <si>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</si>
  <si>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</si>
  <si>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</si>
  <si>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</si>
  <si>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</si>
  <si>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</si>
  <si>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</si>
  <si>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</si>
  <si>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</si>
  <si>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</si>
  <si>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</si>
  <si>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</si>
  <si>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</si>
  <si>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</si>
  <si>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</si>
  <si>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</si>
  <si>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</si>
  <si>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</si>
  <si>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</si>
  <si>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</si>
  <si>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</si>
  <si>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</si>
  <si>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</si>
  <si>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</si>
  <si>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</si>
  <si>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</si>
  <si>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</si>
  <si>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</si>
  <si>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</si>
  <si>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</si>
  <si>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</si>
  <si>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</si>
  <si>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</si>
  <si>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</si>
  <si>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</si>
  <si>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</si>
  <si>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</si>
  <si>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</si>
  <si>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</si>
  <si>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</si>
  <si>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</si>
  <si>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</si>
  <si>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</si>
  <si>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</si>
  <si>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</si>
  <si>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</si>
  <si>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</si>
  <si>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</si>
  <si>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</si>
  <si>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</si>
  <si>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</si>
  <si>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</si>
  <si>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</si>
  <si>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</si>
  <si>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</si>
  <si>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</si>
  <si>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</si>
  <si>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</si>
  <si>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</si>
  <si>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</si>
  <si>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</si>
  <si>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</si>
  <si>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</si>
  <si>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</si>
  <si>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</si>
  <si>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</si>
  <si>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</si>
  <si>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</si>
  <si>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</si>
  <si>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</si>
  <si>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</si>
  <si>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</si>
  <si>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</si>
  <si>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</si>
  <si>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</si>
  <si>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</si>
  <si>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</si>
  <si>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</si>
  <si>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</si>
  <si>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</si>
  <si>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</si>
  <si>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</si>
  <si>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</si>
  <si>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</si>
  <si>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</si>
  <si>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</si>
  <si>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</si>
  <si>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</si>
  <si>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</si>
  <si>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</si>
  <si>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</si>
  <si>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</si>
  <si>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</si>
  <si>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</si>
  <si>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</si>
  <si>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</si>
  <si>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</si>
  <si>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</si>
  <si>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</si>
  <si>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</si>
  <si>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</si>
  <si>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</si>
  <si>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</si>
  <si>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</si>
  <si>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</si>
  <si>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</si>
  <si>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</si>
  <si>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</si>
  <si>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</si>
  <si>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</si>
  <si>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</si>
  <si>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</si>
  <si>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</si>
  <si>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</si>
  <si>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</si>
  <si>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</si>
  <si>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</si>
  <si>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</si>
  <si>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</si>
  <si>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</si>
  <si>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</si>
  <si>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</si>
  <si>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</si>
  <si>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</si>
  <si>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</si>
  <si>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</si>
  <si>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</si>
  <si>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</si>
  <si>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</si>
  <si>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</si>
  <si>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</si>
  <si>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</si>
  <si>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</si>
  <si>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</si>
  <si>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</si>
  <si>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</si>
  <si>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</si>
  <si>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</si>
  <si>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</si>
  <si>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</si>
  <si>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</si>
  <si>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</si>
  <si>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</si>
  <si>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</si>
  <si>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</si>
  <si>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</si>
  <si>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</si>
  <si>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</si>
  <si>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</si>
  <si>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</si>
  <si>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</si>
  <si>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</si>
  <si>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</si>
  <si>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</si>
  <si>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</si>
  <si>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</si>
  <si>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</si>
  <si>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</si>
  <si>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</si>
  <si>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</si>
  <si>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</si>
  <si>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</si>
  <si>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</si>
  <si>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</si>
  <si>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</si>
  <si>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</si>
  <si>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</si>
  <si>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</si>
  <si>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</si>
  <si>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</si>
  <si>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</si>
  <si>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</si>
  <si>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</si>
  <si>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</si>
  <si>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</si>
  <si>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</si>
  <si>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</si>
  <si>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</si>
  <si>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</si>
  <si>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</si>
  <si>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</si>
  <si>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</si>
  <si>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</si>
  <si>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</si>
  <si>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</si>
  <si>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</si>
  <si>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</si>
  <si>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</si>
  <si>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</si>
  <si>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</si>
  <si>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</si>
  <si>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</si>
  <si>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</si>
  <si>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</si>
  <si>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</si>
  <si>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</si>
  <si>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</si>
  <si>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</si>
  <si>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</si>
  <si>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</si>
  <si>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</si>
  <si>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</si>
  <si>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</si>
  <si>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</si>
  <si>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</si>
  <si>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</si>
  <si>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</si>
  <si>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</si>
  <si>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</si>
  <si>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</si>
  <si>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</si>
  <si>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</si>
  <si>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</si>
  <si>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</si>
  <si>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</si>
  <si>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</si>
  <si>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</si>
  <si>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</si>
  <si>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</si>
  <si>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</si>
  <si>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</si>
  <si>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</si>
  <si>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</si>
  <si>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4./1992: CO2 emissions from organic grassland soils are reported in Table 4.C 
4./1992: CO2 emissions from wildfires in forests are reported under the biomass C losses in Table 4.A 
4./1992: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4./1992: CO2 emissions from controlled in Croplands are reported under the biomass C losses in Table 4.B. Associated CH4 and N2O emissions are reported in Table 5C. 
4./1992: Forest land converted to other land 
</t>
  </si>
  <si>
    <t>IE,NA</t>
  </si>
  <si>
    <t>Coniferous</t>
  </si>
  <si>
    <t>Deciduous</t>
  </si>
  <si>
    <t>Forest not in yield</t>
  </si>
  <si>
    <t xml:space="preserve">4.A.1 Carbon stock change/1992: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</si>
  <si>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</si>
  <si>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</si>
  <si>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</si>
  <si>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</si>
  <si>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</si>
  <si>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</si>
  <si>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</si>
  <si>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</si>
  <si>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</si>
  <si>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</si>
  <si>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</si>
  <si>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</si>
  <si>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</si>
  <si>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Emissions/Removal/1992: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</si>
  <si>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</si>
  <si>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</si>
  <si>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</si>
  <si>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</si>
  <si>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</si>
  <si>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</si>
  <si>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4.F.3/1992: Forest land converted to other land 
</t>
  </si>
  <si>
    <t>N volatized from managed soils from inputs of N</t>
  </si>
  <si>
    <t>N from fertlizers and other that is lost through leaching and run-off from managed soils</t>
  </si>
  <si>
    <t>ha</t>
  </si>
  <si>
    <t xml:space="preserve">4.A.1 Biomass Burning/1992: CO2 emissions from wildfires in forests are reported under the biomass C losses in Table 4.A 
</t>
  </si>
  <si>
    <t xml:space="preserve">4.B.1 Biomass Burning/1992: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</si>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</sst>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4858.3899</v>
      </c>
      <c r="E17" s="3418" t="n">
        <v>21.34379075425789</v>
      </c>
      <c r="F17" s="3415" t="n">
        <v>103.69645742819999</v>
      </c>
      <c r="G17" s="3418" t="n">
        <v>380.22034390339996</v>
      </c>
      <c r="H17" s="3418" t="n">
        <v>97.21527997804</v>
      </c>
      <c r="I17" s="3415" t="n">
        <v>380.22034390339996</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28806.399999999998</v>
      </c>
      <c r="E20" s="3418" t="s">
        <v>2943</v>
      </c>
      <c r="F20" s="3415" t="n">
        <v>576.128</v>
      </c>
      <c r="G20" s="3418" t="n">
        <v>2112.4693333333335</v>
      </c>
      <c r="H20" s="3418" t="s">
        <v>2943</v>
      </c>
      <c r="I20" s="3415" t="s">
        <v>2943</v>
      </c>
      <c r="J20" s="3415" t="s">
        <v>1185</v>
      </c>
      <c r="K20" s="26"/>
      <c r="L20" s="26"/>
      <c r="M20" s="26"/>
    </row>
    <row r="21" spans="1:13" ht="12" customHeight="1" x14ac:dyDescent="0.15">
      <c r="A21" s="947"/>
      <c r="B21" s="2612"/>
      <c r="C21" s="123" t="s">
        <v>171</v>
      </c>
      <c r="D21" s="3415" t="n">
        <v>18433.8</v>
      </c>
      <c r="E21" s="3418" t="s">
        <v>2943</v>
      </c>
      <c r="F21" s="3415" t="n">
        <v>405.54359999999997</v>
      </c>
      <c r="G21" s="3418" t="n">
        <v>1486.9932</v>
      </c>
      <c r="H21" s="3418" t="n">
        <v>722.950819672131</v>
      </c>
      <c r="I21" s="3415" t="s">
        <v>2943</v>
      </c>
      <c r="J21" s="3415" t="s">
        <v>1185</v>
      </c>
      <c r="K21" s="26"/>
      <c r="L21" s="26"/>
      <c r="M21" s="26"/>
    </row>
    <row r="22" spans="1:13" ht="13.5" customHeight="1" x14ac:dyDescent="0.15">
      <c r="A22" s="947"/>
      <c r="B22" s="2612"/>
      <c r="C22" s="123" t="s">
        <v>2011</v>
      </c>
      <c r="D22" s="3415" t="n">
        <v>4932.0</v>
      </c>
      <c r="E22" s="3418" t="n">
        <v>3.59351175993511</v>
      </c>
      <c r="F22" s="3415" t="n">
        <v>98.64</v>
      </c>
      <c r="G22" s="3418" t="n">
        <v>361.68</v>
      </c>
      <c r="H22" s="3418" t="n">
        <v>129.032258064516</v>
      </c>
      <c r="I22" s="3415" t="n">
        <v>64.98506666666665</v>
      </c>
      <c r="J22" s="3415" t="s">
        <v>1185</v>
      </c>
      <c r="K22" s="26"/>
      <c r="L22" s="26"/>
      <c r="M22" s="26"/>
    </row>
    <row r="23" spans="1:13" ht="13.5" customHeight="1" x14ac:dyDescent="0.15">
      <c r="A23" s="947"/>
      <c r="B23" s="2612"/>
      <c r="C23" s="123" t="s">
        <v>2012</v>
      </c>
      <c r="D23" s="3415" t="n">
        <v>1463.0</v>
      </c>
      <c r="E23" s="3418" t="s">
        <v>2943</v>
      </c>
      <c r="F23" s="3415" t="n">
        <v>40.2325</v>
      </c>
      <c r="G23" s="3418" t="n">
        <v>147.51916666666668</v>
      </c>
      <c r="H23" s="3418" t="n">
        <v>68.7952600395</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1251.798470939346</v>
      </c>
      <c r="E25" s="3418" t="n">
        <v>1.73776993986958</v>
      </c>
      <c r="F25" s="3415" t="n">
        <v>25.03596941878692</v>
      </c>
      <c r="G25" s="3418" t="n">
        <v>91.79855453555204</v>
      </c>
      <c r="H25" s="3418" t="n">
        <v>23.214985922988</v>
      </c>
      <c r="I25" s="3415" t="n">
        <v>7.97623842976803</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59745.38837093934</v>
      </c>
      <c r="E27" s="3418" t="n">
        <v>2.06869515040077</v>
      </c>
      <c r="F27" s="3418" t="n">
        <v>1249.2765268469868</v>
      </c>
      <c r="G27" s="3418" t="n">
        <v>4580.680598438952</v>
      </c>
      <c r="H27" s="3418" t="n">
        <v>13.713036360495</v>
      </c>
      <c r="I27" s="3418" t="n">
        <v>453.18164899983464</v>
      </c>
      <c r="J27" s="3416" t="s">
        <v>1185</v>
      </c>
      <c r="K27" s="26"/>
      <c r="L27" s="26"/>
      <c r="M27" s="26"/>
    </row>
    <row r="28" spans="1:13" ht="13.5" customHeight="1" x14ac:dyDescent="0.15">
      <c r="A28" s="959" t="s">
        <v>179</v>
      </c>
      <c r="B28" s="2611" t="s">
        <v>162</v>
      </c>
      <c r="C28" s="126" t="s">
        <v>182</v>
      </c>
      <c r="D28" s="3415" t="n">
        <v>56.0</v>
      </c>
      <c r="E28" s="3418" t="s">
        <v>2943</v>
      </c>
      <c r="F28" s="3415" t="n">
        <v>1.5008</v>
      </c>
      <c r="G28" s="3418" t="n">
        <v>5.50293333333333</v>
      </c>
      <c r="H28" s="3418" t="n">
        <v>18.181818181818</v>
      </c>
      <c r="I28" s="3415" t="s">
        <v>2943</v>
      </c>
      <c r="J28" s="3415" t="s">
        <v>1185</v>
      </c>
      <c r="K28" s="26"/>
      <c r="L28" s="26"/>
      <c r="M28" s="26"/>
    </row>
    <row r="29" spans="1:13" ht="13.5" customHeight="1" x14ac:dyDescent="0.15">
      <c r="A29" s="124"/>
      <c r="B29" s="2612"/>
      <c r="C29" s="123" t="s">
        <v>183</v>
      </c>
      <c r="D29" s="3415" t="n">
        <v>2607.0</v>
      </c>
      <c r="E29" s="3418" t="n">
        <v>12.1090909090909</v>
      </c>
      <c r="F29" s="3415" t="n">
        <v>31.5684</v>
      </c>
      <c r="G29" s="3418" t="n">
        <v>115.7508</v>
      </c>
      <c r="H29" s="3418" t="n">
        <v>1.861720679826</v>
      </c>
      <c r="I29" s="3415" t="n">
        <v>115.75080000000001</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44443.931130000004</v>
      </c>
      <c r="E35" s="3418" t="n">
        <v>28.8460543944634</v>
      </c>
      <c r="F35" s="3415" t="n">
        <v>1282.0320548797663</v>
      </c>
      <c r="G35" s="3418" t="n">
        <v>4700.78420122581</v>
      </c>
      <c r="H35" s="3418" t="n">
        <v>224.354311243407</v>
      </c>
      <c r="I35" s="3415" t="n">
        <v>4700.78420122581</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47106.931130000004</v>
      </c>
      <c r="E38" s="3418" t="n">
        <v>27.88550269289777</v>
      </c>
      <c r="F38" s="3418" t="n">
        <v>1315.1012548797662</v>
      </c>
      <c r="G38" s="3418" t="n">
        <v>4822.037934559143</v>
      </c>
      <c r="H38" s="3418" t="n">
        <v>33.633749387261</v>
      </c>
      <c r="I38" s="3418" t="n">
        <v>4816.5350012258095</v>
      </c>
      <c r="J38" s="3416" t="s">
        <v>1185</v>
      </c>
      <c r="K38" s="26"/>
      <c r="L38" s="26"/>
      <c r="M38" s="26"/>
    </row>
    <row r="39" spans="1:13" ht="17.25" customHeight="1" x14ac:dyDescent="0.15">
      <c r="A39" s="954" t="s">
        <v>195</v>
      </c>
      <c r="B39" s="964"/>
      <c r="C39" s="958" t="s">
        <v>2015</v>
      </c>
      <c r="D39" s="3415" t="n">
        <v>9172.817924743555</v>
      </c>
      <c r="E39" s="3418" t="n">
        <v>13.12199645202157</v>
      </c>
      <c r="F39" s="3415" t="n">
        <v>138.592939917489</v>
      </c>
      <c r="G39" s="3418" t="n">
        <v>508.17411303079297</v>
      </c>
      <c r="H39" s="3418" t="n">
        <v>4.030053400539</v>
      </c>
      <c r="I39" s="3415" t="n">
        <v>441.34084229959126</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9172.817924743555</v>
      </c>
      <c r="E41" s="3418" t="n">
        <v>13.12199645202157</v>
      </c>
      <c r="F41" s="3418" t="n">
        <v>138.592939917489</v>
      </c>
      <c r="G41" s="3418" t="n">
        <v>508.17411303079297</v>
      </c>
      <c r="H41" s="3418" t="n">
        <v>4.030053400539</v>
      </c>
      <c r="I41" s="3418" t="n">
        <v>441.34084229959126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1.770863</v>
      </c>
      <c r="C9" s="3416" t="s">
        <v>1185</v>
      </c>
      <c r="D9" s="3416" t="s">
        <v>1185</v>
      </c>
      <c r="E9" s="3418" t="s">
        <v>2943</v>
      </c>
      <c r="F9" s="3418" t="n">
        <v>7.692635753</v>
      </c>
      <c r="G9" s="3418" t="s">
        <v>2948</v>
      </c>
    </row>
    <row r="10" spans="1:7" ht="13.5" customHeight="1" x14ac:dyDescent="0.15">
      <c r="A10" s="977" t="s">
        <v>2028</v>
      </c>
      <c r="B10" s="3415" t="n">
        <v>0.478095</v>
      </c>
      <c r="C10" s="3418" t="n">
        <v>13.735</v>
      </c>
      <c r="D10" s="3418" t="s">
        <v>2948</v>
      </c>
      <c r="E10" s="3418" t="s">
        <v>2943</v>
      </c>
      <c r="F10" s="3418" t="n">
        <v>6.566634825</v>
      </c>
      <c r="G10" s="3418" t="s">
        <v>2948</v>
      </c>
    </row>
    <row r="11" spans="1:7" ht="12" customHeight="1" x14ac:dyDescent="0.15">
      <c r="A11" s="851" t="s">
        <v>249</v>
      </c>
      <c r="B11" s="3416" t="s">
        <v>1185</v>
      </c>
      <c r="C11" s="3418" t="n">
        <v>12.06</v>
      </c>
      <c r="D11" s="3418" t="s">
        <v>2948</v>
      </c>
      <c r="E11" s="3415" t="s">
        <v>2943</v>
      </c>
      <c r="F11" s="3415" t="n">
        <v>5.7658257</v>
      </c>
      <c r="G11" s="3415" t="s">
        <v>2948</v>
      </c>
    </row>
    <row r="12" spans="1:7" ht="12" customHeight="1" x14ac:dyDescent="0.15">
      <c r="A12" s="851" t="s">
        <v>250</v>
      </c>
      <c r="B12" s="3416" t="s">
        <v>1185</v>
      </c>
      <c r="C12" s="3418" t="n">
        <v>1.675</v>
      </c>
      <c r="D12" s="3418" t="s">
        <v>2948</v>
      </c>
      <c r="E12" s="3415" t="s">
        <v>2943</v>
      </c>
      <c r="F12" s="3415" t="n">
        <v>0.800809125</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1.292768</v>
      </c>
      <c r="C14" s="3418" t="n">
        <v>0.871</v>
      </c>
      <c r="D14" s="3418" t="s">
        <v>2948</v>
      </c>
      <c r="E14" s="3418" t="s">
        <v>2943</v>
      </c>
      <c r="F14" s="3418" t="n">
        <v>1.126000928</v>
      </c>
      <c r="G14" s="3418" t="s">
        <v>2948</v>
      </c>
    </row>
    <row r="15" spans="1:7" ht="12" customHeight="1" x14ac:dyDescent="0.15">
      <c r="A15" s="851" t="s">
        <v>249</v>
      </c>
      <c r="B15" s="3416" t="s">
        <v>1185</v>
      </c>
      <c r="C15" s="3418" t="n">
        <v>0.804</v>
      </c>
      <c r="D15" s="3418" t="s">
        <v>2948</v>
      </c>
      <c r="E15" s="3415" t="s">
        <v>2943</v>
      </c>
      <c r="F15" s="3415" t="n">
        <v>1.039385472</v>
      </c>
      <c r="G15" s="3415" t="s">
        <v>2948</v>
      </c>
    </row>
    <row r="16" spans="1:7" ht="12.75" customHeight="1" x14ac:dyDescent="0.15">
      <c r="A16" s="978" t="s">
        <v>250</v>
      </c>
      <c r="B16" s="3416" t="s">
        <v>1185</v>
      </c>
      <c r="C16" s="3418" t="n">
        <v>0.067</v>
      </c>
      <c r="D16" s="3418" t="s">
        <v>2948</v>
      </c>
      <c r="E16" s="3415" t="s">
        <v>2943</v>
      </c>
      <c r="F16" s="3415" t="n">
        <v>0.086615456</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0.00510522352941</v>
      </c>
      <c r="I9" s="3418" t="s">
        <v>2943</v>
      </c>
      <c r="J9" s="3418" t="n">
        <v>0.33275199029632</v>
      </c>
      <c r="K9" s="3418" t="s">
        <v>2949</v>
      </c>
      <c r="L9" s="26"/>
    </row>
    <row r="10" spans="1:12" ht="12" customHeight="1" x14ac:dyDescent="0.15">
      <c r="A10" s="892" t="s">
        <v>262</v>
      </c>
      <c r="B10" s="3415" t="s">
        <v>2972</v>
      </c>
      <c r="C10" s="3415" t="s">
        <v>2973</v>
      </c>
      <c r="D10" s="3415" t="n">
        <v>1.219782</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2972</v>
      </c>
      <c r="C11" s="3415" t="s">
        <v>2973</v>
      </c>
      <c r="D11" s="3415" t="n">
        <v>1.219782</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2974</v>
      </c>
      <c r="C12" s="3415" t="s">
        <v>2973</v>
      </c>
      <c r="D12" s="3415" t="n">
        <v>10418.823529411764</v>
      </c>
      <c r="E12" s="3418" t="n">
        <v>0.48999999999983</v>
      </c>
      <c r="F12" s="3418" t="n">
        <v>5.39999999999966</v>
      </c>
      <c r="G12" s="3416" t="s">
        <v>1185</v>
      </c>
      <c r="H12" s="3415" t="n">
        <v>0.00510522352941</v>
      </c>
      <c r="I12" s="3415" t="s">
        <v>2943</v>
      </c>
      <c r="J12" s="3415" t="n">
        <v>0.05626164705882</v>
      </c>
      <c r="K12" s="3416" t="s">
        <v>1185</v>
      </c>
      <c r="L12" s="26"/>
    </row>
    <row r="13" spans="1:12" ht="12" customHeight="1" x14ac:dyDescent="0.15">
      <c r="A13" s="892" t="s">
        <v>264</v>
      </c>
      <c r="B13" s="3415" t="s">
        <v>2975</v>
      </c>
      <c r="C13" s="3415" t="s">
        <v>2973</v>
      </c>
      <c r="D13" s="3415" t="n">
        <v>8.732423</v>
      </c>
      <c r="E13" s="3418" t="s">
        <v>2971</v>
      </c>
      <c r="F13" s="3418" t="n">
        <v>31662.5</v>
      </c>
      <c r="G13" s="3418" t="s">
        <v>2948</v>
      </c>
      <c r="H13" s="3415" t="s">
        <v>2948</v>
      </c>
      <c r="I13" s="3415" t="s">
        <v>2943</v>
      </c>
      <c r="J13" s="3415" t="n">
        <v>0.2764903432375</v>
      </c>
      <c r="K13" s="3415" t="s">
        <v>2948</v>
      </c>
      <c r="L13" s="26"/>
    </row>
    <row r="14" spans="1:12" ht="12" customHeight="1" x14ac:dyDescent="0.15">
      <c r="A14" s="892" t="s">
        <v>265</v>
      </c>
      <c r="B14" s="3415" t="s">
        <v>2976</v>
      </c>
      <c r="C14" s="3415" t="s">
        <v>2973</v>
      </c>
      <c r="D14" s="3415" t="n">
        <v>2.676</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120.20317540377462</v>
      </c>
      <c r="I16" s="3418" t="s">
        <v>2943</v>
      </c>
      <c r="J16" s="3418" t="n">
        <v>11.65507438476224</v>
      </c>
      <c r="K16" s="3416" t="s">
        <v>1185</v>
      </c>
      <c r="L16" s="26"/>
    </row>
    <row r="17" spans="1:12" ht="12" customHeight="1" x14ac:dyDescent="0.15">
      <c r="A17" s="892" t="s">
        <v>262</v>
      </c>
      <c r="B17" s="3415" t="s">
        <v>2977</v>
      </c>
      <c r="C17" s="3415" t="s">
        <v>2978</v>
      </c>
      <c r="D17" s="3415" t="n">
        <v>1437.0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2977</v>
      </c>
      <c r="C18" s="3415" t="s">
        <v>2978</v>
      </c>
      <c r="D18" s="3415" t="n">
        <v>1437.0</v>
      </c>
      <c r="E18" s="3418" t="n">
        <v>27835.768963117607</v>
      </c>
      <c r="F18" s="3418" t="n">
        <v>4294.554028831176</v>
      </c>
      <c r="G18" s="3416" t="s">
        <v>1185</v>
      </c>
      <c r="H18" s="3415" t="n">
        <v>40.0</v>
      </c>
      <c r="I18" s="3415" t="s">
        <v>2943</v>
      </c>
      <c r="J18" s="3415" t="n">
        <v>6.1712741394304</v>
      </c>
      <c r="K18" s="3416" t="s">
        <v>1185</v>
      </c>
      <c r="L18" s="26"/>
    </row>
    <row r="19" spans="1:12" ht="13.5" customHeight="1" x14ac:dyDescent="0.15">
      <c r="A19" s="892" t="s">
        <v>268</v>
      </c>
      <c r="B19" s="3415" t="s">
        <v>2977</v>
      </c>
      <c r="C19" s="3415" t="s">
        <v>2978</v>
      </c>
      <c r="D19" s="3415" t="n">
        <v>357.135</v>
      </c>
      <c r="E19" s="3418" t="n">
        <v>224004.9281084184</v>
      </c>
      <c r="F19" s="3418" t="s">
        <v>2948</v>
      </c>
      <c r="G19" s="3416" t="s">
        <v>1185</v>
      </c>
      <c r="H19" s="3415" t="n">
        <v>80.0</v>
      </c>
      <c r="I19" s="3415" t="s">
        <v>2943</v>
      </c>
      <c r="J19" s="3415" t="s">
        <v>2948</v>
      </c>
      <c r="K19" s="3416" t="s">
        <v>1185</v>
      </c>
      <c r="L19" s="26"/>
    </row>
    <row r="20" spans="1:12" ht="12" customHeight="1" x14ac:dyDescent="0.15">
      <c r="A20" s="892" t="s">
        <v>269</v>
      </c>
      <c r="B20" s="3415" t="s">
        <v>2979</v>
      </c>
      <c r="C20" s="3415" t="s">
        <v>2980</v>
      </c>
      <c r="D20" s="3415" t="n">
        <v>5278.093</v>
      </c>
      <c r="E20" s="3418" t="n">
        <v>24.5</v>
      </c>
      <c r="F20" s="3418" t="n">
        <v>661.2665879560061</v>
      </c>
      <c r="G20" s="3416" t="s">
        <v>1185</v>
      </c>
      <c r="H20" s="3415" t="n">
        <v>0.1293132785</v>
      </c>
      <c r="I20" s="3415" t="s">
        <v>2943</v>
      </c>
      <c r="J20" s="3415" t="n">
        <v>3.49022654902448</v>
      </c>
      <c r="K20" s="3416" t="s">
        <v>1185</v>
      </c>
      <c r="L20" s="26"/>
    </row>
    <row r="21" spans="1:12" ht="12" customHeight="1" x14ac:dyDescent="0.15">
      <c r="A21" s="892" t="s">
        <v>270</v>
      </c>
      <c r="B21" s="3415" t="s">
        <v>2981</v>
      </c>
      <c r="C21" s="3415" t="s">
        <v>2980</v>
      </c>
      <c r="D21" s="3415" t="n">
        <v>13893.393999999998</v>
      </c>
      <c r="E21" s="3418" t="n">
        <v>5.31634856642085</v>
      </c>
      <c r="F21" s="3418" t="n">
        <v>143.4907623225369</v>
      </c>
      <c r="G21" s="3416" t="s">
        <v>1185</v>
      </c>
      <c r="H21" s="3415" t="n">
        <v>0.07386212527462</v>
      </c>
      <c r="I21" s="3415" t="s">
        <v>2943</v>
      </c>
      <c r="J21" s="3415" t="n">
        <v>1.99357369630736</v>
      </c>
      <c r="K21" s="3416" t="s">
        <v>1185</v>
      </c>
      <c r="L21" s="26"/>
    </row>
    <row r="22" spans="1:12" ht="12" customHeight="1" x14ac:dyDescent="0.15">
      <c r="A22" s="892" t="s">
        <v>271</v>
      </c>
      <c r="B22" s="3415" t="s">
        <v>2982</v>
      </c>
      <c r="C22" s="3415" t="s">
        <v>2978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676.1716154999998</v>
      </c>
      <c r="D7" s="3415" t="n">
        <v>333.60260675361883</v>
      </c>
      <c r="E7" s="3415" t="s">
        <v>1185</v>
      </c>
      <c r="F7" s="3415" t="s">
        <v>1185</v>
      </c>
      <c r="G7" s="3415" t="s">
        <v>1185</v>
      </c>
      <c r="H7" s="3416" t="s">
        <v>1185</v>
      </c>
      <c r="I7" s="3416" t="s">
        <v>1185</v>
      </c>
      <c r="J7" s="3415" t="s">
        <v>2948</v>
      </c>
      <c r="K7" s="3416" t="s">
        <v>1185</v>
      </c>
      <c r="L7" s="3415" t="n">
        <v>75.41909532782023</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10.70549788032543</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92.8123989325723</v>
      </c>
      <c r="D11" s="3415" t="n">
        <v>3.58888069921341</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66.65162840252825</v>
      </c>
      <c r="D12" s="3415" t="n">
        <v>76.54073874657637</v>
      </c>
      <c r="E12" s="3415" t="s">
        <v>1185</v>
      </c>
      <c r="F12" s="3415" t="s">
        <v>1185</v>
      </c>
      <c r="G12" s="3415" t="s">
        <v>1185</v>
      </c>
      <c r="H12" s="3416" t="s">
        <v>1185</v>
      </c>
      <c r="I12" s="3416" t="s">
        <v>1185</v>
      </c>
      <c r="J12" s="3415" t="s">
        <v>2948</v>
      </c>
      <c r="K12" s="3416" t="s">
        <v>1185</v>
      </c>
      <c r="L12" s="3415" t="n">
        <v>78.95809046339541</v>
      </c>
      <c r="M12" s="3416" t="s">
        <v>1185</v>
      </c>
      <c r="N12" s="3415" t="s">
        <v>2948</v>
      </c>
      <c r="O12" s="3415" t="s">
        <v>2948</v>
      </c>
      <c r="P12" s="3415" t="s">
        <v>2948</v>
      </c>
      <c r="Q12" s="3415" t="s">
        <v>2948</v>
      </c>
      <c r="R12" s="3416" t="s">
        <v>1185</v>
      </c>
    </row>
    <row r="13">
      <c r="A13" s="1373" t="s">
        <v>547</v>
      </c>
      <c r="B13" s="1373" t="s">
        <v>2812</v>
      </c>
      <c r="C13" s="3415" t="n">
        <v>255.53028616128805</v>
      </c>
      <c r="D13" s="3415" t="n">
        <v>123.97998079244417</v>
      </c>
      <c r="E13" s="3415" t="s">
        <v>1185</v>
      </c>
      <c r="F13" s="3415" t="s">
        <v>1185</v>
      </c>
      <c r="G13" s="3415" t="s">
        <v>1185</v>
      </c>
      <c r="H13" s="3416" t="s">
        <v>1185</v>
      </c>
      <c r="I13" s="3416" t="s">
        <v>1185</v>
      </c>
      <c r="J13" s="3415" t="s">
        <v>2948</v>
      </c>
      <c r="K13" s="3416" t="s">
        <v>1185</v>
      </c>
      <c r="L13" s="3415" t="n">
        <v>27.65466543763962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13.2472226148252</v>
      </c>
      <c r="F8" s="3418" t="n">
        <v>2.42892667615781</v>
      </c>
      <c r="G8" s="3418" t="n">
        <v>0.06297217308528</v>
      </c>
      <c r="H8" s="3418" t="n">
        <v>0.03217653239415</v>
      </c>
      <c r="I8" s="3418" t="n">
        <v>8.342063954E-4</v>
      </c>
    </row>
    <row r="9" ht="12.0" customHeight="true">
      <c r="A9" s="1247" t="s">
        <v>703</v>
      </c>
      <c r="B9" s="3415" t="n">
        <v>0.9716132097314</v>
      </c>
      <c r="C9" s="3415" t="n">
        <v>5.93197046522977</v>
      </c>
      <c r="D9" s="3415" t="n">
        <v>0.9</v>
      </c>
      <c r="E9" s="3415" t="n">
        <v>5.76761514518918</v>
      </c>
      <c r="F9" s="3418" t="n">
        <v>2.42830028466829</v>
      </c>
      <c r="G9" s="3418" t="n">
        <v>0.06295593330683</v>
      </c>
      <c r="H9" s="3415" t="n">
        <v>0.01400550149892</v>
      </c>
      <c r="I9" s="3415" t="n">
        <v>3.6310559442E-4</v>
      </c>
    </row>
    <row r="10" ht="12.0" customHeight="true">
      <c r="A10" s="1247" t="s">
        <v>704</v>
      </c>
      <c r="B10" s="3415" t="n">
        <v>1.0872445448067</v>
      </c>
      <c r="C10" s="3415" t="n">
        <v>4.7027419505283</v>
      </c>
      <c r="D10" s="3415" t="n">
        <v>0.9</v>
      </c>
      <c r="E10" s="3415" t="n">
        <v>5.11408844963963</v>
      </c>
      <c r="F10" s="3418" t="n">
        <v>2.42949732166747</v>
      </c>
      <c r="G10" s="3418" t="n">
        <v>0.06298696759785</v>
      </c>
      <c r="H10" s="3415" t="n">
        <v>0.01242466419117</v>
      </c>
      <c r="I10" s="3415" t="n">
        <v>3.2212092347E-4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2.36551901999639</v>
      </c>
      <c r="F12" s="3418" t="n">
        <v>2.42922024954539</v>
      </c>
      <c r="G12" s="3418" t="n">
        <v>0.06297978424635</v>
      </c>
      <c r="H12" s="3418" t="n">
        <v>0.00574636670406</v>
      </c>
      <c r="I12" s="3418" t="n">
        <v>1.4897987751E-4</v>
      </c>
    </row>
    <row r="13" ht="12.0" customHeight="true">
      <c r="A13" s="3428" t="s">
        <v>3096</v>
      </c>
      <c r="B13" s="3415" t="n">
        <v>0.21626507563753</v>
      </c>
      <c r="C13" s="3415" t="n">
        <v>3.53430354527622</v>
      </c>
      <c r="D13" s="3415" t="n">
        <v>0.9</v>
      </c>
      <c r="E13" s="3415" t="n">
        <v>0.76510676319785</v>
      </c>
      <c r="F13" s="3418" t="n">
        <v>2.42758514046712</v>
      </c>
      <c r="G13" s="3418" t="n">
        <v>0.06293739252642</v>
      </c>
      <c r="H13" s="3415" t="n">
        <v>0.00185736180921</v>
      </c>
      <c r="I13" s="3415" t="n">
        <v>4.815382468E-5</v>
      </c>
    </row>
    <row r="14" ht="12.0" customHeight="true">
      <c r="A14" s="3428" t="s">
        <v>3097</v>
      </c>
      <c r="B14" s="3415" t="n">
        <v>0.27327807729431</v>
      </c>
      <c r="C14" s="3415" t="n">
        <v>4.64834888684773</v>
      </c>
      <c r="D14" s="3415" t="n">
        <v>0.9</v>
      </c>
      <c r="E14" s="3415" t="n">
        <v>1.27029056621554</v>
      </c>
      <c r="F14" s="3418" t="n">
        <v>2.43000244890919</v>
      </c>
      <c r="G14" s="3418" t="n">
        <v>0.06300006348817</v>
      </c>
      <c r="H14" s="3415" t="n">
        <v>0.00308680918673</v>
      </c>
      <c r="I14" s="3415" t="n">
        <v>8.002838632E-5</v>
      </c>
    </row>
    <row r="15" ht="12.0" customHeight="true">
      <c r="A15" s="3428" t="s">
        <v>3098</v>
      </c>
      <c r="B15" s="3415" t="n">
        <v>0.08159909253006</v>
      </c>
      <c r="C15" s="3415" t="n">
        <v>4.04565394475908</v>
      </c>
      <c r="D15" s="3415" t="n">
        <v>0.9</v>
      </c>
      <c r="E15" s="3415" t="n">
        <v>0.330121690583</v>
      </c>
      <c r="F15" s="3418" t="n">
        <v>2.43000000001003</v>
      </c>
      <c r="G15" s="3418" t="n">
        <v>0.06300000000991</v>
      </c>
      <c r="H15" s="3415" t="n">
        <v>8.0219570812E-4</v>
      </c>
      <c r="I15" s="3415" t="n">
        <v>2.079766651E-5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1325401.0</v>
      </c>
      <c r="C30" s="3415" t="n">
        <v>1342141.0</v>
      </c>
      <c r="D30" s="3415" t="s">
        <v>2943</v>
      </c>
      <c r="E30" s="3416" t="s">
        <v>1185</v>
      </c>
      <c r="F30" s="3415" t="n">
        <v>185053.0</v>
      </c>
      <c r="G30" s="3415" t="n">
        <v>277838.0</v>
      </c>
      <c r="H30" s="3415" t="n">
        <v>73988.00000000006</v>
      </c>
    </row>
    <row r="31">
      <c r="A31" s="1373" t="s">
        <v>714</v>
      </c>
      <c r="B31" s="3415" t="n">
        <v>1.27971058921124</v>
      </c>
      <c r="C31" s="3415" t="n">
        <v>1.1205542200077</v>
      </c>
      <c r="D31" s="3415" t="s">
        <v>2943</v>
      </c>
      <c r="E31" s="3416" t="s">
        <v>1185</v>
      </c>
      <c r="F31" s="3415" t="n">
        <v>1.21587434473518</v>
      </c>
      <c r="G31" s="3415" t="n">
        <v>1.34454150377407</v>
      </c>
      <c r="H31" s="3415" t="n">
        <v>1.31212604649266</v>
      </c>
    </row>
    <row r="32">
      <c r="A32" s="1373" t="s">
        <v>715</v>
      </c>
      <c r="B32" s="3415" t="n">
        <v>0.86</v>
      </c>
      <c r="C32" s="3415" t="n">
        <v>0.86</v>
      </c>
      <c r="D32" s="3415" t="s">
        <v>2943</v>
      </c>
      <c r="E32" s="3416" t="s">
        <v>1185</v>
      </c>
      <c r="F32" s="3415" t="n">
        <v>0.86</v>
      </c>
      <c r="G32" s="3415" t="n">
        <v>0.86</v>
      </c>
      <c r="H32" s="3415" t="n">
        <v>0.86</v>
      </c>
    </row>
    <row r="33">
      <c r="A33" s="1373" t="s">
        <v>716</v>
      </c>
      <c r="B33" s="3415" t="n">
        <v>0.00395401911761</v>
      </c>
      <c r="C33" s="3415" t="n">
        <v>0.00395401911761</v>
      </c>
      <c r="D33" s="3415" t="s">
        <v>2943</v>
      </c>
      <c r="E33" s="3416" t="s">
        <v>1185</v>
      </c>
      <c r="F33" s="3415" t="n">
        <v>0.00395401911761</v>
      </c>
      <c r="G33" s="3415" t="n">
        <v>0.00395401911761</v>
      </c>
      <c r="H33" s="3415" t="n">
        <v>0.00395401911761</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14781.633983212803</v>
      </c>
      <c r="C8" s="3416" t="s">
        <v>1185</v>
      </c>
      <c r="D8" s="3416" t="s">
        <v>1185</v>
      </c>
      <c r="E8" s="3416" t="s">
        <v>1185</v>
      </c>
      <c r="F8" s="3418" t="n">
        <v>1075.865598194759</v>
      </c>
      <c r="G8" s="3418" t="n">
        <v>0.01641364105571</v>
      </c>
      <c r="H8" s="3418" t="n">
        <v>0.03715365110704</v>
      </c>
      <c r="I8" s="312"/>
      <c r="J8" s="26"/>
      <c r="K8" s="26"/>
      <c r="L8" s="26"/>
    </row>
    <row r="9" spans="1:12" ht="12" customHeight="1" x14ac:dyDescent="0.15">
      <c r="A9" s="1001" t="s">
        <v>108</v>
      </c>
      <c r="B9" s="3415" t="n">
        <v>14781.633983212803</v>
      </c>
      <c r="C9" s="3418" t="n">
        <v>72.78394252060345</v>
      </c>
      <c r="D9" s="3418" t="n">
        <v>1.11040775832703</v>
      </c>
      <c r="E9" s="3418" t="n">
        <v>2.51350095322578</v>
      </c>
      <c r="F9" s="3415" t="n">
        <v>1075.865598194759</v>
      </c>
      <c r="G9" s="3415" t="n">
        <v>0.01641364105571</v>
      </c>
      <c r="H9" s="3415" t="n">
        <v>0.03715365110704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523.6255927862899</v>
      </c>
      <c r="C12" s="3416" t="s">
        <v>1185</v>
      </c>
      <c r="D12" s="3416" t="s">
        <v>1185</v>
      </c>
      <c r="E12" s="3416" t="s">
        <v>1185</v>
      </c>
      <c r="F12" s="3418" t="n">
        <v>38.83315286499287</v>
      </c>
      <c r="G12" s="3418" t="n">
        <v>0.00249296334567</v>
      </c>
      <c r="H12" s="3418" t="n">
        <v>0.01745428768092</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523.6255927862899</v>
      </c>
      <c r="C14" s="3418" t="n">
        <v>74.1620604492532</v>
      </c>
      <c r="D14" s="3418" t="n">
        <v>4.76096543028879</v>
      </c>
      <c r="E14" s="3418" t="n">
        <v>33.33352670568131</v>
      </c>
      <c r="F14" s="3415" t="n">
        <v>38.83315286499287</v>
      </c>
      <c r="G14" s="3415" t="n">
        <v>0.00249296334567</v>
      </c>
      <c r="H14" s="3415" t="n">
        <v>0.01745428768092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4.04031439511799</v>
      </c>
      <c r="C30" s="3418" t="n">
        <v>95.95968560488201</v>
      </c>
      <c r="D30" s="303"/>
      <c r="E30" s="303"/>
      <c r="F30" s="303"/>
      <c r="G30" s="303"/>
      <c r="H30" s="303"/>
      <c r="I30" s="312"/>
      <c r="J30" s="325"/>
      <c r="K30" s="325"/>
      <c r="L30" s="325"/>
    </row>
    <row r="31" spans="1:12" ht="12" customHeight="1" x14ac:dyDescent="0.15">
      <c r="A31" s="935" t="s">
        <v>308</v>
      </c>
      <c r="B31" s="3418" t="n">
        <v>44.13440390211396</v>
      </c>
      <c r="C31" s="3418" t="n">
        <v>55.86559609788604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10025.947942947496</v>
      </c>
      <c r="C7" s="3417" t="n">
        <v>1.56762001945872</v>
      </c>
      <c r="D7" s="3417" t="n">
        <v>3.14266600277503</v>
      </c>
      <c r="E7" s="3417" t="n">
        <v>4.7185379877002</v>
      </c>
      <c r="F7" s="3417" t="n">
        <v>458.903007</v>
      </c>
      <c r="G7" s="3417" t="s">
        <v>2948</v>
      </c>
      <c r="H7" s="3417" t="n">
        <v>0.0287838503134</v>
      </c>
      <c r="I7" s="3417" t="s">
        <v>2985</v>
      </c>
      <c r="J7" s="3417" t="n">
        <v>4.01754226480971</v>
      </c>
      <c r="K7" s="3417" t="n">
        <v>35.31182722523635</v>
      </c>
      <c r="L7" s="3417" t="n">
        <v>105.70666088152483</v>
      </c>
      <c r="M7" s="3417" t="n">
        <v>1.36278012710933</v>
      </c>
    </row>
    <row r="8" spans="1:13" ht="12" customHeight="1" x14ac:dyDescent="0.15">
      <c r="A8" s="1077" t="s">
        <v>315</v>
      </c>
      <c r="B8" s="3417" t="n">
        <v>3014.2634894994912</v>
      </c>
      <c r="C8" s="3416" t="s">
        <v>1185</v>
      </c>
      <c r="D8" s="3416" t="s">
        <v>1185</v>
      </c>
      <c r="E8" s="3416" t="s">
        <v>1185</v>
      </c>
      <c r="F8" s="3416" t="s">
        <v>1185</v>
      </c>
      <c r="G8" s="3416" t="s">
        <v>1185</v>
      </c>
      <c r="H8" s="3416" t="s">
        <v>1185</v>
      </c>
      <c r="I8" s="3416" t="s">
        <v>1185</v>
      </c>
      <c r="J8" s="3417" t="s">
        <v>2985</v>
      </c>
      <c r="K8" s="3417" t="s">
        <v>2985</v>
      </c>
      <c r="L8" s="3417" t="s">
        <v>2985</v>
      </c>
      <c r="M8" s="3417" t="s">
        <v>2946</v>
      </c>
    </row>
    <row r="9" spans="1:13" ht="12" customHeight="1" x14ac:dyDescent="0.15">
      <c r="A9" s="1078" t="s">
        <v>316</v>
      </c>
      <c r="B9" s="3417" t="n">
        <v>2105.0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402.4505832282321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39.22020030162548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467.5927059696338</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630.4951547379646</v>
      </c>
      <c r="C13" s="3417" t="n">
        <v>1.36416059694927</v>
      </c>
      <c r="D13" s="3417" t="n">
        <v>2.70153963348129</v>
      </c>
      <c r="E13" s="3417" t="s">
        <v>2948</v>
      </c>
      <c r="F13" s="3417" t="s">
        <v>2948</v>
      </c>
      <c r="G13" s="3417" t="s">
        <v>2948</v>
      </c>
      <c r="H13" s="3417" t="s">
        <v>2948</v>
      </c>
      <c r="I13" s="3417" t="s">
        <v>2948</v>
      </c>
      <c r="J13" s="3417" t="n">
        <v>3.8216234416242</v>
      </c>
      <c r="K13" s="3417" t="n">
        <v>11.67684492</v>
      </c>
      <c r="L13" s="3417" t="n">
        <v>1.61753518143267</v>
      </c>
      <c r="M13" s="3417" t="n">
        <v>1.01907745054946</v>
      </c>
    </row>
    <row r="14" spans="1:13" ht="12" customHeight="1" x14ac:dyDescent="0.15">
      <c r="A14" s="1080" t="s">
        <v>321</v>
      </c>
      <c r="B14" s="3417" t="n">
        <v>441.34084229959126</v>
      </c>
      <c r="C14" s="3417" t="n">
        <v>0.05832</v>
      </c>
      <c r="D14" s="3417" t="s">
        <v>2948</v>
      </c>
      <c r="E14" s="3416" t="s">
        <v>1185</v>
      </c>
      <c r="F14" s="3416" t="s">
        <v>1185</v>
      </c>
      <c r="G14" s="3416" t="s">
        <v>1185</v>
      </c>
      <c r="H14" s="3416" t="s">
        <v>1185</v>
      </c>
      <c r="I14" s="3416" t="s">
        <v>1185</v>
      </c>
      <c r="J14" s="3415" t="s">
        <v>2942</v>
      </c>
      <c r="K14" s="3415" t="n">
        <v>0.11536992</v>
      </c>
      <c r="L14" s="3415" t="s">
        <v>2942</v>
      </c>
      <c r="M14" s="3415" t="s">
        <v>2942</v>
      </c>
    </row>
    <row r="15" spans="1:13" ht="12" customHeight="1" x14ac:dyDescent="0.15">
      <c r="A15" s="1078" t="s">
        <v>322</v>
      </c>
      <c r="B15" s="3416" t="s">
        <v>1185</v>
      </c>
      <c r="C15" s="3416" t="s">
        <v>1185</v>
      </c>
      <c r="D15" s="3417" t="n">
        <v>2.70153963348129</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39.8013</v>
      </c>
      <c r="C18" s="3417" t="s">
        <v>2985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149.35301243837336</v>
      </c>
      <c r="C23" s="3417" t="n">
        <v>0.25584059694927</v>
      </c>
      <c r="D23" s="3417" t="s">
        <v>2948</v>
      </c>
      <c r="E23" s="3417" t="s">
        <v>2948</v>
      </c>
      <c r="F23" s="3417" t="s">
        <v>2948</v>
      </c>
      <c r="G23" s="3417" t="s">
        <v>2948</v>
      </c>
      <c r="H23" s="3417" t="s">
        <v>2948</v>
      </c>
      <c r="I23" s="3417" t="s">
        <v>2948</v>
      </c>
      <c r="J23" s="3417" t="n">
        <v>3.8216234416242</v>
      </c>
      <c r="K23" s="3417" t="n">
        <v>11.561475</v>
      </c>
      <c r="L23" s="3417" t="n">
        <v>1.61753518143267</v>
      </c>
      <c r="M23" s="3417" t="n">
        <v>1.01907745054946</v>
      </c>
    </row>
    <row r="24" spans="1:13" ht="12" customHeight="1" x14ac:dyDescent="0.15">
      <c r="A24" s="1077" t="s">
        <v>330</v>
      </c>
      <c r="B24" s="3417" t="n">
        <v>6085.793695691217</v>
      </c>
      <c r="C24" s="3417" t="n">
        <v>0.20345942250945</v>
      </c>
      <c r="D24" s="3417" t="s">
        <v>2943</v>
      </c>
      <c r="E24" s="3417" t="s">
        <v>1185</v>
      </c>
      <c r="F24" s="3417" t="n">
        <v>410.4828</v>
      </c>
      <c r="G24" s="3417" t="s">
        <v>1185</v>
      </c>
      <c r="H24" s="3417" t="n">
        <v>0.0106</v>
      </c>
      <c r="I24" s="3417" t="s">
        <v>1185</v>
      </c>
      <c r="J24" s="3417" t="n">
        <v>0.16564953</v>
      </c>
      <c r="K24" s="3417" t="n">
        <v>22.43129138</v>
      </c>
      <c r="L24" s="3417" t="n">
        <v>0.489978957</v>
      </c>
      <c r="M24" s="3417" t="n">
        <v>0.33869875</v>
      </c>
    </row>
    <row r="25" spans="1:13" ht="12" customHeight="1" x14ac:dyDescent="0.15">
      <c r="A25" s="1078" t="s">
        <v>331</v>
      </c>
      <c r="B25" s="3417" t="n">
        <v>6001.228766278625</v>
      </c>
      <c r="C25" s="3417" t="n">
        <v>0.20345942250945</v>
      </c>
      <c r="D25" s="3416" t="s">
        <v>1185</v>
      </c>
      <c r="E25" s="3416" t="s">
        <v>1185</v>
      </c>
      <c r="F25" s="3416" t="s">
        <v>1185</v>
      </c>
      <c r="G25" s="3416" t="s">
        <v>1185</v>
      </c>
      <c r="H25" s="3416" t="s">
        <v>1185</v>
      </c>
      <c r="I25" s="3416" t="s">
        <v>1185</v>
      </c>
      <c r="J25" s="3415" t="n">
        <v>0.14903391</v>
      </c>
      <c r="K25" s="3415" t="n">
        <v>22.28863286</v>
      </c>
      <c r="L25" s="3415" t="n">
        <v>0.284968237</v>
      </c>
      <c r="M25" s="3415" t="n">
        <v>0.24279511</v>
      </c>
    </row>
    <row r="26" spans="1:13" ht="12" customHeight="1" x14ac:dyDescent="0.15">
      <c r="A26" s="1078" t="s">
        <v>332</v>
      </c>
      <c r="B26" s="3417" t="n">
        <v>20.808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60.11632941259244</v>
      </c>
      <c r="C27" s="3416" t="s">
        <v>1185</v>
      </c>
      <c r="D27" s="3416" t="s">
        <v>1185</v>
      </c>
      <c r="E27" s="3416" t="s">
        <v>1185</v>
      </c>
      <c r="F27" s="3417" t="n">
        <v>410.4828</v>
      </c>
      <c r="G27" s="3416" t="s">
        <v>1185</v>
      </c>
      <c r="H27" s="3417" t="n">
        <v>6.0E-4</v>
      </c>
      <c r="I27" s="3416" t="s">
        <v>1185</v>
      </c>
      <c r="J27" s="3415" t="n">
        <v>0.01661562</v>
      </c>
      <c r="K27" s="3415" t="n">
        <v>0.14265852</v>
      </c>
      <c r="L27" s="3415" t="n">
        <v>0.20501072</v>
      </c>
      <c r="M27" s="3415" t="n">
        <v>0.09590364</v>
      </c>
    </row>
    <row r="28" spans="1:13" ht="12" customHeight="1" x14ac:dyDescent="0.15">
      <c r="A28" s="1081" t="s">
        <v>334</v>
      </c>
      <c r="B28" s="3417" t="s">
        <v>2943</v>
      </c>
      <c r="C28" s="3416" t="s">
        <v>1185</v>
      </c>
      <c r="D28" s="3416" t="s">
        <v>1185</v>
      </c>
      <c r="E28" s="3417" t="s">
        <v>1185</v>
      </c>
      <c r="F28" s="3417" t="s">
        <v>1185</v>
      </c>
      <c r="G28" s="3417" t="s">
        <v>1185</v>
      </c>
      <c r="H28" s="3417" t="n">
        <v>0.01</v>
      </c>
      <c r="I28" s="3416" t="s">
        <v>1185</v>
      </c>
      <c r="J28" s="3415" t="s">
        <v>2943</v>
      </c>
      <c r="K28" s="3415" t="s">
        <v>2943</v>
      </c>
      <c r="L28" s="3415" t="s">
        <v>2943</v>
      </c>
      <c r="M28" s="3415" t="s">
        <v>2943</v>
      </c>
    </row>
    <row r="29" spans="1:13" ht="12" customHeight="1" x14ac:dyDescent="0.15">
      <c r="A29" s="1082" t="s">
        <v>335</v>
      </c>
      <c r="B29" s="3417" t="n">
        <v>3.6406</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295.3956030188232</v>
      </c>
      <c r="C7" s="3417" t="s">
        <v>2948</v>
      </c>
      <c r="D7" s="3417" t="s">
        <v>2948</v>
      </c>
      <c r="E7" s="3416" t="s">
        <v>1185</v>
      </c>
      <c r="F7" s="3416" t="s">
        <v>1185</v>
      </c>
      <c r="G7" s="3416" t="s">
        <v>1185</v>
      </c>
      <c r="H7" s="3416" t="s">
        <v>1185</v>
      </c>
      <c r="I7" s="3416" t="s">
        <v>1185</v>
      </c>
      <c r="J7" s="3417" t="s">
        <v>2948</v>
      </c>
      <c r="K7" s="3417" t="n">
        <v>0.2784545</v>
      </c>
      <c r="L7" s="3417" t="n">
        <v>101.25936769163953</v>
      </c>
      <c r="M7" s="3417" t="s">
        <v>2948</v>
      </c>
      <c r="N7" s="26"/>
    </row>
    <row r="8" spans="1:14" ht="14.25" customHeight="1" x14ac:dyDescent="0.15">
      <c r="A8" s="1087" t="s">
        <v>338</v>
      </c>
      <c r="B8" s="3417" t="n">
        <v>64.98506666666665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7.84437777499347</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222.56615857716304</v>
      </c>
      <c r="C10" s="3417" t="s">
        <v>2948</v>
      </c>
      <c r="D10" s="3417" t="s">
        <v>2948</v>
      </c>
      <c r="E10" s="3416" t="s">
        <v>1185</v>
      </c>
      <c r="F10" s="3416" t="s">
        <v>1185</v>
      </c>
      <c r="G10" s="3416" t="s">
        <v>1185</v>
      </c>
      <c r="H10" s="3416" t="s">
        <v>1185</v>
      </c>
      <c r="I10" s="3416" t="s">
        <v>1185</v>
      </c>
      <c r="J10" s="3417" t="s">
        <v>2948</v>
      </c>
      <c r="K10" s="3417" t="n">
        <v>0.2784545</v>
      </c>
      <c r="L10" s="3417" t="n">
        <v>101.25936769163953</v>
      </c>
      <c r="M10" s="3417" t="s">
        <v>2948</v>
      </c>
      <c r="N10" s="26"/>
    </row>
    <row r="11" spans="1:14" ht="12" customHeight="1" x14ac:dyDescent="0.15">
      <c r="A11" s="1093" t="s">
        <v>341</v>
      </c>
      <c r="B11" s="3416" t="s">
        <v>1185</v>
      </c>
      <c r="C11" s="3416" t="s">
        <v>1185</v>
      </c>
      <c r="D11" s="3416" t="s">
        <v>1185</v>
      </c>
      <c r="E11" s="3417" t="n">
        <v>4.70952</v>
      </c>
      <c r="F11" s="3417" t="n">
        <v>48.420207</v>
      </c>
      <c r="G11" s="3417" t="s">
        <v>1185</v>
      </c>
      <c r="H11" s="3417" t="n">
        <v>0.009984</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4.70952</v>
      </c>
      <c r="F12" s="3417" t="n">
        <v>48.420207</v>
      </c>
      <c r="G12" s="3417" t="s">
        <v>1185</v>
      </c>
      <c r="H12" s="3417" t="n">
        <v>0.009984</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0.0090179877002</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0.0090179877002</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2985</v>
      </c>
      <c r="C24" s="3417" t="s">
        <v>2985</v>
      </c>
      <c r="D24" s="3417" t="n">
        <v>0.44112636929374</v>
      </c>
      <c r="E24" s="3417" t="s">
        <v>2943</v>
      </c>
      <c r="F24" s="3417" t="s">
        <v>2943</v>
      </c>
      <c r="G24" s="3417" t="s">
        <v>1185</v>
      </c>
      <c r="H24" s="3417" t="n">
        <v>0.0081998503134</v>
      </c>
      <c r="I24" s="3417" t="s">
        <v>1185</v>
      </c>
      <c r="J24" s="3417" t="n">
        <v>0.03026929318551</v>
      </c>
      <c r="K24" s="3417" t="n">
        <v>0.92523642523635</v>
      </c>
      <c r="L24" s="3417" t="n">
        <v>0.08023238841999</v>
      </c>
      <c r="M24" s="3417" t="n">
        <v>0.00500392655987</v>
      </c>
      <c r="N24" s="26"/>
    </row>
    <row r="25" spans="1:14" ht="12.75" customHeight="1" x14ac:dyDescent="0.15">
      <c r="A25" s="1087" t="s">
        <v>353</v>
      </c>
      <c r="B25" s="3416" t="s">
        <v>1185</v>
      </c>
      <c r="C25" s="3416" t="s">
        <v>1185</v>
      </c>
      <c r="D25" s="3416" t="s">
        <v>1185</v>
      </c>
      <c r="E25" s="3417" t="s">
        <v>1185</v>
      </c>
      <c r="F25" s="3417" t="s">
        <v>1185</v>
      </c>
      <c r="G25" s="3417" t="s">
        <v>1185</v>
      </c>
      <c r="H25" s="3417" t="n">
        <v>5.388983134E-4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0.007660952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2985</v>
      </c>
      <c r="C28" s="3417" t="s">
        <v>2985</v>
      </c>
      <c r="D28" s="3417" t="s">
        <v>2985</v>
      </c>
      <c r="E28" s="3417" t="s">
        <v>2943</v>
      </c>
      <c r="F28" s="3417" t="s">
        <v>2943</v>
      </c>
      <c r="G28" s="3417" t="s">
        <v>1185</v>
      </c>
      <c r="H28" s="3417" t="s">
        <v>1185</v>
      </c>
      <c r="I28" s="3417" t="s">
        <v>1185</v>
      </c>
      <c r="J28" s="3417" t="n">
        <v>0.03026929318551</v>
      </c>
      <c r="K28" s="3417" t="n">
        <v>0.92523642523635</v>
      </c>
      <c r="L28" s="3417" t="n">
        <v>0.08023238841999</v>
      </c>
      <c r="M28" s="3417" t="n">
        <v>0.00500392655987</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2.25954666303264</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3014.2634894994912</v>
      </c>
      <c r="H9" s="3418" t="n">
        <v>29.88888551176788</v>
      </c>
      <c r="I9" s="3416" t="s">
        <v>1185</v>
      </c>
      <c r="J9" s="3416" t="s">
        <v>1185</v>
      </c>
      <c r="K9" s="3416" t="s">
        <v>1185</v>
      </c>
      <c r="L9" s="3416" t="s">
        <v>1185</v>
      </c>
      <c r="M9" s="26"/>
      <c r="N9" s="26"/>
    </row>
    <row r="10" spans="1:14" x14ac:dyDescent="0.15">
      <c r="A10" s="1097" t="s">
        <v>360</v>
      </c>
      <c r="B10" s="3415" t="s">
        <v>2988</v>
      </c>
      <c r="C10" s="3415" t="n">
        <v>3820.397</v>
      </c>
      <c r="D10" s="3418" t="n">
        <v>0.55098985786032</v>
      </c>
      <c r="E10" s="3416" t="s">
        <v>1185</v>
      </c>
      <c r="F10" s="3416" t="s">
        <v>1185</v>
      </c>
      <c r="G10" s="3415" t="n">
        <v>2105.0</v>
      </c>
      <c r="H10" s="3415" t="s">
        <v>2943</v>
      </c>
      <c r="I10" s="3416" t="s">
        <v>1185</v>
      </c>
      <c r="J10" s="3416" t="s">
        <v>1185</v>
      </c>
      <c r="K10" s="3416" t="s">
        <v>1185</v>
      </c>
      <c r="L10" s="3416" t="s">
        <v>1185</v>
      </c>
      <c r="M10" s="26"/>
      <c r="N10" s="26"/>
    </row>
    <row r="11" spans="1:14" ht="12" customHeight="1" x14ac:dyDescent="0.15">
      <c r="A11" s="1097" t="s">
        <v>317</v>
      </c>
      <c r="B11" s="3415" t="s">
        <v>2989</v>
      </c>
      <c r="C11" s="3415" t="n">
        <v>642.4567422008867</v>
      </c>
      <c r="D11" s="3418" t="n">
        <v>0.67294720459921</v>
      </c>
      <c r="E11" s="3416" t="s">
        <v>1185</v>
      </c>
      <c r="F11" s="3416" t="s">
        <v>1185</v>
      </c>
      <c r="G11" s="3415" t="n">
        <v>402.4505832282321</v>
      </c>
      <c r="H11" s="3415" t="n">
        <v>29.88888551176788</v>
      </c>
      <c r="I11" s="3416" t="s">
        <v>1185</v>
      </c>
      <c r="J11" s="3416" t="s">
        <v>1185</v>
      </c>
      <c r="K11" s="3416" t="s">
        <v>1185</v>
      </c>
      <c r="L11" s="3416" t="s">
        <v>1185</v>
      </c>
      <c r="M11" s="26"/>
      <c r="N11" s="26"/>
    </row>
    <row r="12" spans="1:14" x14ac:dyDescent="0.15">
      <c r="A12" s="1097" t="s">
        <v>318</v>
      </c>
      <c r="B12" s="3415" t="s">
        <v>2990</v>
      </c>
      <c r="C12" s="3415" t="n">
        <v>405.863</v>
      </c>
      <c r="D12" s="3418" t="n">
        <v>0.09663408662929</v>
      </c>
      <c r="E12" s="3416" t="s">
        <v>1185</v>
      </c>
      <c r="F12" s="3416" t="s">
        <v>1185</v>
      </c>
      <c r="G12" s="3415" t="n">
        <v>39.22020030162548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467.5927059696338</v>
      </c>
      <c r="H13" s="3418" t="s">
        <v>2943</v>
      </c>
      <c r="I13" s="3416" t="s">
        <v>1185</v>
      </c>
      <c r="J13" s="3416" t="s">
        <v>1185</v>
      </c>
      <c r="K13" s="3416" t="s">
        <v>1185</v>
      </c>
      <c r="L13" s="3416" t="s">
        <v>1185</v>
      </c>
      <c r="M13" s="26"/>
      <c r="N13" s="26"/>
    </row>
    <row r="14" spans="1:14" x14ac:dyDescent="0.15">
      <c r="A14" s="849" t="s">
        <v>361</v>
      </c>
      <c r="B14" s="3415" t="s">
        <v>2991</v>
      </c>
      <c r="C14" s="3415" t="n">
        <v>2412.9016626000002</v>
      </c>
      <c r="D14" s="3418" t="n">
        <v>0.05223175603179</v>
      </c>
      <c r="E14" s="3416" t="s">
        <v>1185</v>
      </c>
      <c r="F14" s="3416" t="s">
        <v>1185</v>
      </c>
      <c r="G14" s="3415" t="n">
        <v>126.03009096963382</v>
      </c>
      <c r="H14" s="3415" t="s">
        <v>2943</v>
      </c>
      <c r="I14" s="3416" t="s">
        <v>1185</v>
      </c>
      <c r="J14" s="3416" t="s">
        <v>1185</v>
      </c>
      <c r="K14" s="3416" t="s">
        <v>1185</v>
      </c>
      <c r="L14" s="3416" t="s">
        <v>1185</v>
      </c>
      <c r="M14" s="26"/>
      <c r="N14" s="26"/>
    </row>
    <row r="15" spans="1:14" x14ac:dyDescent="0.15">
      <c r="A15" s="849" t="s">
        <v>362</v>
      </c>
      <c r="B15" s="3415" t="s">
        <v>2992</v>
      </c>
      <c r="C15" s="3415" t="n">
        <v>13.081</v>
      </c>
      <c r="D15" s="3418" t="n">
        <v>0.415</v>
      </c>
      <c r="E15" s="3416" t="s">
        <v>1185</v>
      </c>
      <c r="F15" s="3416" t="s">
        <v>1185</v>
      </c>
      <c r="G15" s="3415" t="n">
        <v>5.428615</v>
      </c>
      <c r="H15" s="3415" t="s">
        <v>2943</v>
      </c>
      <c r="I15" s="3416" t="s">
        <v>1185</v>
      </c>
      <c r="J15" s="3416" t="s">
        <v>1185</v>
      </c>
      <c r="K15" s="3416" t="s">
        <v>1185</v>
      </c>
      <c r="L15" s="3416" t="s">
        <v>1185</v>
      </c>
      <c r="M15" s="26"/>
      <c r="N15" s="26"/>
    </row>
    <row r="16" spans="1:14" ht="13" x14ac:dyDescent="0.15">
      <c r="A16" s="1104" t="s">
        <v>363</v>
      </c>
      <c r="B16" s="3415" t="s">
        <v>2993</v>
      </c>
      <c r="C16" s="3415" t="n">
        <v>675.284</v>
      </c>
      <c r="D16" s="3418" t="n">
        <v>0.49776686549659</v>
      </c>
      <c r="E16" s="3416" t="s">
        <v>1185</v>
      </c>
      <c r="F16" s="3416" t="s">
        <v>1185</v>
      </c>
      <c r="G16" s="3415" t="n">
        <v>336.134</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630.4951547379646</v>
      </c>
      <c r="H18" s="3418" t="n">
        <v>86.52937496920877</v>
      </c>
      <c r="I18" s="3418" t="n">
        <v>1.36416059694927</v>
      </c>
      <c r="J18" s="3418" t="s">
        <v>2943</v>
      </c>
      <c r="K18" s="3418" t="n">
        <v>2.70153963348129</v>
      </c>
      <c r="L18" s="3418" t="s">
        <v>2943</v>
      </c>
      <c r="M18" s="26"/>
      <c r="N18" s="26"/>
    </row>
    <row r="19" spans="1:14" ht="12" customHeight="1" x14ac:dyDescent="0.15">
      <c r="A19" s="1097" t="s">
        <v>2092</v>
      </c>
      <c r="B19" s="3415" t="s">
        <v>2994</v>
      </c>
      <c r="C19" s="3415" t="n">
        <v>432.0</v>
      </c>
      <c r="D19" s="3418" t="n">
        <v>1.22192179923333</v>
      </c>
      <c r="E19" s="3418" t="n">
        <v>1.35E-4</v>
      </c>
      <c r="F19" s="3418" t="s">
        <v>2971</v>
      </c>
      <c r="G19" s="3415" t="n">
        <v>441.34084229959126</v>
      </c>
      <c r="H19" s="3415" t="n">
        <v>86.52937496920877</v>
      </c>
      <c r="I19" s="3415" t="n">
        <v>0.05832</v>
      </c>
      <c r="J19" s="3415" t="s">
        <v>2943</v>
      </c>
      <c r="K19" s="3415" t="s">
        <v>2948</v>
      </c>
      <c r="L19" s="3415" t="s">
        <v>2943</v>
      </c>
      <c r="M19" s="26"/>
      <c r="N19" s="26"/>
    </row>
    <row r="20" spans="1:14" ht="13.5" customHeight="1" x14ac:dyDescent="0.15">
      <c r="A20" s="1097" t="s">
        <v>322</v>
      </c>
      <c r="B20" s="3415" t="s">
        <v>2995</v>
      </c>
      <c r="C20" s="3415" t="n">
        <v>484.73052733341603</v>
      </c>
      <c r="D20" s="3416" t="s">
        <v>1185</v>
      </c>
      <c r="E20" s="3416" t="s">
        <v>1185</v>
      </c>
      <c r="F20" s="3418" t="n">
        <v>0.00557328140306</v>
      </c>
      <c r="G20" s="3416" t="s">
        <v>1185</v>
      </c>
      <c r="H20" s="3416" t="s">
        <v>1185</v>
      </c>
      <c r="I20" s="3416" t="s">
        <v>1185</v>
      </c>
      <c r="J20" s="3416" t="s">
        <v>1185</v>
      </c>
      <c r="K20" s="3415" t="n">
        <v>2.70153963348129</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31.896</v>
      </c>
      <c r="D26" s="3418" t="n">
        <v>1.24784612490594</v>
      </c>
      <c r="E26" s="3418" t="s">
        <v>2985</v>
      </c>
      <c r="F26" s="3416" t="s">
        <v>1185</v>
      </c>
      <c r="G26" s="3418" t="n">
        <v>39.8013</v>
      </c>
      <c r="H26" s="3418" t="s">
        <v>2943</v>
      </c>
      <c r="I26" s="3418" t="s">
        <v>2985</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31.896</v>
      </c>
      <c r="D28" s="3418" t="n">
        <v>1.24784612490594</v>
      </c>
      <c r="E28" s="3418" t="s">
        <v>2971</v>
      </c>
      <c r="F28" s="3416" t="s">
        <v>1185</v>
      </c>
      <c r="G28" s="3415" t="n">
        <v>39.8013</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149.35301243837336</v>
      </c>
      <c r="H39" s="3418" t="s">
        <v>2943</v>
      </c>
      <c r="I39" s="3418" t="n">
        <v>0.25584059694927</v>
      </c>
      <c r="J39" s="3418" t="s">
        <v>2943</v>
      </c>
      <c r="K39" s="3418" t="s">
        <v>2948</v>
      </c>
      <c r="L39" s="3418" t="s">
        <v>2943</v>
      </c>
      <c r="M39" s="26"/>
      <c r="N39" s="26"/>
    </row>
    <row r="40" spans="1:14" ht="12" customHeight="1" x14ac:dyDescent="0.15">
      <c r="A40" s="3430" t="s">
        <v>3009</v>
      </c>
      <c r="B40" s="3415" t="s">
        <v>2995</v>
      </c>
      <c r="C40" s="3415" t="n">
        <v>484.73052733341603</v>
      </c>
      <c r="D40" s="3418" t="n">
        <v>7.8E-4</v>
      </c>
      <c r="E40" s="3418" t="s">
        <v>2971</v>
      </c>
      <c r="F40" s="3418" t="s">
        <v>2971</v>
      </c>
      <c r="G40" s="3415" t="n">
        <v>0.37808981132006</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148.9749226270533</v>
      </c>
      <c r="H41" s="3415" t="s">
        <v>2943</v>
      </c>
      <c r="I41" s="3415" t="n">
        <v>0.25584059694927</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6085.793695691217</v>
      </c>
      <c r="H9" s="3418" t="s">
        <v>2943</v>
      </c>
      <c r="I9" s="3418" t="n">
        <v>0.20345942250945</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6001.228766278625</v>
      </c>
      <c r="H10" s="3418" t="s">
        <v>2943</v>
      </c>
      <c r="I10" s="3418" t="n">
        <v>0.20345942250945</v>
      </c>
      <c r="J10" s="3418" t="s">
        <v>2943</v>
      </c>
      <c r="K10" s="3416" t="s">
        <v>1185</v>
      </c>
      <c r="L10" s="3416" t="s">
        <v>1185</v>
      </c>
      <c r="M10" s="26"/>
      <c r="N10" s="26"/>
      <c r="O10" s="26"/>
    </row>
    <row r="11" spans="1:15" ht="12" customHeight="1" x14ac:dyDescent="0.15">
      <c r="A11" s="783" t="s">
        <v>377</v>
      </c>
      <c r="B11" s="3415" t="s">
        <v>3012</v>
      </c>
      <c r="C11" s="3415" t="n">
        <v>3592.487</v>
      </c>
      <c r="D11" s="3418" t="n">
        <v>1.66518858576757</v>
      </c>
      <c r="E11" s="3418" t="s">
        <v>2985</v>
      </c>
      <c r="F11" s="3416" t="s">
        <v>1185</v>
      </c>
      <c r="G11" s="3415" t="n">
        <v>5982.168346918394</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3074.0</v>
      </c>
      <c r="D12" s="3418" t="s">
        <v>2947</v>
      </c>
      <c r="E12" s="3418" t="n">
        <v>6.618719015E-5</v>
      </c>
      <c r="F12" s="3416" t="s">
        <v>1185</v>
      </c>
      <c r="G12" s="3415" t="s">
        <v>2942</v>
      </c>
      <c r="H12" s="3415" t="s">
        <v>2943</v>
      </c>
      <c r="I12" s="3415" t="n">
        <v>0.20345942250945</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19.06041936023123</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360.62</v>
      </c>
      <c r="D17" s="3418" t="n">
        <v>0.05285458199831</v>
      </c>
      <c r="E17" s="3418" t="s">
        <v>2971</v>
      </c>
      <c r="F17" s="3416" t="s">
        <v>1185</v>
      </c>
      <c r="G17" s="3415" t="n">
        <v>19.06041936023123</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15.3</v>
      </c>
      <c r="D18" s="3418" t="n">
        <v>1.36</v>
      </c>
      <c r="E18" s="3418" t="s">
        <v>2971</v>
      </c>
      <c r="F18" s="3416" t="s">
        <v>1185</v>
      </c>
      <c r="G18" s="3415" t="n">
        <v>20.808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60.11632941259244</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s">
        <v>2948</v>
      </c>
      <c r="D21" s="3418" t="s">
        <v>2948</v>
      </c>
      <c r="E21" s="3416" t="s">
        <v>1185</v>
      </c>
      <c r="F21" s="3416" t="s">
        <v>1185</v>
      </c>
      <c r="G21" s="3415" t="n">
        <v>3.6406</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295.3956030188232</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106.0</v>
      </c>
      <c r="D25" s="3418" t="n">
        <v>0.61306666666667</v>
      </c>
      <c r="E25" s="3418" t="s">
        <v>2971</v>
      </c>
      <c r="F25" s="3418" t="s">
        <v>2971</v>
      </c>
      <c r="G25" s="3415" t="n">
        <v>64.98506666666665</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13.30457560209205</v>
      </c>
      <c r="D26" s="3418" t="n">
        <v>0.5896</v>
      </c>
      <c r="E26" s="3418" t="s">
        <v>2971</v>
      </c>
      <c r="F26" s="3418" t="s">
        <v>2971</v>
      </c>
      <c r="G26" s="3415" t="n">
        <v>7.84437777499347</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222.56615857716304</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105.09943560000004</v>
      </c>
      <c r="D28" s="3418" t="n">
        <v>2.1176722530103</v>
      </c>
      <c r="E28" s="3418" t="s">
        <v>2971</v>
      </c>
      <c r="F28" s="3418" t="s">
        <v>2971</v>
      </c>
      <c r="G28" s="3415" t="n">
        <v>222.56615857716304</v>
      </c>
      <c r="H28" s="3415" t="s">
        <v>2943</v>
      </c>
      <c r="I28" s="3415" t="s">
        <v>2948</v>
      </c>
      <c r="J28" s="3415" t="s">
        <v>2943</v>
      </c>
      <c r="K28" s="3415" t="s">
        <v>2948</v>
      </c>
      <c r="L28" s="3415" t="s">
        <v>2943</v>
      </c>
      <c r="M28" s="26"/>
      <c r="N28" s="26"/>
      <c r="O28" s="26"/>
    </row>
    <row r="29">
      <c r="A29" s="3433" t="s">
        <v>3029</v>
      </c>
      <c r="B29" s="3415" t="s">
        <v>3030</v>
      </c>
      <c r="C29" s="3415" t="n">
        <v>5900.0</v>
      </c>
      <c r="D29" s="3418" t="s">
        <v>2985</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29.311</v>
      </c>
      <c r="D30" s="3418" t="s">
        <v>2985</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2985</v>
      </c>
      <c r="F32" s="3418" t="s">
        <v>2985</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2985</v>
      </c>
      <c r="H33" s="3418" t="s">
        <v>2943</v>
      </c>
      <c r="I33" s="3418" t="s">
        <v>2985</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2985</v>
      </c>
      <c r="H38" s="3418" t="s">
        <v>2943</v>
      </c>
      <c r="I38" s="3418" t="s">
        <v>2985</v>
      </c>
      <c r="J38" s="3418" t="s">
        <v>2943</v>
      </c>
      <c r="K38" s="3418" t="s">
        <v>2985</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2985</v>
      </c>
      <c r="E40" s="3418" t="s">
        <v>2985</v>
      </c>
      <c r="F40" s="3418" t="s">
        <v>2985</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2985</v>
      </c>
      <c r="E42" s="3418" t="s">
        <v>2985</v>
      </c>
      <c r="F42" s="3418" t="s">
        <v>2985</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s">
        <v>2985</v>
      </c>
      <c r="D7" s="3417" t="s">
        <v>2948</v>
      </c>
      <c r="E7" s="3417" t="s">
        <v>2985</v>
      </c>
      <c r="F7" s="3417" t="s">
        <v>2985</v>
      </c>
      <c r="G7" s="3417" t="s">
        <v>2948</v>
      </c>
      <c r="H7" s="3417" t="n">
        <v>0.00693691361554</v>
      </c>
      <c r="I7" s="3417" t="s">
        <v>2948</v>
      </c>
      <c r="J7" s="3417" t="s">
        <v>2985</v>
      </c>
      <c r="K7" s="3417" t="s">
        <v>2948</v>
      </c>
      <c r="L7" s="3417" t="s">
        <v>2985</v>
      </c>
      <c r="M7" s="3417" t="s">
        <v>2948</v>
      </c>
      <c r="N7" s="3417" t="s">
        <v>2985</v>
      </c>
      <c r="O7" s="3417" t="s">
        <v>2948</v>
      </c>
      <c r="P7" s="3417" t="s">
        <v>2948</v>
      </c>
      <c r="Q7" s="3417" t="s">
        <v>2948</v>
      </c>
      <c r="R7" s="3417" t="s">
        <v>2948</v>
      </c>
      <c r="S7" s="3417" t="s">
        <v>2985</v>
      </c>
      <c r="T7" s="3417" t="s">
        <v>2985</v>
      </c>
      <c r="U7" s="3417" t="n">
        <v>4.70952</v>
      </c>
      <c r="V7" s="3416" t="s">
        <v>1185</v>
      </c>
      <c r="W7" s="3417" t="n">
        <v>54.6</v>
      </c>
      <c r="X7" s="3417" t="n">
        <v>4.368</v>
      </c>
      <c r="Y7" s="3417" t="s">
        <v>2985</v>
      </c>
      <c r="Z7" s="3417" t="s">
        <v>2985</v>
      </c>
      <c r="AA7" s="3417" t="s">
        <v>2948</v>
      </c>
      <c r="AB7" s="3417" t="s">
        <v>2971</v>
      </c>
      <c r="AC7" s="3417" t="s">
        <v>2948</v>
      </c>
      <c r="AD7" s="3417" t="s">
        <v>2948</v>
      </c>
      <c r="AE7" s="3417" t="s">
        <v>2948</v>
      </c>
      <c r="AF7" s="3417" t="n">
        <v>48.420207</v>
      </c>
      <c r="AG7" s="3416" t="s">
        <v>1185</v>
      </c>
      <c r="AH7" s="3417" t="s">
        <v>2948</v>
      </c>
      <c r="AI7" s="3417" t="n">
        <v>28.7838503134</v>
      </c>
      <c r="AJ7" s="3417" t="s">
        <v>2985</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54.6</v>
      </c>
      <c r="X13" s="3417" t="n">
        <v>4.368</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10.6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54.6</v>
      </c>
      <c r="X14" s="3417" t="n">
        <v>4.368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4.70952</v>
      </c>
      <c r="V17" s="3416" t="s">
        <v>1185</v>
      </c>
      <c r="W17" s="3417" t="s">
        <v>1185</v>
      </c>
      <c r="X17" s="3417" t="s">
        <v>1185</v>
      </c>
      <c r="Y17" s="3417" t="s">
        <v>1185</v>
      </c>
      <c r="Z17" s="3417" t="s">
        <v>1185</v>
      </c>
      <c r="AA17" s="3417" t="s">
        <v>1185</v>
      </c>
      <c r="AB17" s="3417" t="s">
        <v>1185</v>
      </c>
      <c r="AC17" s="3417" t="s">
        <v>1185</v>
      </c>
      <c r="AD17" s="3417" t="s">
        <v>1185</v>
      </c>
      <c r="AE17" s="3417" t="s">
        <v>1185</v>
      </c>
      <c r="AF17" s="3417" t="n">
        <v>48.420207</v>
      </c>
      <c r="AG17" s="3416" t="s">
        <v>1185</v>
      </c>
      <c r="AH17" s="3417" t="s">
        <v>1185</v>
      </c>
      <c r="AI17" s="3417" t="n">
        <v>9.984</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4.70952</v>
      </c>
      <c r="V18" s="3416" t="s">
        <v>1185</v>
      </c>
      <c r="W18" s="3417" t="s">
        <v>1185</v>
      </c>
      <c r="X18" s="3417" t="s">
        <v>1185</v>
      </c>
      <c r="Y18" s="3417" t="s">
        <v>1185</v>
      </c>
      <c r="Z18" s="3417" t="s">
        <v>1185</v>
      </c>
      <c r="AA18" s="3417" t="s">
        <v>1185</v>
      </c>
      <c r="AB18" s="3417" t="s">
        <v>1185</v>
      </c>
      <c r="AC18" s="3417" t="s">
        <v>1185</v>
      </c>
      <c r="AD18" s="3417" t="s">
        <v>1185</v>
      </c>
      <c r="AE18" s="3417" t="s">
        <v>1185</v>
      </c>
      <c r="AF18" s="3417" t="n">
        <v>48.420207</v>
      </c>
      <c r="AG18" s="3416" t="s">
        <v>1185</v>
      </c>
      <c r="AH18" s="3417" t="s">
        <v>1185</v>
      </c>
      <c r="AI18" s="3417" t="n">
        <v>9.984</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s">
        <v>2943</v>
      </c>
      <c r="D23" s="3417" t="s">
        <v>1185</v>
      </c>
      <c r="E23" s="3417" t="s">
        <v>2943</v>
      </c>
      <c r="F23" s="3417" t="s">
        <v>2943</v>
      </c>
      <c r="G23" s="3417" t="s">
        <v>1185</v>
      </c>
      <c r="H23" s="3417" t="n">
        <v>0.00693691361554</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s">
        <v>2943</v>
      </c>
      <c r="D24" s="3417" t="s">
        <v>1185</v>
      </c>
      <c r="E24" s="3417" t="s">
        <v>1185</v>
      </c>
      <c r="F24" s="3417" t="s">
        <v>2943</v>
      </c>
      <c r="G24" s="3417" t="s">
        <v>1185</v>
      </c>
      <c r="H24" s="3417" t="n">
        <v>0.00693691361554</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8.1998503134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0.53889831339684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7.660952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2985</v>
      </c>
      <c r="C37" s="3417" t="s">
        <v>2985</v>
      </c>
      <c r="D37" s="3417" t="s">
        <v>2948</v>
      </c>
      <c r="E37" s="3417" t="s">
        <v>2985</v>
      </c>
      <c r="F37" s="3417" t="s">
        <v>2985</v>
      </c>
      <c r="G37" s="3417" t="s">
        <v>2948</v>
      </c>
      <c r="H37" s="3417" t="n">
        <v>0.0090179877002</v>
      </c>
      <c r="I37" s="3417" t="s">
        <v>2948</v>
      </c>
      <c r="J37" s="3417" t="s">
        <v>2985</v>
      </c>
      <c r="K37" s="3417" t="s">
        <v>2948</v>
      </c>
      <c r="L37" s="3417" t="s">
        <v>2985</v>
      </c>
      <c r="M37" s="3417" t="s">
        <v>2948</v>
      </c>
      <c r="N37" s="3417" t="s">
        <v>2985</v>
      </c>
      <c r="O37" s="3417" t="s">
        <v>2948</v>
      </c>
      <c r="P37" s="3417" t="s">
        <v>2948</v>
      </c>
      <c r="Q37" s="3417" t="s">
        <v>2948</v>
      </c>
      <c r="R37" s="3417" t="s">
        <v>2948</v>
      </c>
      <c r="S37" s="3417" t="s">
        <v>2985</v>
      </c>
      <c r="T37" s="3417" t="s">
        <v>2985</v>
      </c>
      <c r="U37" s="3417" t="n">
        <v>4.70952</v>
      </c>
      <c r="V37" s="3416" t="s">
        <v>1185</v>
      </c>
      <c r="W37" s="3417" t="n">
        <v>361.998</v>
      </c>
      <c r="X37" s="3417" t="n">
        <v>48.4848</v>
      </c>
      <c r="Y37" s="3417" t="s">
        <v>2985</v>
      </c>
      <c r="Z37" s="3417" t="s">
        <v>2985</v>
      </c>
      <c r="AA37" s="3417" t="s">
        <v>2948</v>
      </c>
      <c r="AB37" s="3417" t="s">
        <v>2971</v>
      </c>
      <c r="AC37" s="3417" t="s">
        <v>2948</v>
      </c>
      <c r="AD37" s="3417" t="s">
        <v>2948</v>
      </c>
      <c r="AE37" s="3417" t="s">
        <v>2948</v>
      </c>
      <c r="AF37" s="3417" t="n">
        <v>48.420207</v>
      </c>
      <c r="AG37" s="3416" t="s">
        <v>1185</v>
      </c>
      <c r="AH37" s="3417" t="s">
        <v>2948</v>
      </c>
      <c r="AI37" s="3417" t="n">
        <v>676.4204823649</v>
      </c>
      <c r="AJ37" s="3417" t="s">
        <v>2985</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361.998</v>
      </c>
      <c r="X39" s="3417" t="n">
        <v>48.4848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249.1</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4.70952</v>
      </c>
      <c r="V40" s="3416" t="s">
        <v>1185</v>
      </c>
      <c r="W40" s="3417" t="s">
        <v>1185</v>
      </c>
      <c r="X40" s="3417" t="s">
        <v>1185</v>
      </c>
      <c r="Y40" s="3417" t="s">
        <v>1185</v>
      </c>
      <c r="Z40" s="3417" t="s">
        <v>1185</v>
      </c>
      <c r="AA40" s="3417" t="s">
        <v>1185</v>
      </c>
      <c r="AB40" s="3417" t="s">
        <v>1185</v>
      </c>
      <c r="AC40" s="3417" t="s">
        <v>1185</v>
      </c>
      <c r="AD40" s="3417" t="s">
        <v>1185</v>
      </c>
      <c r="AE40" s="3417" t="s">
        <v>1185</v>
      </c>
      <c r="AF40" s="3417" t="n">
        <v>48.420207</v>
      </c>
      <c r="AG40" s="3416" t="s">
        <v>1185</v>
      </c>
      <c r="AH40" s="3417" t="s">
        <v>1185</v>
      </c>
      <c r="AI40" s="3417" t="n">
        <v>234.624</v>
      </c>
      <c r="AJ40" s="3417" t="s">
        <v>2943</v>
      </c>
    </row>
    <row r="41" spans="1:36" ht="13" x14ac:dyDescent="0.15">
      <c r="A41" s="1147" t="s">
        <v>422</v>
      </c>
      <c r="B41" s="3417" t="s">
        <v>2943</v>
      </c>
      <c r="C41" s="3417" t="s">
        <v>2943</v>
      </c>
      <c r="D41" s="3417" t="s">
        <v>1185</v>
      </c>
      <c r="E41" s="3417" t="s">
        <v>2943</v>
      </c>
      <c r="F41" s="3417" t="s">
        <v>2943</v>
      </c>
      <c r="G41" s="3417" t="s">
        <v>1185</v>
      </c>
      <c r="H41" s="3417" t="n">
        <v>0.0090179877002</v>
      </c>
      <c r="I41" s="3417" t="s">
        <v>1185</v>
      </c>
      <c r="J41" s="3417" t="s">
        <v>2943</v>
      </c>
      <c r="K41" s="3417" t="s">
        <v>1185</v>
      </c>
      <c r="L41" s="3417" t="s">
        <v>2943</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2943</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192.6964823649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50138.76634101181</v>
      </c>
      <c r="C7" s="3417" t="n">
        <v>42.7502304691628</v>
      </c>
      <c r="D7" s="3417" t="n">
        <v>1.52644262027059</v>
      </c>
      <c r="E7" s="3417" t="n">
        <v>198.6378187804575</v>
      </c>
      <c r="F7" s="3417" t="n">
        <v>1154.4840787725564</v>
      </c>
      <c r="G7" s="3417" t="n">
        <v>151.6851729727433</v>
      </c>
      <c r="H7" s="3417" t="n">
        <v>52.72481224146449</v>
      </c>
    </row>
    <row r="8" spans="1:8" ht="12.75" customHeight="1" x14ac:dyDescent="0.15">
      <c r="A8" s="718" t="s">
        <v>17</v>
      </c>
      <c r="B8" s="3417" t="n">
        <v>50018.55806038451</v>
      </c>
      <c r="C8" s="3417" t="n">
        <v>23.06976834110424</v>
      </c>
      <c r="D8" s="3417" t="n">
        <v>1.52644262027059</v>
      </c>
      <c r="E8" s="3417" t="n">
        <v>198.6378187804575</v>
      </c>
      <c r="F8" s="3417" t="n">
        <v>1154.4840787725564</v>
      </c>
      <c r="G8" s="3417" t="n">
        <v>136.38263130676185</v>
      </c>
      <c r="H8" s="3417" t="n">
        <v>50.72481224146449</v>
      </c>
    </row>
    <row r="9" spans="1:8" ht="12" customHeight="1" x14ac:dyDescent="0.15">
      <c r="A9" s="711" t="s">
        <v>18</v>
      </c>
      <c r="B9" s="3417" t="n">
        <v>11510.579030749099</v>
      </c>
      <c r="C9" s="3417" t="n">
        <v>0.34314320777607</v>
      </c>
      <c r="D9" s="3417" t="n">
        <v>0.12155903430193</v>
      </c>
      <c r="E9" s="3417" t="n">
        <v>14.46946025538168</v>
      </c>
      <c r="F9" s="3417" t="n">
        <v>1.86925647430437</v>
      </c>
      <c r="G9" s="3417" t="n">
        <v>0.26173991468686</v>
      </c>
      <c r="H9" s="3417" t="n">
        <v>8.60701728476426</v>
      </c>
    </row>
    <row r="10" spans="1:8" ht="12" customHeight="1" x14ac:dyDescent="0.15">
      <c r="A10" s="713" t="s">
        <v>19</v>
      </c>
      <c r="B10" s="3417" t="n">
        <v>8599.200126948292</v>
      </c>
      <c r="C10" s="3417" t="n">
        <v>0.24851351990473</v>
      </c>
      <c r="D10" s="3417" t="n">
        <v>0.11229331105479</v>
      </c>
      <c r="E10" s="3415" t="n">
        <v>8.86785679491692</v>
      </c>
      <c r="F10" s="3415" t="n">
        <v>1.32578421040672</v>
      </c>
      <c r="G10" s="3415" t="n">
        <v>0.25702825149198</v>
      </c>
      <c r="H10" s="3415" t="n">
        <v>5.75737353558733</v>
      </c>
    </row>
    <row r="11" spans="1:8" ht="12" customHeight="1" x14ac:dyDescent="0.15">
      <c r="A11" s="713" t="s">
        <v>20</v>
      </c>
      <c r="B11" s="3417" t="n">
        <v>2389.3254883278223</v>
      </c>
      <c r="C11" s="3417" t="n">
        <v>0.05420609788158</v>
      </c>
      <c r="D11" s="3417" t="n">
        <v>0.00832332470816</v>
      </c>
      <c r="E11" s="3415" t="n">
        <v>4.188119</v>
      </c>
      <c r="F11" s="3415" t="n">
        <v>0.449239</v>
      </c>
      <c r="G11" s="3415" t="s">
        <v>2942</v>
      </c>
      <c r="H11" s="3415" t="n">
        <v>2.846816</v>
      </c>
    </row>
    <row r="12" spans="1:8" ht="12.75" customHeight="1" x14ac:dyDescent="0.15">
      <c r="A12" s="713" t="s">
        <v>21</v>
      </c>
      <c r="B12" s="3417" t="n">
        <v>522.053415472984</v>
      </c>
      <c r="C12" s="3417" t="n">
        <v>0.04042358998976</v>
      </c>
      <c r="D12" s="3417" t="n">
        <v>9.4239853898E-4</v>
      </c>
      <c r="E12" s="3415" t="n">
        <v>1.41348446046476</v>
      </c>
      <c r="F12" s="3415" t="n">
        <v>0.09423326389765</v>
      </c>
      <c r="G12" s="3415" t="n">
        <v>0.00471166319488</v>
      </c>
      <c r="H12" s="3415" t="n">
        <v>0.00282774917693</v>
      </c>
    </row>
    <row r="13" spans="1:8" ht="12" customHeight="1" x14ac:dyDescent="0.15">
      <c r="A13" s="719" t="s">
        <v>22</v>
      </c>
      <c r="B13" s="3417" t="n">
        <v>9117.336947419177</v>
      </c>
      <c r="C13" s="3417" t="n">
        <v>0.57701395025831</v>
      </c>
      <c r="D13" s="3417" t="n">
        <v>0.26124051002298</v>
      </c>
      <c r="E13" s="3417" t="n">
        <v>30.90037971485931</v>
      </c>
      <c r="F13" s="3417" t="n">
        <v>248.63114011135553</v>
      </c>
      <c r="G13" s="3417" t="n">
        <v>1.67529905195866</v>
      </c>
      <c r="H13" s="3417" t="n">
        <v>10.47434816773215</v>
      </c>
    </row>
    <row r="14" spans="1:8" ht="12" customHeight="1" x14ac:dyDescent="0.15">
      <c r="A14" s="713" t="s">
        <v>23</v>
      </c>
      <c r="B14" s="3417" t="n">
        <v>1185.5660236386302</v>
      </c>
      <c r="C14" s="3417" t="n">
        <v>0.01997108102032</v>
      </c>
      <c r="D14" s="3417" t="n">
        <v>0.00224700726679</v>
      </c>
      <c r="E14" s="3415" t="n">
        <v>4.54091944484966</v>
      </c>
      <c r="F14" s="3415" t="n">
        <v>226.96172572582466</v>
      </c>
      <c r="G14" s="3415" t="n">
        <v>0.0542481352514</v>
      </c>
      <c r="H14" s="3415" t="n">
        <v>3.55543313645244</v>
      </c>
    </row>
    <row r="15" spans="1:8" ht="12" customHeight="1" x14ac:dyDescent="0.15">
      <c r="A15" s="713" t="s">
        <v>24</v>
      </c>
      <c r="B15" s="3417" t="n">
        <v>126.59057810684263</v>
      </c>
      <c r="C15" s="3417" t="n">
        <v>0.00311077654257</v>
      </c>
      <c r="D15" s="3417" t="n">
        <v>3.9649354851E-4</v>
      </c>
      <c r="E15" s="3415" t="n">
        <v>0.19275048669622</v>
      </c>
      <c r="F15" s="3415" t="n">
        <v>0.0261064608209</v>
      </c>
      <c r="G15" s="3415" t="n">
        <v>0.00192885521577</v>
      </c>
      <c r="H15" s="3415" t="n">
        <v>0.09402412951289</v>
      </c>
    </row>
    <row r="16" spans="1:8" ht="12" customHeight="1" x14ac:dyDescent="0.15">
      <c r="A16" s="713" t="s">
        <v>25</v>
      </c>
      <c r="B16" s="3417" t="n">
        <v>930.7937555948533</v>
      </c>
      <c r="C16" s="3417" t="n">
        <v>0.09294375003935</v>
      </c>
      <c r="D16" s="3417" t="n">
        <v>0.02711960544991</v>
      </c>
      <c r="E16" s="3415" t="n">
        <v>1.4629693106411</v>
      </c>
      <c r="F16" s="3415" t="n">
        <v>0.60048353227118</v>
      </c>
      <c r="G16" s="3415" t="n">
        <v>0.0525691239472</v>
      </c>
      <c r="H16" s="3415" t="n">
        <v>0.42304877585496</v>
      </c>
    </row>
    <row r="17" spans="1:8" ht="12" customHeight="1" x14ac:dyDescent="0.15">
      <c r="A17" s="713" t="s">
        <v>26</v>
      </c>
      <c r="B17" s="3417" t="n">
        <v>2159.252616291111</v>
      </c>
      <c r="C17" s="3417" t="n">
        <v>0.21230316524713</v>
      </c>
      <c r="D17" s="3417" t="n">
        <v>0.07673318662018</v>
      </c>
      <c r="E17" s="3415" t="n">
        <v>6.55532209022238</v>
      </c>
      <c r="F17" s="3415" t="n">
        <v>3.83124564541759</v>
      </c>
      <c r="G17" s="3415" t="n">
        <v>0.6431142078525</v>
      </c>
      <c r="H17" s="3415" t="n">
        <v>2.6</v>
      </c>
    </row>
    <row r="18" spans="1:8" ht="12" customHeight="1" x14ac:dyDescent="0.15">
      <c r="A18" s="713" t="s">
        <v>27</v>
      </c>
      <c r="B18" s="3417" t="n">
        <v>853.8613148544779</v>
      </c>
      <c r="C18" s="3417" t="n">
        <v>0.02542708229245</v>
      </c>
      <c r="D18" s="3417" t="n">
        <v>0.00397977903342</v>
      </c>
      <c r="E18" s="3415" t="n">
        <v>1.4592855454697</v>
      </c>
      <c r="F18" s="3415" t="n">
        <v>0.15811225481412</v>
      </c>
      <c r="G18" s="3415" t="n">
        <v>0.02041668589132</v>
      </c>
      <c r="H18" s="3415" t="n">
        <v>0.90453616634233</v>
      </c>
    </row>
    <row r="19" spans="1:8" ht="12.75" customHeight="1" x14ac:dyDescent="0.15">
      <c r="A19" s="713" t="s">
        <v>28</v>
      </c>
      <c r="B19" s="3417" t="n">
        <v>1672.9923876040002</v>
      </c>
      <c r="C19" s="3417" t="n">
        <v>0.11176682940551</v>
      </c>
      <c r="D19" s="3417" t="n">
        <v>0.02126388770083</v>
      </c>
      <c r="E19" s="3415" t="n">
        <v>9.69076043941442</v>
      </c>
      <c r="F19" s="3415" t="n">
        <v>11.6432433463</v>
      </c>
      <c r="G19" s="3415" t="n">
        <v>0.24629866533</v>
      </c>
      <c r="H19" s="3415" t="n">
        <v>1.56259616098256</v>
      </c>
    </row>
    <row r="20" spans="1:8" ht="13" x14ac:dyDescent="0.15">
      <c r="A20" s="720" t="s">
        <v>29</v>
      </c>
      <c r="B20" s="3417" t="n">
        <v>2188.280271329262</v>
      </c>
      <c r="C20" s="3417" t="n">
        <v>0.11149126571098</v>
      </c>
      <c r="D20" s="3417" t="n">
        <v>0.12950055040334</v>
      </c>
      <c r="E20" s="3415" t="n">
        <v>6.99837239756583</v>
      </c>
      <c r="F20" s="3415" t="n">
        <v>5.41022314590709</v>
      </c>
      <c r="G20" s="3415" t="n">
        <v>0.65672337847047</v>
      </c>
      <c r="H20" s="3415" t="n">
        <v>1.33470979858697</v>
      </c>
    </row>
    <row r="21" spans="1:8" ht="12" customHeight="1" x14ac:dyDescent="0.15">
      <c r="A21" s="719" t="s">
        <v>30</v>
      </c>
      <c r="B21" s="3417" t="n">
        <v>15191.457546031404</v>
      </c>
      <c r="C21" s="3417" t="n">
        <v>2.7110457026363</v>
      </c>
      <c r="D21" s="3417" t="n">
        <v>0.4847230110067</v>
      </c>
      <c r="E21" s="3417" t="n">
        <v>123.29201731105651</v>
      </c>
      <c r="F21" s="3417" t="n">
        <v>473.99621560253576</v>
      </c>
      <c r="G21" s="3417" t="n">
        <v>85.87915704556956</v>
      </c>
      <c r="H21" s="3417" t="n">
        <v>5.92224849040899</v>
      </c>
    </row>
    <row r="22" spans="1:8" ht="12" customHeight="1" x14ac:dyDescent="0.15">
      <c r="A22" s="713" t="s">
        <v>31</v>
      </c>
      <c r="B22" s="3417" t="n">
        <v>45.66946894458767</v>
      </c>
      <c r="C22" s="3417" t="n">
        <v>0.00227394268447</v>
      </c>
      <c r="D22" s="3417" t="n">
        <v>0.00254773363494</v>
      </c>
      <c r="E22" s="3415" t="n">
        <v>0.12970947085799</v>
      </c>
      <c r="F22" s="3415" t="n">
        <v>2.17226351015373</v>
      </c>
      <c r="G22" s="3415" t="n">
        <v>0.07998643535169</v>
      </c>
      <c r="H22" s="3415" t="n">
        <v>0.01295518260798</v>
      </c>
    </row>
    <row r="23" spans="1:8" ht="12" customHeight="1" x14ac:dyDescent="0.15">
      <c r="A23" s="713" t="s">
        <v>32</v>
      </c>
      <c r="B23" s="3417" t="n">
        <v>14727.16293575261</v>
      </c>
      <c r="C23" s="3417" t="n">
        <v>2.66286535175082</v>
      </c>
      <c r="D23" s="3417" t="n">
        <v>0.41720944861054</v>
      </c>
      <c r="E23" s="3415" t="n">
        <v>120.43676260130026</v>
      </c>
      <c r="F23" s="3415" t="n">
        <v>467.12330956596577</v>
      </c>
      <c r="G23" s="3415" t="n">
        <v>84.80953600984866</v>
      </c>
      <c r="H23" s="3415" t="n">
        <v>5.64116098932048</v>
      </c>
    </row>
    <row r="24" spans="1:8" ht="12" customHeight="1" x14ac:dyDescent="0.15">
      <c r="A24" s="713" t="s">
        <v>33</v>
      </c>
      <c r="B24" s="3417" t="n">
        <v>161.958156</v>
      </c>
      <c r="C24" s="3417" t="n">
        <v>0.00813286701017</v>
      </c>
      <c r="D24" s="3417" t="n">
        <v>0.05483979925499</v>
      </c>
      <c r="E24" s="3415" t="n">
        <v>1.66463538336721</v>
      </c>
      <c r="F24" s="3415" t="n">
        <v>1.84775137941002</v>
      </c>
      <c r="G24" s="3415" t="n">
        <v>0.33073659174658</v>
      </c>
      <c r="H24" s="3415" t="n">
        <v>0.24459232</v>
      </c>
    </row>
    <row r="25" spans="1:8" ht="12" customHeight="1" x14ac:dyDescent="0.15">
      <c r="A25" s="713" t="s">
        <v>34</v>
      </c>
      <c r="B25" s="3417" t="n">
        <v>30.94269556084411</v>
      </c>
      <c r="C25" s="3417" t="n">
        <v>0.03329251942504</v>
      </c>
      <c r="D25" s="3417" t="n">
        <v>0.00966944136815</v>
      </c>
      <c r="E25" s="3415" t="n">
        <v>0.38475844046729</v>
      </c>
      <c r="F25" s="3415" t="n">
        <v>2.77505587115559</v>
      </c>
      <c r="G25" s="3415" t="n">
        <v>0.63562693984851</v>
      </c>
      <c r="H25" s="3415" t="n">
        <v>0.01796212752402</v>
      </c>
    </row>
    <row r="26" spans="1:8" ht="12" customHeight="1" x14ac:dyDescent="0.15">
      <c r="A26" s="713" t="s">
        <v>35</v>
      </c>
      <c r="B26" s="3417" t="n">
        <v>225.72428977336108</v>
      </c>
      <c r="C26" s="3417" t="n">
        <v>0.0044810217658</v>
      </c>
      <c r="D26" s="3417" t="n">
        <v>4.5658813808E-4</v>
      </c>
      <c r="E26" s="3415" t="n">
        <v>0.67615141506376</v>
      </c>
      <c r="F26" s="3415" t="n">
        <v>0.07783527585062</v>
      </c>
      <c r="G26" s="3415" t="n">
        <v>0.02327106877411</v>
      </c>
      <c r="H26" s="3415" t="n">
        <v>0.00557787095651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3021</v>
      </c>
      <c r="F20" s="3415" t="n">
        <v>54.6</v>
      </c>
      <c r="G20" s="3415" t="s">
        <v>2943</v>
      </c>
    </row>
    <row r="21">
      <c r="A21" s="3438" t="s">
        <v>3039</v>
      </c>
      <c r="B21" s="3418" t="s">
        <v>3039</v>
      </c>
      <c r="C21" s="3415" t="s">
        <v>2761</v>
      </c>
      <c r="D21" s="3415" t="s">
        <v>3021</v>
      </c>
      <c r="E21" s="3418" t="s">
        <v>3021</v>
      </c>
      <c r="F21" s="3415" t="n">
        <v>4.368</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10.0</v>
      </c>
      <c r="E25" s="3418" t="n">
        <v>1000.0</v>
      </c>
      <c r="F25" s="3415" t="n">
        <v>10.0</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4709.52</v>
      </c>
      <c r="G29" s="3415" t="s">
        <v>2943</v>
      </c>
    </row>
    <row r="30">
      <c r="A30" s="3433" t="s">
        <v>3042</v>
      </c>
      <c r="B30" s="3418" t="s">
        <v>3042</v>
      </c>
      <c r="C30" s="3415" t="s">
        <v>2764</v>
      </c>
      <c r="D30" s="3415" t="s">
        <v>3021</v>
      </c>
      <c r="E30" s="3418" t="s">
        <v>3021</v>
      </c>
      <c r="F30" s="3415" t="n">
        <v>48420.207</v>
      </c>
      <c r="G30" s="3415" t="s">
        <v>2943</v>
      </c>
    </row>
    <row r="31">
      <c r="A31" s="3433" t="s">
        <v>3040</v>
      </c>
      <c r="B31" s="3418" t="s">
        <v>3040</v>
      </c>
      <c r="C31" s="3415" t="s">
        <v>2764</v>
      </c>
      <c r="D31" s="3415" t="s">
        <v>3021</v>
      </c>
      <c r="E31" s="3418" t="s">
        <v>3021</v>
      </c>
      <c r="F31" s="3415" t="n">
        <v>9.984</v>
      </c>
      <c r="G31" s="3415" t="s">
        <v>2943</v>
      </c>
    </row>
    <row r="32">
      <c r="A32" s="3433" t="s">
        <v>3043</v>
      </c>
      <c r="B32" s="3418" t="s">
        <v>3043</v>
      </c>
      <c r="C32" s="3415" t="s">
        <v>2764</v>
      </c>
      <c r="D32" s="3415" t="s">
        <v>3021</v>
      </c>
      <c r="E32" s="3418" t="s">
        <v>2943</v>
      </c>
      <c r="F32" s="3415" t="s">
        <v>2943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0.20319313141892</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n">
        <v>2.61064430777027</v>
      </c>
      <c r="D15" s="3415" t="s">
        <v>2943</v>
      </c>
      <c r="E15" s="3415" t="s">
        <v>2943</v>
      </c>
      <c r="F15" s="3418" t="n">
        <v>0.2</v>
      </c>
      <c r="G15" s="3418" t="s">
        <v>2943</v>
      </c>
      <c r="H15" s="3418" t="s">
        <v>2943</v>
      </c>
      <c r="I15" s="3415" t="n">
        <v>0.00522128861554</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393</v>
      </c>
      <c r="B29" s="3418" t="s">
        <v>393</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395</v>
      </c>
      <c r="B30" s="3418" t="s">
        <v>395</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397</v>
      </c>
      <c r="B31" s="3418" t="s">
        <v>397</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1.715625</v>
      </c>
      <c r="D38" s="3415" t="s">
        <v>2943</v>
      </c>
      <c r="E38" s="3415" t="s">
        <v>2943</v>
      </c>
      <c r="F38" s="3418" t="n">
        <v>0.1</v>
      </c>
      <c r="G38" s="3418" t="s">
        <v>2943</v>
      </c>
      <c r="H38" s="3418" t="s">
        <v>2943</v>
      </c>
      <c r="I38" s="3415" t="n">
        <v>0.001715625</v>
      </c>
      <c r="J38" s="3415" t="s">
        <v>2943</v>
      </c>
      <c r="K38" s="3415" t="s">
        <v>2943</v>
      </c>
      <c r="L38" s="3415" t="s">
        <v>2943</v>
      </c>
    </row>
    <row r="39">
      <c r="A39" s="3438" t="s">
        <v>397</v>
      </c>
      <c r="B39" s="3418" t="s">
        <v>397</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s">
        <v>2943</v>
      </c>
      <c r="E56" s="3416" t="s">
        <v>1185</v>
      </c>
      <c r="F56" s="3418" t="s">
        <v>2943</v>
      </c>
      <c r="G56" s="3418" t="s">
        <v>2943</v>
      </c>
      <c r="H56" s="3416" t="s">
        <v>1185</v>
      </c>
      <c r="I56" s="3415" t="s">
        <v>2943</v>
      </c>
      <c r="J56" s="3415" t="s">
        <v>2943</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5.065</v>
      </c>
      <c r="D68" s="3415" t="n">
        <v>76.9446069718512</v>
      </c>
      <c r="E68" s="3415" t="n">
        <v>0.11487785388647</v>
      </c>
      <c r="F68" s="3418" t="n">
        <v>1.0</v>
      </c>
      <c r="G68" s="3418" t="n">
        <v>0.631559215706</v>
      </c>
      <c r="H68" s="3418" t="n">
        <v>2.000000000001</v>
      </c>
      <c r="I68" s="3415" t="n">
        <v>0.05065</v>
      </c>
      <c r="J68" s="3415" t="n">
        <v>0.48595075631911</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22.4334</v>
      </c>
      <c r="D73" s="3415" t="n">
        <v>127.42171200000001</v>
      </c>
      <c r="E73" s="3415" t="s">
        <v>2943</v>
      </c>
      <c r="F73" s="3418" t="n">
        <v>27.272727272727</v>
      </c>
      <c r="G73" s="3418" t="n">
        <v>1.195049082373</v>
      </c>
      <c r="H73" s="3418" t="s">
        <v>2943</v>
      </c>
      <c r="I73" s="3415" t="n">
        <v>6.1182</v>
      </c>
      <c r="J73" s="3415" t="n">
        <v>1.522752</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1.35</v>
      </c>
      <c r="D78" s="3415" t="n">
        <v>0.24</v>
      </c>
      <c r="E78" s="3415" t="s">
        <v>2943</v>
      </c>
      <c r="F78" s="3418" t="s">
        <v>2943</v>
      </c>
      <c r="G78" s="3418" t="n">
        <v>8.333333333333</v>
      </c>
      <c r="H78" s="3418" t="s">
        <v>2943</v>
      </c>
      <c r="I78" s="3415" t="s">
        <v>2943</v>
      </c>
      <c r="J78" s="3415" t="n">
        <v>0.02</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90.30870494169832</v>
      </c>
      <c r="C7" s="3417" t="n">
        <v>192.34750592363514</v>
      </c>
      <c r="D7" s="3417" t="n">
        <v>9.40529677213172</v>
      </c>
      <c r="E7" s="3417" t="n">
        <v>13.16236435883655</v>
      </c>
      <c r="F7" s="3417" t="n">
        <v>0.94213480178052</v>
      </c>
      <c r="G7" s="3417" t="n">
        <v>47.48423535972783</v>
      </c>
    </row>
    <row r="8" spans="1:7" ht="13.5" customHeight="1" x14ac:dyDescent="0.15">
      <c r="A8" s="1093" t="s">
        <v>495</v>
      </c>
      <c r="B8" s="3416" t="s">
        <v>1185</v>
      </c>
      <c r="C8" s="3417" t="n">
        <v>192.315329391241</v>
      </c>
      <c r="D8" s="3417" t="n">
        <v>1.83981334565055</v>
      </c>
      <c r="E8" s="3416" t="s">
        <v>1185</v>
      </c>
      <c r="F8" s="3416" t="s">
        <v>1185</v>
      </c>
      <c r="G8" s="3417" t="n">
        <v>31.5510557102918</v>
      </c>
    </row>
    <row r="9" spans="1:7" ht="12" customHeight="1" x14ac:dyDescent="0.15">
      <c r="A9" s="1093" t="s">
        <v>496</v>
      </c>
      <c r="B9" s="3416" t="s">
        <v>1185</v>
      </c>
      <c r="C9" s="3417" t="n">
        <v>170.82528855326092</v>
      </c>
      <c r="D9" s="3416" t="s">
        <v>1185</v>
      </c>
      <c r="E9" s="3416" t="s">
        <v>1185</v>
      </c>
      <c r="F9" s="3416" t="s">
        <v>1185</v>
      </c>
      <c r="G9" s="3416" t="s">
        <v>1185</v>
      </c>
    </row>
    <row r="10" spans="1:7" ht="13.5" customHeight="1" x14ac:dyDescent="0.15">
      <c r="A10" s="1078" t="s">
        <v>497</v>
      </c>
      <c r="B10" s="3416" t="s">
        <v>1185</v>
      </c>
      <c r="C10" s="3417" t="n">
        <v>163.42152488083732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91.50112999248286</v>
      </c>
      <c r="D12" s="3416" t="s">
        <v>1185</v>
      </c>
      <c r="E12" s="3416" t="s">
        <v>1185</v>
      </c>
      <c r="F12" s="3416" t="s">
        <v>1185</v>
      </c>
      <c r="G12" s="3416" t="s">
        <v>1185</v>
      </c>
    </row>
    <row r="13" spans="1:7" ht="12" customHeight="1" x14ac:dyDescent="0.15">
      <c r="A13" s="1213" t="s">
        <v>500</v>
      </c>
      <c r="B13" s="3416" t="s">
        <v>1185</v>
      </c>
      <c r="C13" s="3417" t="n">
        <v>71.92039488835447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2.496</v>
      </c>
      <c r="D20" s="3416" t="s">
        <v>1185</v>
      </c>
      <c r="E20" s="3416" t="s">
        <v>1185</v>
      </c>
      <c r="F20" s="3416" t="s">
        <v>1185</v>
      </c>
      <c r="G20" s="3416" t="s">
        <v>1185</v>
      </c>
    </row>
    <row r="21" spans="1:7" ht="12" customHeight="1" x14ac:dyDescent="0.15">
      <c r="A21" s="1078" t="s">
        <v>508</v>
      </c>
      <c r="B21" s="3416" t="s">
        <v>1185</v>
      </c>
      <c r="C21" s="3417" t="n">
        <v>3.1217427822602</v>
      </c>
      <c r="D21" s="3416" t="s">
        <v>1185</v>
      </c>
      <c r="E21" s="3416" t="s">
        <v>1185</v>
      </c>
      <c r="F21" s="3416" t="s">
        <v>1185</v>
      </c>
      <c r="G21" s="3416" t="s">
        <v>1185</v>
      </c>
    </row>
    <row r="22" spans="1:7" ht="12" customHeight="1" x14ac:dyDescent="0.15">
      <c r="A22" s="1078" t="s">
        <v>509</v>
      </c>
      <c r="B22" s="3416" t="s">
        <v>1185</v>
      </c>
      <c r="C22" s="3417" t="n">
        <v>1.7860208901634</v>
      </c>
      <c r="D22" s="3416" t="s">
        <v>1185</v>
      </c>
      <c r="E22" s="3416" t="s">
        <v>1185</v>
      </c>
      <c r="F22" s="3416" t="s">
        <v>1185</v>
      </c>
      <c r="G22" s="3416" t="s">
        <v>1185</v>
      </c>
    </row>
    <row r="23" spans="1:7" ht="12.75" customHeight="1" x14ac:dyDescent="0.15">
      <c r="A23" s="3432" t="s">
        <v>3049</v>
      </c>
      <c r="B23" s="3416" t="s">
        <v>1185</v>
      </c>
      <c r="C23" s="3417" t="n">
        <v>0.299344</v>
      </c>
      <c r="D23" s="3416"/>
      <c r="E23" s="3416" t="s">
        <v>1185</v>
      </c>
      <c r="F23" s="3416" t="s">
        <v>1185</v>
      </c>
      <c r="G23" s="3416"/>
    </row>
    <row r="24">
      <c r="A24" s="3432" t="s">
        <v>3050</v>
      </c>
      <c r="B24" s="3416" t="s">
        <v>1185</v>
      </c>
      <c r="C24" s="3417" t="n">
        <v>0.197</v>
      </c>
      <c r="D24" s="3416"/>
      <c r="E24" s="3416" t="s">
        <v>1185</v>
      </c>
      <c r="F24" s="3416" t="s">
        <v>1185</v>
      </c>
      <c r="G24" s="3416"/>
    </row>
    <row r="25">
      <c r="A25" s="3432" t="s">
        <v>3051</v>
      </c>
      <c r="B25" s="3416" t="s">
        <v>1185</v>
      </c>
      <c r="C25" s="3417" t="n">
        <v>1.1052</v>
      </c>
      <c r="D25" s="3416"/>
      <c r="E25" s="3416" t="s">
        <v>1185</v>
      </c>
      <c r="F25" s="3416" t="s">
        <v>1185</v>
      </c>
      <c r="G25" s="3416"/>
    </row>
    <row r="26">
      <c r="A26" s="3432" t="s">
        <v>3052</v>
      </c>
      <c r="B26" s="3416" t="s">
        <v>1185</v>
      </c>
      <c r="C26" s="3417" t="n">
        <v>0.1844768901634</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21.49004083798008</v>
      </c>
      <c r="D28" s="3417" t="n">
        <v>1.83981334565055</v>
      </c>
      <c r="E28" s="3416" t="s">
        <v>1185</v>
      </c>
      <c r="F28" s="3416" t="s">
        <v>1185</v>
      </c>
      <c r="G28" s="3417" t="n">
        <v>31.5510557102918</v>
      </c>
    </row>
    <row r="29" spans="1:7" ht="12" customHeight="1" x14ac:dyDescent="0.15">
      <c r="A29" s="1080" t="s">
        <v>511</v>
      </c>
      <c r="B29" s="3416" t="s">
        <v>1185</v>
      </c>
      <c r="C29" s="3417" t="n">
        <v>15.68951254330104</v>
      </c>
      <c r="D29" s="3417" t="n">
        <v>1.03912462892095</v>
      </c>
      <c r="E29" s="3416" t="s">
        <v>1185</v>
      </c>
      <c r="F29" s="3416" t="s">
        <v>1185</v>
      </c>
      <c r="G29" s="3417" t="n">
        <v>29.05315422113249</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9.53765125527869</v>
      </c>
      <c r="D31" s="3417" t="n">
        <v>0.50688092030838</v>
      </c>
      <c r="E31" s="3416" t="s">
        <v>1185</v>
      </c>
      <c r="F31" s="3416" t="s">
        <v>1185</v>
      </c>
      <c r="G31" s="3415" t="n">
        <v>13.98897391584954</v>
      </c>
    </row>
    <row r="32" spans="1:7" ht="12" customHeight="1" x14ac:dyDescent="0.15">
      <c r="A32" s="1213" t="s">
        <v>500</v>
      </c>
      <c r="B32" s="3416" t="s">
        <v>1185</v>
      </c>
      <c r="C32" s="3417" t="n">
        <v>6.15186128802235</v>
      </c>
      <c r="D32" s="3417" t="n">
        <v>0.53224370861257</v>
      </c>
      <c r="E32" s="3416" t="s">
        <v>1185</v>
      </c>
      <c r="F32" s="3416" t="s">
        <v>1185</v>
      </c>
      <c r="G32" s="3415" t="n">
        <v>15.06418030528295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0.0956796984</v>
      </c>
      <c r="D39" s="3417" t="n">
        <v>0.02087391428571</v>
      </c>
      <c r="E39" s="3416" t="s">
        <v>1185</v>
      </c>
      <c r="F39" s="3416" t="s">
        <v>1185</v>
      </c>
      <c r="G39" s="3415" t="n">
        <v>0.10100231278594</v>
      </c>
    </row>
    <row r="40" spans="1:7" ht="12" customHeight="1" x14ac:dyDescent="0.15">
      <c r="A40" s="1078" t="s">
        <v>508</v>
      </c>
      <c r="B40" s="3416" t="s">
        <v>1185</v>
      </c>
      <c r="C40" s="3417" t="n">
        <v>5.15995990122733</v>
      </c>
      <c r="D40" s="3417" t="n">
        <v>0.36064160720168</v>
      </c>
      <c r="E40" s="3416" t="s">
        <v>1185</v>
      </c>
      <c r="F40" s="3416" t="s">
        <v>1185</v>
      </c>
      <c r="G40" s="3415" t="n">
        <v>1.3160405808219</v>
      </c>
    </row>
    <row r="41" spans="1:7" ht="12" customHeight="1" x14ac:dyDescent="0.15">
      <c r="A41" s="1078" t="s">
        <v>509</v>
      </c>
      <c r="B41" s="3416" t="s">
        <v>1185</v>
      </c>
      <c r="C41" s="3417" t="n">
        <v>0.54488869505171</v>
      </c>
      <c r="D41" s="3417" t="n">
        <v>0.03504360998584</v>
      </c>
      <c r="E41" s="3416" t="s">
        <v>1185</v>
      </c>
      <c r="F41" s="3416" t="s">
        <v>1185</v>
      </c>
      <c r="G41" s="3417" t="n">
        <v>1.08085859555147</v>
      </c>
    </row>
    <row r="42" spans="1:7" ht="12" customHeight="1" x14ac:dyDescent="0.15">
      <c r="A42" s="3432" t="s">
        <v>3049</v>
      </c>
      <c r="B42" s="3416" t="s">
        <v>1185</v>
      </c>
      <c r="C42" s="3417" t="n">
        <v>0.0083453215728</v>
      </c>
      <c r="D42" s="3417" t="n">
        <v>7.7027625714E-4</v>
      </c>
      <c r="E42" s="3416" t="s">
        <v>1185</v>
      </c>
      <c r="F42" s="3416" t="s">
        <v>1185</v>
      </c>
      <c r="G42" s="3415" t="n">
        <v>0.00372712479273</v>
      </c>
    </row>
    <row r="43">
      <c r="A43" s="3432" t="s">
        <v>3050</v>
      </c>
      <c r="B43" s="3416" t="s">
        <v>1185</v>
      </c>
      <c r="C43" s="3417" t="n">
        <v>0.0101147210352</v>
      </c>
      <c r="D43" s="3417" t="n">
        <v>0.00359449577143</v>
      </c>
      <c r="E43" s="3416" t="s">
        <v>1185</v>
      </c>
      <c r="F43" s="3416" t="s">
        <v>1185</v>
      </c>
      <c r="G43" s="3415" t="n">
        <v>0.01291023371475</v>
      </c>
    </row>
    <row r="44">
      <c r="A44" s="3432" t="s">
        <v>3051</v>
      </c>
      <c r="B44" s="3416" t="s">
        <v>1185</v>
      </c>
      <c r="C44" s="3417" t="n">
        <v>0.17270678574</v>
      </c>
      <c r="D44" s="3417" t="n">
        <v>0.01848666285714</v>
      </c>
      <c r="E44" s="3416" t="s">
        <v>1185</v>
      </c>
      <c r="F44" s="3416" t="s">
        <v>1185</v>
      </c>
      <c r="G44" s="3415" t="n">
        <v>0.1328434534149</v>
      </c>
    </row>
    <row r="45">
      <c r="A45" s="3432" t="s">
        <v>3052</v>
      </c>
      <c r="B45" s="3416" t="s">
        <v>1185</v>
      </c>
      <c r="C45" s="3417" t="n">
        <v>0.35372186670371</v>
      </c>
      <c r="D45" s="3417" t="n">
        <v>0.01219217510013</v>
      </c>
      <c r="E45" s="3416" t="s">
        <v>1185</v>
      </c>
      <c r="F45" s="3416" t="s">
        <v>1185</v>
      </c>
      <c r="G45" s="3415" t="n">
        <v>0.93137778362909</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0.38412958525637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7.56464922008577</v>
      </c>
      <c r="E8" s="3415" t="n">
        <v>12.48893301795905</v>
      </c>
      <c r="F8" s="3415" t="s">
        <v>2948</v>
      </c>
      <c r="G8" s="3415" t="n">
        <v>15.87568168457004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0.03217653239415</v>
      </c>
      <c r="D10" s="3417" t="n">
        <v>8.342063954E-4</v>
      </c>
      <c r="E10" s="3415" t="n">
        <v>0.02925032969741</v>
      </c>
      <c r="F10" s="3415" t="n">
        <v>0.94213480178052</v>
      </c>
      <c r="G10" s="3415" t="n">
        <v>0.05749796486599</v>
      </c>
    </row>
    <row r="11" spans="1:7" ht="14.25" customHeight="1" x14ac:dyDescent="0.15">
      <c r="A11" s="1093" t="s">
        <v>521</v>
      </c>
      <c r="B11" s="3417" t="n">
        <v>45.66564144963484</v>
      </c>
      <c r="C11" s="3416" t="s">
        <v>1185</v>
      </c>
      <c r="D11" s="3416" t="s">
        <v>1185</v>
      </c>
      <c r="E11" s="3416" t="s">
        <v>1185</v>
      </c>
      <c r="F11" s="3416" t="s">
        <v>1185</v>
      </c>
      <c r="G11" s="3416" t="s">
        <v>1185</v>
      </c>
    </row>
    <row r="12" spans="1:7" ht="12" customHeight="1" x14ac:dyDescent="0.15">
      <c r="A12" s="1093" t="s">
        <v>522</v>
      </c>
      <c r="B12" s="3417" t="n">
        <v>13.61957142857143</v>
      </c>
      <c r="C12" s="3416" t="s">
        <v>1185</v>
      </c>
      <c r="D12" s="3416" t="s">
        <v>1185</v>
      </c>
      <c r="E12" s="3416" t="s">
        <v>1185</v>
      </c>
      <c r="F12" s="3416" t="s">
        <v>1185</v>
      </c>
      <c r="G12" s="3416" t="s">
        <v>1185</v>
      </c>
    </row>
    <row r="13" spans="1:7" ht="12" customHeight="1" x14ac:dyDescent="0.15">
      <c r="A13" s="1086" t="s">
        <v>1366</v>
      </c>
      <c r="B13" s="3417" t="n">
        <v>31.02349206349206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0.64418101118009</v>
      </c>
      <c r="F14" s="3417" t="s">
        <v>2948</v>
      </c>
      <c r="G14" s="3417" t="s">
        <v>2948</v>
      </c>
    </row>
    <row r="15" spans="1:7" ht="12.75" customHeight="1" x14ac:dyDescent="0.15">
      <c r="A15" s="3427" t="s">
        <v>3053</v>
      </c>
      <c r="B15" s="3417" t="s">
        <v>2948</v>
      </c>
      <c r="C15" s="3417" t="s">
        <v>2948</v>
      </c>
      <c r="D15" s="3417" t="s">
        <v>2948</v>
      </c>
      <c r="E15" s="3417" t="n">
        <v>0.64418101118009</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2400.725</v>
      </c>
      <c r="C9" s="3416" t="s">
        <v>1185</v>
      </c>
      <c r="D9" s="3416" t="s">
        <v>1185</v>
      </c>
      <c r="E9" s="3418" t="n">
        <v>68.07173869595115</v>
      </c>
      <c r="F9" s="3418" t="n">
        <v>163.42152488083732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841.716</v>
      </c>
      <c r="C11" s="3415" t="n">
        <v>255.53028616128805</v>
      </c>
      <c r="D11" s="3415" t="n">
        <v>6.48620689655172</v>
      </c>
      <c r="E11" s="3418" t="n">
        <v>108.70784206606844</v>
      </c>
      <c r="F11" s="3415" t="n">
        <v>91.50112999248286</v>
      </c>
    </row>
    <row r="12" spans="1:6" ht="12" customHeight="1" x14ac:dyDescent="0.15">
      <c r="A12" s="1013" t="s">
        <v>500</v>
      </c>
      <c r="B12" s="3415" t="n">
        <v>1559.009</v>
      </c>
      <c r="C12" s="3415" t="n">
        <v>123.97998079244417</v>
      </c>
      <c r="D12" s="3415" t="n">
        <v>5.26442124257498</v>
      </c>
      <c r="E12" s="3418" t="n">
        <v>46.13212296295561</v>
      </c>
      <c r="F12" s="3415" t="n">
        <v>71.92039488835447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312.0</v>
      </c>
      <c r="C19" s="3416" t="s">
        <v>1185</v>
      </c>
      <c r="D19" s="3416" t="s">
        <v>1185</v>
      </c>
      <c r="E19" s="3418" t="n">
        <v>8.0</v>
      </c>
      <c r="F19" s="3418" t="n">
        <v>2.496</v>
      </c>
    </row>
    <row r="20" spans="1:6" ht="12.75" customHeight="1" x14ac:dyDescent="0.15">
      <c r="A20" s="1013" t="s">
        <v>551</v>
      </c>
      <c r="B20" s="3418" t="n">
        <v>312.0</v>
      </c>
      <c r="C20" s="3416" t="s">
        <v>1185</v>
      </c>
      <c r="D20" s="3416" t="s">
        <v>1185</v>
      </c>
      <c r="E20" s="3418" t="n">
        <v>8.0</v>
      </c>
      <c r="F20" s="3418" t="n">
        <v>2.496</v>
      </c>
    </row>
    <row r="21" spans="1:6" ht="12.75" customHeight="1" x14ac:dyDescent="0.15">
      <c r="A21" s="3428" t="s">
        <v>3054</v>
      </c>
      <c r="B21" s="3415" t="n">
        <v>312.0</v>
      </c>
      <c r="C21" s="3415" t="s">
        <v>2948</v>
      </c>
      <c r="D21" s="3415" t="s">
        <v>2948</v>
      </c>
      <c r="E21" s="3418" t="n">
        <v>8.0</v>
      </c>
      <c r="F21" s="3415" t="n">
        <v>2.496</v>
      </c>
    </row>
    <row r="22" spans="1:6" ht="13.5" customHeight="1" x14ac:dyDescent="0.15">
      <c r="A22" s="1247" t="s">
        <v>508</v>
      </c>
      <c r="B22" s="3418" t="n">
        <v>3440.5087566286825</v>
      </c>
      <c r="C22" s="3416" t="s">
        <v>1185</v>
      </c>
      <c r="D22" s="3416" t="s">
        <v>1185</v>
      </c>
      <c r="E22" s="3418" t="n">
        <v>0.90734917510257</v>
      </c>
      <c r="F22" s="3418" t="n">
        <v>3.1217427822602</v>
      </c>
    </row>
    <row r="23" spans="1:6" ht="13.5" customHeight="1" x14ac:dyDescent="0.15">
      <c r="A23" s="1013" t="s">
        <v>551</v>
      </c>
      <c r="B23" s="3418" t="n">
        <v>3440.5087566286825</v>
      </c>
      <c r="C23" s="3416" t="s">
        <v>1185</v>
      </c>
      <c r="D23" s="3416" t="s">
        <v>1185</v>
      </c>
      <c r="E23" s="3418" t="n">
        <v>0.90734917510257</v>
      </c>
      <c r="F23" s="3418" t="n">
        <v>3.1217427822602</v>
      </c>
    </row>
    <row r="24" spans="1:6" ht="12.75" customHeight="1" x14ac:dyDescent="0.15">
      <c r="A24" s="3428" t="s">
        <v>3055</v>
      </c>
      <c r="B24" s="3415" t="n">
        <v>3440.5087566286825</v>
      </c>
      <c r="C24" s="3415" t="n">
        <v>27.65466543763962</v>
      </c>
      <c r="D24" s="3415" t="n">
        <v>0.48071898612839</v>
      </c>
      <c r="E24" s="3418" t="n">
        <v>0.90734917510257</v>
      </c>
      <c r="F24" s="3415" t="n">
        <v>3.1217427822602</v>
      </c>
    </row>
    <row r="25" spans="1:6" ht="13.5" customHeight="1" x14ac:dyDescent="0.15">
      <c r="A25" s="1247" t="s">
        <v>552</v>
      </c>
      <c r="B25" s="3418" t="n">
        <v>13822.118</v>
      </c>
      <c r="C25" s="3416" t="s">
        <v>1185</v>
      </c>
      <c r="D25" s="3416" t="s">
        <v>1185</v>
      </c>
      <c r="E25" s="3418" t="n">
        <v>0.12921470429954</v>
      </c>
      <c r="F25" s="3418" t="n">
        <v>1.7860208901634</v>
      </c>
    </row>
    <row r="26" spans="1:6" ht="12" customHeight="1" x14ac:dyDescent="0.15">
      <c r="A26" s="3428" t="s">
        <v>3049</v>
      </c>
      <c r="B26" s="3415" t="n">
        <v>37.418</v>
      </c>
      <c r="C26" s="3415" t="s">
        <v>2948</v>
      </c>
      <c r="D26" s="3415" t="s">
        <v>2948</v>
      </c>
      <c r="E26" s="3418" t="n">
        <v>8.0</v>
      </c>
      <c r="F26" s="3415" t="n">
        <v>0.299344</v>
      </c>
    </row>
    <row r="27">
      <c r="A27" s="3428" t="s">
        <v>3050</v>
      </c>
      <c r="B27" s="3415" t="n">
        <v>39.4</v>
      </c>
      <c r="C27" s="3415" t="s">
        <v>2948</v>
      </c>
      <c r="D27" s="3415" t="s">
        <v>2948</v>
      </c>
      <c r="E27" s="3418" t="n">
        <v>5.0</v>
      </c>
      <c r="F27" s="3415" t="n">
        <v>0.197</v>
      </c>
    </row>
    <row r="28">
      <c r="A28" s="3428" t="s">
        <v>3051</v>
      </c>
      <c r="B28" s="3415" t="n">
        <v>61.4</v>
      </c>
      <c r="C28" s="3415" t="s">
        <v>2948</v>
      </c>
      <c r="D28" s="3415" t="s">
        <v>2948</v>
      </c>
      <c r="E28" s="3418" t="n">
        <v>18.0</v>
      </c>
      <c r="F28" s="3415" t="n">
        <v>1.1052</v>
      </c>
    </row>
    <row r="29">
      <c r="A29" s="3428" t="s">
        <v>3052</v>
      </c>
      <c r="B29" s="3415" t="n">
        <v>13683.9</v>
      </c>
      <c r="C29" s="3415" t="n">
        <v>1.8</v>
      </c>
      <c r="D29" s="3415" t="n">
        <v>0.16313</v>
      </c>
      <c r="E29" s="3418" t="n">
        <v>0.01348130943396</v>
      </c>
      <c r="F29" s="3415" t="n">
        <v>0.1844768901634</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2400.725</v>
      </c>
      <c r="C9" s="3416" t="s">
        <v>1185</v>
      </c>
      <c r="D9" s="3416" t="s">
        <v>1185</v>
      </c>
      <c r="E9" s="3416" t="s">
        <v>1185</v>
      </c>
      <c r="F9" s="3416" t="s">
        <v>1185</v>
      </c>
      <c r="G9" s="3416" t="s">
        <v>1185</v>
      </c>
      <c r="H9" s="3416" t="s">
        <v>1185</v>
      </c>
      <c r="I9" s="3418" t="n">
        <v>6.53532268098222</v>
      </c>
      <c r="J9" s="3418" t="n">
        <v>15.68951254330104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841.716</v>
      </c>
      <c r="C11" s="3415" t="n">
        <v>100.0</v>
      </c>
      <c r="D11" s="3415" t="s">
        <v>2943</v>
      </c>
      <c r="E11" s="3415" t="s">
        <v>2943</v>
      </c>
      <c r="F11" s="3415" t="n">
        <v>676.1716154999998</v>
      </c>
      <c r="G11" s="3415" t="n">
        <v>4.71619707786043</v>
      </c>
      <c r="H11" s="3415" t="n">
        <v>0.24</v>
      </c>
      <c r="I11" s="3418" t="n">
        <v>11.33119871224818</v>
      </c>
      <c r="J11" s="3415" t="n">
        <v>9.53765125527869</v>
      </c>
    </row>
    <row r="12" spans="1:10" ht="17.25" customHeight="1" x14ac:dyDescent="0.15">
      <c r="A12" s="859" t="s">
        <v>500</v>
      </c>
      <c r="B12" s="3415" t="n">
        <v>1559.009</v>
      </c>
      <c r="C12" s="3415" t="n">
        <v>100.0</v>
      </c>
      <c r="D12" s="3415" t="s">
        <v>2943</v>
      </c>
      <c r="E12" s="3415" t="s">
        <v>2943</v>
      </c>
      <c r="F12" s="3415" t="n">
        <v>333.60260675361883</v>
      </c>
      <c r="G12" s="3415" t="n">
        <v>1.94377791122097</v>
      </c>
      <c r="H12" s="3415" t="n">
        <v>0.18</v>
      </c>
      <c r="I12" s="3418" t="n">
        <v>3.94600755224784</v>
      </c>
      <c r="J12" s="3415" t="n">
        <v>6.15186128802235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312.0</v>
      </c>
      <c r="C19" s="3416" t="s">
        <v>1185</v>
      </c>
      <c r="D19" s="3416" t="s">
        <v>1185</v>
      </c>
      <c r="E19" s="3416" t="s">
        <v>1185</v>
      </c>
      <c r="F19" s="3416" t="s">
        <v>1185</v>
      </c>
      <c r="G19" s="3416" t="s">
        <v>1185</v>
      </c>
      <c r="H19" s="3416" t="s">
        <v>1185</v>
      </c>
      <c r="I19" s="3418" t="n">
        <v>0.3066657</v>
      </c>
      <c r="J19" s="3418" t="n">
        <v>0.0956796984</v>
      </c>
    </row>
    <row r="20" spans="1:10" ht="17.25" customHeight="1" x14ac:dyDescent="0.15">
      <c r="A20" s="1283" t="s">
        <v>551</v>
      </c>
      <c r="B20" s="3418" t="n">
        <v>312.0</v>
      </c>
      <c r="C20" s="3416" t="s">
        <v>1185</v>
      </c>
      <c r="D20" s="3416" t="s">
        <v>1185</v>
      </c>
      <c r="E20" s="3416" t="s">
        <v>1185</v>
      </c>
      <c r="F20" s="3416" t="s">
        <v>1185</v>
      </c>
      <c r="G20" s="3416" t="s">
        <v>1185</v>
      </c>
      <c r="H20" s="3416" t="s">
        <v>1185</v>
      </c>
      <c r="I20" s="3418" t="n">
        <v>0.3066657</v>
      </c>
      <c r="J20" s="3418" t="n">
        <v>0.0956796984</v>
      </c>
    </row>
    <row r="21" spans="1:10" ht="17.25" customHeight="1" x14ac:dyDescent="0.15">
      <c r="A21" s="3433" t="s">
        <v>3054</v>
      </c>
      <c r="B21" s="3415" t="n">
        <v>312.0</v>
      </c>
      <c r="C21" s="3415" t="n">
        <v>100.0</v>
      </c>
      <c r="D21" s="3415" t="s">
        <v>2943</v>
      </c>
      <c r="E21" s="3415" t="s">
        <v>2943</v>
      </c>
      <c r="F21" s="3415" t="s">
        <v>2948</v>
      </c>
      <c r="G21" s="3415" t="n">
        <v>0.4</v>
      </c>
      <c r="H21" s="3415" t="n">
        <v>0.19</v>
      </c>
      <c r="I21" s="3418" t="n">
        <v>0.3066657</v>
      </c>
      <c r="J21" s="3415" t="n">
        <v>0.0956796984</v>
      </c>
    </row>
    <row r="22" spans="1:10" ht="17.25" customHeight="1" x14ac:dyDescent="0.15">
      <c r="A22" s="1247" t="s">
        <v>508</v>
      </c>
      <c r="B22" s="3418" t="n">
        <v>3440.5087566286825</v>
      </c>
      <c r="C22" s="3416" t="s">
        <v>1185</v>
      </c>
      <c r="D22" s="3416" t="s">
        <v>1185</v>
      </c>
      <c r="E22" s="3416" t="s">
        <v>1185</v>
      </c>
      <c r="F22" s="3416" t="s">
        <v>1185</v>
      </c>
      <c r="G22" s="3416" t="s">
        <v>1185</v>
      </c>
      <c r="H22" s="3416" t="s">
        <v>1185</v>
      </c>
      <c r="I22" s="3418" t="n">
        <v>1.49976653635479</v>
      </c>
      <c r="J22" s="3418" t="n">
        <v>5.15995990122733</v>
      </c>
    </row>
    <row r="23" spans="1:10" ht="17.25" customHeight="1" x14ac:dyDescent="0.15">
      <c r="A23" s="1283" t="s">
        <v>551</v>
      </c>
      <c r="B23" s="3418" t="n">
        <v>3440.5087566286825</v>
      </c>
      <c r="C23" s="3416" t="s">
        <v>1185</v>
      </c>
      <c r="D23" s="3416" t="s">
        <v>1185</v>
      </c>
      <c r="E23" s="3416" t="s">
        <v>1185</v>
      </c>
      <c r="F23" s="3416" t="s">
        <v>1185</v>
      </c>
      <c r="G23" s="3416" t="s">
        <v>1185</v>
      </c>
      <c r="H23" s="3416" t="s">
        <v>1185</v>
      </c>
      <c r="I23" s="3418" t="n">
        <v>1.49976653635479</v>
      </c>
      <c r="J23" s="3418" t="n">
        <v>5.15995990122733</v>
      </c>
    </row>
    <row r="24" spans="1:10" ht="17.25" customHeight="1" x14ac:dyDescent="0.15">
      <c r="A24" s="3433" t="s">
        <v>3055</v>
      </c>
      <c r="B24" s="3415" t="n">
        <v>3440.5087566286825</v>
      </c>
      <c r="C24" s="3415" t="n">
        <v>100.0</v>
      </c>
      <c r="D24" s="3415" t="s">
        <v>2943</v>
      </c>
      <c r="E24" s="3415" t="s">
        <v>2943</v>
      </c>
      <c r="F24" s="3415" t="n">
        <v>75.41909532782023</v>
      </c>
      <c r="G24" s="3415" t="n">
        <v>0.32767824834575</v>
      </c>
      <c r="H24" s="3415" t="n">
        <v>0.45</v>
      </c>
      <c r="I24" s="3418" t="n">
        <v>1.49976653635479</v>
      </c>
      <c r="J24" s="3415" t="n">
        <v>5.15995990122733</v>
      </c>
    </row>
    <row r="25" spans="1:10" ht="17.25" customHeight="1" x14ac:dyDescent="0.15">
      <c r="A25" s="1247" t="s">
        <v>552</v>
      </c>
      <c r="B25" s="3418" t="n">
        <v>13822.118</v>
      </c>
      <c r="C25" s="3416" t="s">
        <v>1185</v>
      </c>
      <c r="D25" s="3416" t="s">
        <v>1185</v>
      </c>
      <c r="E25" s="3416" t="s">
        <v>1185</v>
      </c>
      <c r="F25" s="3416" t="s">
        <v>1185</v>
      </c>
      <c r="G25" s="3416" t="s">
        <v>1185</v>
      </c>
      <c r="H25" s="3416" t="s">
        <v>1185</v>
      </c>
      <c r="I25" s="3418" t="n">
        <v>0.03942150508712</v>
      </c>
      <c r="J25" s="3418" t="n">
        <v>0.54488869505171</v>
      </c>
    </row>
    <row r="26" spans="1:10" ht="17.25" customHeight="1" x14ac:dyDescent="0.15">
      <c r="A26" s="3428" t="s">
        <v>3049</v>
      </c>
      <c r="B26" s="3415" t="n">
        <v>37.418</v>
      </c>
      <c r="C26" s="3415" t="n">
        <v>100.0</v>
      </c>
      <c r="D26" s="3415" t="s">
        <v>2943</v>
      </c>
      <c r="E26" s="3415" t="s">
        <v>2943</v>
      </c>
      <c r="F26" s="3415" t="s">
        <v>2948</v>
      </c>
      <c r="G26" s="3415" t="n">
        <v>0.4</v>
      </c>
      <c r="H26" s="3415" t="n">
        <v>0.19</v>
      </c>
      <c r="I26" s="3418" t="n">
        <v>0.2230296</v>
      </c>
      <c r="J26" s="3415" t="n">
        <v>0.0083453215728</v>
      </c>
    </row>
    <row r="27">
      <c r="A27" s="3428" t="s">
        <v>3050</v>
      </c>
      <c r="B27" s="3415" t="n">
        <v>39.4</v>
      </c>
      <c r="C27" s="3415" t="n">
        <v>100.0</v>
      </c>
      <c r="D27" s="3415" t="s">
        <v>2943</v>
      </c>
      <c r="E27" s="3415" t="s">
        <v>2943</v>
      </c>
      <c r="F27" s="3415" t="s">
        <v>2948</v>
      </c>
      <c r="G27" s="3415" t="n">
        <v>0.3</v>
      </c>
      <c r="H27" s="3415" t="n">
        <v>0.18</v>
      </c>
      <c r="I27" s="3418" t="n">
        <v>0.256718808</v>
      </c>
      <c r="J27" s="3415" t="n">
        <v>0.0101147210352</v>
      </c>
    </row>
    <row r="28">
      <c r="A28" s="3428" t="s">
        <v>3051</v>
      </c>
      <c r="B28" s="3415" t="n">
        <v>61.4</v>
      </c>
      <c r="C28" s="3415" t="n">
        <v>100.0</v>
      </c>
      <c r="D28" s="3415" t="s">
        <v>2943</v>
      </c>
      <c r="E28" s="3415" t="s">
        <v>2943</v>
      </c>
      <c r="F28" s="3415" t="s">
        <v>2948</v>
      </c>
      <c r="G28" s="3415" t="n">
        <v>2.13</v>
      </c>
      <c r="H28" s="3415" t="n">
        <v>0.3</v>
      </c>
      <c r="I28" s="3418" t="n">
        <v>2.8128141</v>
      </c>
      <c r="J28" s="3415" t="n">
        <v>0.17270678574</v>
      </c>
    </row>
    <row r="29">
      <c r="A29" s="3428" t="s">
        <v>3052</v>
      </c>
      <c r="B29" s="3415" t="n">
        <v>13683.9</v>
      </c>
      <c r="C29" s="3415" t="n">
        <v>100.0</v>
      </c>
      <c r="D29" s="3415" t="s">
        <v>2943</v>
      </c>
      <c r="E29" s="3415" t="s">
        <v>2943</v>
      </c>
      <c r="F29" s="3415" t="s">
        <v>2948</v>
      </c>
      <c r="G29" s="3415" t="n">
        <v>0.01878517674055</v>
      </c>
      <c r="H29" s="3415" t="n">
        <v>0.37721805844825</v>
      </c>
      <c r="I29" s="3418" t="n">
        <v>0.02584949222836</v>
      </c>
      <c r="J29" s="3415" t="n">
        <v>0.35372186670371</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32.64141749534151</v>
      </c>
      <c r="G10" s="3415" t="s">
        <v>2943</v>
      </c>
      <c r="H10" s="3415" t="n">
        <v>49.38678070591546</v>
      </c>
      <c r="I10" s="3415" t="n">
        <v>9.79</v>
      </c>
      <c r="J10" s="3415" t="n">
        <v>3.5961969968652</v>
      </c>
      <c r="K10" s="3415" t="n">
        <v>0.02525914747784</v>
      </c>
      <c r="L10" s="3415" t="s">
        <v>2943</v>
      </c>
      <c r="M10" s="3415" t="n">
        <v>4.5603456544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8.73828028691601</v>
      </c>
      <c r="G13" s="3415" t="s">
        <v>2943</v>
      </c>
      <c r="H13" s="3415" t="n">
        <v>2.0</v>
      </c>
      <c r="I13" s="3415" t="n">
        <v>1.0</v>
      </c>
      <c r="J13" s="3415" t="n">
        <v>0.5</v>
      </c>
      <c r="K13" s="3415" t="n">
        <v>2.0</v>
      </c>
      <c r="L13" s="3415" t="s">
        <v>2943</v>
      </c>
      <c r="M13" s="3415" t="n">
        <v>5.9908440773218</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27.0457386599418</v>
      </c>
      <c r="G16" s="3415" t="s">
        <v>2943</v>
      </c>
      <c r="H16" s="3415" t="n">
        <v>44.57355111151882</v>
      </c>
      <c r="I16" s="3415" t="n">
        <v>9.61940137687581</v>
      </c>
      <c r="J16" s="3415" t="n">
        <v>3.01279228694095</v>
      </c>
      <c r="K16" s="3415" t="n">
        <v>0.02525914747784</v>
      </c>
      <c r="L16" s="3415" t="s">
        <v>2943</v>
      </c>
      <c r="M16" s="3415" t="n">
        <v>15.72325741724479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8.66619104078316</v>
      </c>
      <c r="G19" s="3415" t="s">
        <v>2943</v>
      </c>
      <c r="H19" s="3415" t="n">
        <v>2.0</v>
      </c>
      <c r="I19" s="3415" t="n">
        <v>1.0</v>
      </c>
      <c r="J19" s="3415" t="n">
        <v>0.5</v>
      </c>
      <c r="K19" s="3415" t="n">
        <v>2.0</v>
      </c>
      <c r="L19" s="3415" t="s">
        <v>2943</v>
      </c>
      <c r="M19" s="3415" t="n">
        <v>9.32763687551675</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70.70561088198107</v>
      </c>
      <c r="G46" s="3415" t="s">
        <v>2943</v>
      </c>
      <c r="H46" s="3415" t="n">
        <v>9.50929998693982</v>
      </c>
      <c r="I46" s="3415" t="s">
        <v>2943</v>
      </c>
      <c r="J46" s="3415" t="n">
        <v>0.56769360506929</v>
      </c>
      <c r="K46" s="3415" t="n">
        <v>0.06930606381771</v>
      </c>
      <c r="L46" s="3415" t="s">
        <v>2943</v>
      </c>
      <c r="M46" s="3415" t="n">
        <v>19.1480894621921</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3.38757775864276</v>
      </c>
      <c r="G49" s="3415" t="s">
        <v>2943</v>
      </c>
      <c r="H49" s="3415" t="n">
        <v>2.0</v>
      </c>
      <c r="I49" s="3415" t="n">
        <v>1.0</v>
      </c>
      <c r="J49" s="3415" t="n">
        <v>0.5</v>
      </c>
      <c r="K49" s="3415" t="n">
        <v>2.0</v>
      </c>
      <c r="L49" s="3415" t="s">
        <v>2943</v>
      </c>
      <c r="M49" s="3415" t="n">
        <v>11.51245472449155</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97.0092173759812</v>
      </c>
      <c r="I70" s="3415" t="n">
        <v>2.92955192231627</v>
      </c>
      <c r="J70" s="3415" t="s">
        <v>2943</v>
      </c>
      <c r="K70" s="3415" t="n">
        <v>0.06123070170253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2400.725</v>
      </c>
      <c r="C10" s="3416" t="s">
        <v>1185</v>
      </c>
      <c r="D10" s="3416" t="s">
        <v>1185</v>
      </c>
      <c r="E10" s="3418" t="s">
        <v>2943</v>
      </c>
      <c r="F10" s="3418" t="n">
        <v>4.39842754944491E7</v>
      </c>
      <c r="G10" s="3418" t="s">
        <v>2943</v>
      </c>
      <c r="H10" s="3418" t="n">
        <v>6.911156419286804E7</v>
      </c>
      <c r="I10" s="3418" t="n">
        <v>1.4249778017033752E7</v>
      </c>
      <c r="J10" s="3418" t="n">
        <v>4869084.796431607</v>
      </c>
      <c r="K10" s="3418" t="n">
        <v>37074.61414014165</v>
      </c>
      <c r="L10" s="3418" t="s">
        <v>2943</v>
      </c>
      <c r="M10" s="3418" t="n">
        <v>1.452520406654438E7</v>
      </c>
      <c r="N10" s="3418" t="n">
        <v>1.4677698118146703E8</v>
      </c>
      <c r="O10" s="3416" t="s">
        <v>1185</v>
      </c>
      <c r="P10" s="3416" t="s">
        <v>1185</v>
      </c>
      <c r="Q10" s="3418" t="n">
        <v>0.43283784228554</v>
      </c>
      <c r="R10" s="3416" t="s">
        <v>1185</v>
      </c>
      <c r="S10" s="3416" t="s">
        <v>1185</v>
      </c>
      <c r="T10" s="3418" t="n">
        <v>1.03912462892095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841.716</v>
      </c>
      <c r="C12" s="3415" t="n">
        <v>91.02721589481142</v>
      </c>
      <c r="D12" s="3418" t="n">
        <v>676.1716154999998</v>
      </c>
      <c r="E12" s="3415" t="s">
        <v>2943</v>
      </c>
      <c r="F12" s="3415" t="n">
        <v>2.5009548578927495E7</v>
      </c>
      <c r="G12" s="3415" t="s">
        <v>2943</v>
      </c>
      <c r="H12" s="3415" t="n">
        <v>3.783968914333171E7</v>
      </c>
      <c r="I12" s="3415" t="n">
        <v>7501006.370898065</v>
      </c>
      <c r="J12" s="3415" t="n">
        <v>2755372.4805403836</v>
      </c>
      <c r="K12" s="3415" t="n">
        <v>19353.32238556671</v>
      </c>
      <c r="L12" s="3415" t="s">
        <v>2943</v>
      </c>
      <c r="M12" s="3415" t="n">
        <v>3494094.1580338823</v>
      </c>
      <c r="N12" s="3418" t="n">
        <v>7.66190640541171E7</v>
      </c>
      <c r="O12" s="3416" t="s">
        <v>1185</v>
      </c>
      <c r="P12" s="3416" t="s">
        <v>1185</v>
      </c>
      <c r="Q12" s="3418" t="n">
        <v>0.60219945956639</v>
      </c>
      <c r="R12" s="3416" t="s">
        <v>1185</v>
      </c>
      <c r="S12" s="3416" t="s">
        <v>1185</v>
      </c>
      <c r="T12" s="3415" t="n">
        <v>0.50688092030838</v>
      </c>
      <c r="U12" s="3416" t="s">
        <v>1185</v>
      </c>
      <c r="V12" s="3416" t="s">
        <v>1185</v>
      </c>
    </row>
    <row r="13" spans="1:22" x14ac:dyDescent="0.15">
      <c r="A13" s="851" t="s">
        <v>500</v>
      </c>
      <c r="B13" s="3415" t="n">
        <v>1559.009</v>
      </c>
      <c r="C13" s="3415" t="n">
        <v>45.00161136167265</v>
      </c>
      <c r="D13" s="3418" t="n">
        <v>333.60260675361883</v>
      </c>
      <c r="E13" s="3415" t="s">
        <v>2943</v>
      </c>
      <c r="F13" s="3415" t="n">
        <v>1.8974726915521607E7</v>
      </c>
      <c r="G13" s="3415" t="s">
        <v>2943</v>
      </c>
      <c r="H13" s="3415" t="n">
        <v>3.1271875049536332E7</v>
      </c>
      <c r="I13" s="3415" t="n">
        <v>6748771.646135687</v>
      </c>
      <c r="J13" s="3415" t="n">
        <v>2113712.3158912226</v>
      </c>
      <c r="K13" s="3415" t="n">
        <v>17721.291754574944</v>
      </c>
      <c r="L13" s="3415" t="s">
        <v>2943</v>
      </c>
      <c r="M13" s="3415" t="n">
        <v>1.1031109908510497E7</v>
      </c>
      <c r="N13" s="3418" t="n">
        <v>7.015791712734991E7</v>
      </c>
      <c r="O13" s="3416" t="s">
        <v>1185</v>
      </c>
      <c r="P13" s="3416" t="s">
        <v>1185</v>
      </c>
      <c r="Q13" s="3418" t="n">
        <v>0.34139874023342</v>
      </c>
      <c r="R13" s="3416" t="s">
        <v>1185</v>
      </c>
      <c r="S13" s="3416" t="s">
        <v>1185</v>
      </c>
      <c r="T13" s="3415" t="n">
        <v>0.53224370861257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312.0</v>
      </c>
      <c r="C20" s="3416" t="s">
        <v>1185</v>
      </c>
      <c r="D20" s="3416" t="s">
        <v>1185</v>
      </c>
      <c r="E20" s="3418" t="s">
        <v>2943</v>
      </c>
      <c r="F20" s="3418" t="s">
        <v>2943</v>
      </c>
      <c r="G20" s="3418" t="s">
        <v>2943</v>
      </c>
      <c r="H20" s="3418" t="n">
        <v>2656680.0</v>
      </c>
      <c r="I20" s="3418" t="n">
        <v>1430520.0</v>
      </c>
      <c r="J20" s="3418" t="s">
        <v>2943</v>
      </c>
      <c r="K20" s="3418" t="s">
        <v>2943</v>
      </c>
      <c r="L20" s="3418" t="s">
        <v>2943</v>
      </c>
      <c r="M20" s="3418" t="s">
        <v>2943</v>
      </c>
      <c r="N20" s="3418" t="n">
        <v>4087200.0</v>
      </c>
      <c r="O20" s="3416" t="s">
        <v>1185</v>
      </c>
      <c r="P20" s="3416" t="s">
        <v>1185</v>
      </c>
      <c r="Q20" s="3418" t="n">
        <v>0.06690357142856</v>
      </c>
      <c r="R20" s="3416" t="s">
        <v>1185</v>
      </c>
      <c r="S20" s="3416" t="s">
        <v>1185</v>
      </c>
      <c r="T20" s="3418" t="n">
        <v>0.02087391428571</v>
      </c>
      <c r="U20" s="3416" t="s">
        <v>1185</v>
      </c>
      <c r="V20" s="3416" t="s">
        <v>1185</v>
      </c>
    </row>
    <row r="21" spans="1:22" x14ac:dyDescent="0.15">
      <c r="A21" s="1324" t="s">
        <v>551</v>
      </c>
      <c r="B21" s="3418" t="n">
        <v>312.0</v>
      </c>
      <c r="C21" s="3416" t="s">
        <v>1185</v>
      </c>
      <c r="D21" s="3416" t="s">
        <v>1185</v>
      </c>
      <c r="E21" s="3418" t="s">
        <v>2943</v>
      </c>
      <c r="F21" s="3418" t="s">
        <v>2943</v>
      </c>
      <c r="G21" s="3418" t="s">
        <v>2943</v>
      </c>
      <c r="H21" s="3418" t="n">
        <v>2656680.0</v>
      </c>
      <c r="I21" s="3418" t="n">
        <v>1430520.0</v>
      </c>
      <c r="J21" s="3418" t="s">
        <v>2943</v>
      </c>
      <c r="K21" s="3418" t="s">
        <v>2943</v>
      </c>
      <c r="L21" s="3418" t="s">
        <v>2943</v>
      </c>
      <c r="M21" s="3418" t="s">
        <v>2943</v>
      </c>
      <c r="N21" s="3418" t="n">
        <v>4087200.0</v>
      </c>
      <c r="O21" s="3416" t="s">
        <v>1185</v>
      </c>
      <c r="P21" s="3416" t="s">
        <v>1185</v>
      </c>
      <c r="Q21" s="3418" t="n">
        <v>0.06690357142856</v>
      </c>
      <c r="R21" s="3416" t="s">
        <v>1185</v>
      </c>
      <c r="S21" s="3416" t="s">
        <v>1185</v>
      </c>
      <c r="T21" s="3418" t="n">
        <v>0.02087391428571</v>
      </c>
      <c r="U21" s="3416" t="s">
        <v>1185</v>
      </c>
      <c r="V21" s="3416" t="s">
        <v>1185</v>
      </c>
    </row>
    <row r="22" spans="1:22" x14ac:dyDescent="0.15">
      <c r="A22" s="3433" t="s">
        <v>3054</v>
      </c>
      <c r="B22" s="3415" t="n">
        <v>312.0</v>
      </c>
      <c r="C22" s="3415" t="n">
        <v>13.1</v>
      </c>
      <c r="D22" s="3418" t="s">
        <v>2948</v>
      </c>
      <c r="E22" s="3415" t="s">
        <v>2943</v>
      </c>
      <c r="F22" s="3415" t="s">
        <v>2943</v>
      </c>
      <c r="G22" s="3415" t="s">
        <v>2943</v>
      </c>
      <c r="H22" s="3415" t="n">
        <v>2656680.0</v>
      </c>
      <c r="I22" s="3415" t="n">
        <v>1430520.0</v>
      </c>
      <c r="J22" s="3415" t="s">
        <v>2943</v>
      </c>
      <c r="K22" s="3415" t="s">
        <v>2943</v>
      </c>
      <c r="L22" s="3415" t="s">
        <v>2943</v>
      </c>
      <c r="M22" s="3415" t="s">
        <v>2943</v>
      </c>
      <c r="N22" s="3418" t="n">
        <v>4087200.0</v>
      </c>
      <c r="O22" s="3416" t="s">
        <v>1185</v>
      </c>
      <c r="P22" s="3416" t="s">
        <v>1185</v>
      </c>
      <c r="Q22" s="3418" t="n">
        <v>0.06690357142856</v>
      </c>
      <c r="R22" s="3416" t="s">
        <v>1185</v>
      </c>
      <c r="S22" s="3416" t="s">
        <v>1185</v>
      </c>
      <c r="T22" s="3415" t="n">
        <v>0.02087391428571</v>
      </c>
      <c r="U22" s="3416" t="s">
        <v>1185</v>
      </c>
      <c r="V22" s="3416" t="s">
        <v>1185</v>
      </c>
    </row>
    <row r="23" spans="1:22" x14ac:dyDescent="0.15">
      <c r="A23" s="1323" t="s">
        <v>621</v>
      </c>
      <c r="B23" s="3418" t="n">
        <v>3440.5087566286825</v>
      </c>
      <c r="C23" s="3416" t="s">
        <v>1185</v>
      </c>
      <c r="D23" s="3416" t="s">
        <v>1185</v>
      </c>
      <c r="E23" s="3418" t="s">
        <v>2943</v>
      </c>
      <c r="F23" s="3418" t="n">
        <v>2.9602290631339263E7</v>
      </c>
      <c r="G23" s="3418" t="s">
        <v>2943</v>
      </c>
      <c r="H23" s="3418" t="n">
        <v>3981254.9301617173</v>
      </c>
      <c r="I23" s="3418" t="s">
        <v>2943</v>
      </c>
      <c r="J23" s="3418" t="n">
        <v>237676.06102525862</v>
      </c>
      <c r="K23" s="3418" t="n">
        <v>29016.342805813587</v>
      </c>
      <c r="L23" s="3418" t="s">
        <v>2943</v>
      </c>
      <c r="M23" s="3418" t="n">
        <v>8016723.174074833</v>
      </c>
      <c r="N23" s="3418" t="n">
        <v>4.186696113940688E7</v>
      </c>
      <c r="O23" s="3416" t="s">
        <v>1185</v>
      </c>
      <c r="P23" s="3416" t="s">
        <v>1185</v>
      </c>
      <c r="Q23" s="3418" t="n">
        <v>0.10482217390287</v>
      </c>
      <c r="R23" s="3416" t="s">
        <v>1185</v>
      </c>
      <c r="S23" s="3416" t="s">
        <v>1185</v>
      </c>
      <c r="T23" s="3418" t="n">
        <v>0.36064160720168</v>
      </c>
      <c r="U23" s="3416" t="s">
        <v>1185</v>
      </c>
      <c r="V23" s="3416" t="s">
        <v>1185</v>
      </c>
    </row>
    <row r="24" spans="1:22" x14ac:dyDescent="0.15">
      <c r="A24" s="1324" t="s">
        <v>551</v>
      </c>
      <c r="B24" s="3418" t="n">
        <v>3440.5087566286825</v>
      </c>
      <c r="C24" s="3416" t="s">
        <v>1185</v>
      </c>
      <c r="D24" s="3416" t="s">
        <v>1185</v>
      </c>
      <c r="E24" s="3418" t="s">
        <v>2943</v>
      </c>
      <c r="F24" s="3418" t="n">
        <v>2.9602290631339263E7</v>
      </c>
      <c r="G24" s="3418" t="s">
        <v>2943</v>
      </c>
      <c r="H24" s="3418" t="n">
        <v>3981254.9301617173</v>
      </c>
      <c r="I24" s="3418" t="s">
        <v>2943</v>
      </c>
      <c r="J24" s="3418" t="n">
        <v>237676.06102525862</v>
      </c>
      <c r="K24" s="3418" t="n">
        <v>29016.342805813587</v>
      </c>
      <c r="L24" s="3418" t="s">
        <v>2943</v>
      </c>
      <c r="M24" s="3418" t="n">
        <v>8016723.174074833</v>
      </c>
      <c r="N24" s="3418" t="n">
        <v>4.186696113940688E7</v>
      </c>
      <c r="O24" s="3416" t="s">
        <v>1185</v>
      </c>
      <c r="P24" s="3416" t="s">
        <v>1185</v>
      </c>
      <c r="Q24" s="3418" t="n">
        <v>0.10482217390287</v>
      </c>
      <c r="R24" s="3416" t="s">
        <v>1185</v>
      </c>
      <c r="S24" s="3416" t="s">
        <v>1185</v>
      </c>
      <c r="T24" s="3418" t="n">
        <v>0.36064160720168</v>
      </c>
      <c r="U24" s="3416" t="s">
        <v>1185</v>
      </c>
      <c r="V24" s="3416" t="s">
        <v>1185</v>
      </c>
    </row>
    <row r="25" spans="1:22" x14ac:dyDescent="0.15">
      <c r="A25" s="3433" t="s">
        <v>3055</v>
      </c>
      <c r="B25" s="3415" t="n">
        <v>3440.5087566286825</v>
      </c>
      <c r="C25" s="3415" t="n">
        <v>12.16882853698413</v>
      </c>
      <c r="D25" s="3418" t="n">
        <v>75.41909532782023</v>
      </c>
      <c r="E25" s="3415" t="s">
        <v>2943</v>
      </c>
      <c r="F25" s="3415" t="n">
        <v>2.9602290631339263E7</v>
      </c>
      <c r="G25" s="3415" t="s">
        <v>2943</v>
      </c>
      <c r="H25" s="3415" t="n">
        <v>3981254.9301617173</v>
      </c>
      <c r="I25" s="3415" t="s">
        <v>2943</v>
      </c>
      <c r="J25" s="3415" t="n">
        <v>237676.06102525862</v>
      </c>
      <c r="K25" s="3415" t="n">
        <v>29016.342805813587</v>
      </c>
      <c r="L25" s="3415" t="s">
        <v>2943</v>
      </c>
      <c r="M25" s="3415" t="n">
        <v>8016723.174074833</v>
      </c>
      <c r="N25" s="3418" t="n">
        <v>4.186696113940688E7</v>
      </c>
      <c r="O25" s="3416" t="s">
        <v>1185</v>
      </c>
      <c r="P25" s="3416" t="s">
        <v>1185</v>
      </c>
      <c r="Q25" s="3418" t="n">
        <v>0.10482217390287</v>
      </c>
      <c r="R25" s="3416" t="s">
        <v>1185</v>
      </c>
      <c r="S25" s="3416" t="s">
        <v>1185</v>
      </c>
      <c r="T25" s="3415" t="n">
        <v>0.36064160720168</v>
      </c>
      <c r="U25" s="3416" t="s">
        <v>1185</v>
      </c>
      <c r="V25" s="3416" t="s">
        <v>1185</v>
      </c>
    </row>
    <row r="26" spans="1:22" ht="13" x14ac:dyDescent="0.15">
      <c r="A26" s="1323" t="s">
        <v>622</v>
      </c>
      <c r="B26" s="3418" t="n">
        <v>13822.118</v>
      </c>
      <c r="C26" s="3416" t="s">
        <v>1185</v>
      </c>
      <c r="D26" s="3416" t="s">
        <v>1185</v>
      </c>
      <c r="E26" s="3418" t="s">
        <v>2943</v>
      </c>
      <c r="F26" s="3418" t="s">
        <v>2943</v>
      </c>
      <c r="G26" s="3418" t="s">
        <v>2943</v>
      </c>
      <c r="H26" s="3418" t="n">
        <v>1.0667021321898041E7</v>
      </c>
      <c r="I26" s="3418" t="n">
        <v>1241792.68515</v>
      </c>
      <c r="J26" s="3418" t="s">
        <v>2943</v>
      </c>
      <c r="K26" s="3418" t="n">
        <v>4897.142951958539</v>
      </c>
      <c r="L26" s="3418" t="s">
        <v>2943</v>
      </c>
      <c r="M26" s="3418" t="s">
        <v>2943</v>
      </c>
      <c r="N26" s="3418" t="n">
        <v>1.191371115E7</v>
      </c>
      <c r="O26" s="3416" t="s">
        <v>1185</v>
      </c>
      <c r="P26" s="3416" t="s">
        <v>1185</v>
      </c>
      <c r="Q26" s="3418" t="n">
        <v>0.00253532852099</v>
      </c>
      <c r="R26" s="3416" t="s">
        <v>1185</v>
      </c>
      <c r="S26" s="3416" t="s">
        <v>1185</v>
      </c>
      <c r="T26" s="3418" t="n">
        <v>0.03504360998584</v>
      </c>
      <c r="U26" s="3416" t="s">
        <v>1185</v>
      </c>
      <c r="V26" s="3416" t="s">
        <v>1185</v>
      </c>
    </row>
    <row r="27" spans="1:22" x14ac:dyDescent="0.15">
      <c r="A27" s="3428" t="s">
        <v>3049</v>
      </c>
      <c r="B27" s="3415" t="n">
        <v>37.418</v>
      </c>
      <c r="C27" s="3415" t="n">
        <v>13.1</v>
      </c>
      <c r="D27" s="3418" t="s">
        <v>2948</v>
      </c>
      <c r="E27" s="3415" t="s">
        <v>2943</v>
      </c>
      <c r="F27" s="3415" t="s">
        <v>2943</v>
      </c>
      <c r="G27" s="3415" t="s">
        <v>2943</v>
      </c>
      <c r="H27" s="3415" t="n">
        <v>98035.16</v>
      </c>
      <c r="I27" s="3415" t="n">
        <v>392140.64</v>
      </c>
      <c r="J27" s="3415" t="s">
        <v>2943</v>
      </c>
      <c r="K27" s="3415" t="s">
        <v>2943</v>
      </c>
      <c r="L27" s="3415" t="s">
        <v>2943</v>
      </c>
      <c r="M27" s="3415" t="s">
        <v>2943</v>
      </c>
      <c r="N27" s="3418" t="n">
        <v>490175.8</v>
      </c>
      <c r="O27" s="3416" t="s">
        <v>1185</v>
      </c>
      <c r="P27" s="3416" t="s">
        <v>1185</v>
      </c>
      <c r="Q27" s="3418" t="n">
        <v>0.02058571428564</v>
      </c>
      <c r="R27" s="3416" t="s">
        <v>1185</v>
      </c>
      <c r="S27" s="3416" t="s">
        <v>1185</v>
      </c>
      <c r="T27" s="3415" t="n">
        <v>7.7027625714E-4</v>
      </c>
      <c r="U27" s="3416" t="s">
        <v>1185</v>
      </c>
      <c r="V27" s="3416" t="s">
        <v>1185</v>
      </c>
    </row>
    <row r="28">
      <c r="A28" s="3428" t="s">
        <v>3050</v>
      </c>
      <c r="B28" s="3415" t="n">
        <v>39.4</v>
      </c>
      <c r="C28" s="3415" t="n">
        <v>12.3</v>
      </c>
      <c r="D28" s="3418" t="s">
        <v>2948</v>
      </c>
      <c r="E28" s="3415" t="s">
        <v>2943</v>
      </c>
      <c r="F28" s="3415" t="s">
        <v>2943</v>
      </c>
      <c r="G28" s="3415" t="s">
        <v>2943</v>
      </c>
      <c r="H28" s="3415" t="n">
        <v>457481.28</v>
      </c>
      <c r="I28" s="3415" t="n">
        <v>27138.719999999998</v>
      </c>
      <c r="J28" s="3415" t="s">
        <v>2943</v>
      </c>
      <c r="K28" s="3415" t="s">
        <v>2943</v>
      </c>
      <c r="L28" s="3415" t="s">
        <v>2943</v>
      </c>
      <c r="M28" s="3415" t="s">
        <v>2943</v>
      </c>
      <c r="N28" s="3418" t="n">
        <v>484620.0</v>
      </c>
      <c r="O28" s="3416" t="s">
        <v>1185</v>
      </c>
      <c r="P28" s="3416" t="s">
        <v>1185</v>
      </c>
      <c r="Q28" s="3418" t="n">
        <v>0.09123085714289</v>
      </c>
      <c r="R28" s="3416" t="s">
        <v>1185</v>
      </c>
      <c r="S28" s="3416" t="s">
        <v>1185</v>
      </c>
      <c r="T28" s="3415" t="n">
        <v>0.00359449577143</v>
      </c>
      <c r="U28" s="3416" t="s">
        <v>1185</v>
      </c>
      <c r="V28" s="3416" t="s">
        <v>1185</v>
      </c>
    </row>
    <row r="29">
      <c r="A29" s="3428" t="s">
        <v>3051</v>
      </c>
      <c r="B29" s="3415" t="n">
        <v>61.4</v>
      </c>
      <c r="C29" s="3415" t="n">
        <v>47.9</v>
      </c>
      <c r="D29" s="3418" t="s">
        <v>2948</v>
      </c>
      <c r="E29" s="3415" t="s">
        <v>2943</v>
      </c>
      <c r="F29" s="3415" t="s">
        <v>2943</v>
      </c>
      <c r="G29" s="3415" t="s">
        <v>2943</v>
      </c>
      <c r="H29" s="3415" t="n">
        <v>2352848.0</v>
      </c>
      <c r="I29" s="3415" t="n">
        <v>588212.0</v>
      </c>
      <c r="J29" s="3415" t="s">
        <v>2943</v>
      </c>
      <c r="K29" s="3415" t="s">
        <v>2943</v>
      </c>
      <c r="L29" s="3415" t="s">
        <v>2943</v>
      </c>
      <c r="M29" s="3415" t="s">
        <v>2943</v>
      </c>
      <c r="N29" s="3418" t="n">
        <v>2941060.0</v>
      </c>
      <c r="O29" s="3416" t="s">
        <v>1185</v>
      </c>
      <c r="P29" s="3416" t="s">
        <v>1185</v>
      </c>
      <c r="Q29" s="3418" t="n">
        <v>0.30108571428567</v>
      </c>
      <c r="R29" s="3416" t="s">
        <v>1185</v>
      </c>
      <c r="S29" s="3416" t="s">
        <v>1185</v>
      </c>
      <c r="T29" s="3415" t="n">
        <v>0.01848666285714</v>
      </c>
      <c r="U29" s="3416" t="s">
        <v>1185</v>
      </c>
      <c r="V29" s="3416" t="s">
        <v>1185</v>
      </c>
    </row>
    <row r="30">
      <c r="A30" s="3428" t="s">
        <v>3052</v>
      </c>
      <c r="B30" s="3415" t="n">
        <v>13683.9</v>
      </c>
      <c r="C30" s="3415" t="n">
        <v>0.58447192320903</v>
      </c>
      <c r="D30" s="3418" t="s">
        <v>2948</v>
      </c>
      <c r="E30" s="3415" t="s">
        <v>2943</v>
      </c>
      <c r="F30" s="3415" t="s">
        <v>2943</v>
      </c>
      <c r="G30" s="3415" t="s">
        <v>2943</v>
      </c>
      <c r="H30" s="3415" t="n">
        <v>7758656.881898041</v>
      </c>
      <c r="I30" s="3415" t="n">
        <v>234301.32515000002</v>
      </c>
      <c r="J30" s="3415" t="s">
        <v>2943</v>
      </c>
      <c r="K30" s="3415" t="n">
        <v>4897.142951958539</v>
      </c>
      <c r="L30" s="3415" t="s">
        <v>2943</v>
      </c>
      <c r="M30" s="3415" t="s">
        <v>2943</v>
      </c>
      <c r="N30" s="3418" t="n">
        <v>7997855.35</v>
      </c>
      <c r="O30" s="3416" t="s">
        <v>1185</v>
      </c>
      <c r="P30" s="3416" t="s">
        <v>1185</v>
      </c>
      <c r="Q30" s="3418" t="n">
        <v>8.9098686048E-4</v>
      </c>
      <c r="R30" s="3416" t="s">
        <v>1185</v>
      </c>
      <c r="S30" s="3416" t="s">
        <v>1185</v>
      </c>
      <c r="T30" s="3415" t="n">
        <v>0.01219217510013</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2.4444609970859822E7</v>
      </c>
      <c r="P32" s="3415" t="s">
        <v>2943</v>
      </c>
      <c r="Q32" s="3416" t="s">
        <v>1185</v>
      </c>
      <c r="R32" s="3418" t="n">
        <v>0.01571428571429</v>
      </c>
      <c r="S32" s="3418" t="s">
        <v>2943</v>
      </c>
      <c r="T32" s="3416" t="s">
        <v>1185</v>
      </c>
      <c r="U32" s="3415" t="n">
        <v>0.38412958525637</v>
      </c>
      <c r="V32" s="3415" t="s">
        <v>2943</v>
      </c>
    </row>
    <row r="33" spans="1:22" x14ac:dyDescent="0.15">
      <c r="A33" s="1328" t="s">
        <v>624</v>
      </c>
      <c r="B33" s="3416" t="s">
        <v>1185</v>
      </c>
      <c r="C33" s="3416" t="s">
        <v>1185</v>
      </c>
      <c r="D33" s="3416" t="s">
        <v>1185</v>
      </c>
      <c r="E33" s="3418" t="s">
        <v>2943</v>
      </c>
      <c r="F33" s="3418" t="n">
        <v>7.358656612578836E7</v>
      </c>
      <c r="G33" s="3418" t="s">
        <v>2943</v>
      </c>
      <c r="H33" s="3418" t="n">
        <v>8.64165204449278E7</v>
      </c>
      <c r="I33" s="3416" t="s">
        <v>1185</v>
      </c>
      <c r="J33" s="3418" t="n">
        <v>5106760.857456865</v>
      </c>
      <c r="K33" s="3418" t="n">
        <v>70988.09989791378</v>
      </c>
      <c r="L33" s="3416" t="s">
        <v>1185</v>
      </c>
      <c r="M33" s="3418" t="n">
        <v>2.2541927240619212E7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0.00404437217648</v>
      </c>
      <c r="G34" s="3418" t="s">
        <v>2943</v>
      </c>
      <c r="H34" s="3418" t="n">
        <v>0.00464087159067</v>
      </c>
      <c r="I34" s="3416" t="s">
        <v>1185</v>
      </c>
      <c r="J34" s="3418" t="n">
        <v>0.006</v>
      </c>
      <c r="K34" s="3418" t="s">
        <v>2948</v>
      </c>
      <c r="L34" s="3416" t="s">
        <v>1185</v>
      </c>
      <c r="M34" s="3418" t="n">
        <v>0.00874123177727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0.46767515237401</v>
      </c>
      <c r="G35" s="3415" t="s">
        <v>2943</v>
      </c>
      <c r="H35" s="3415" t="n">
        <v>0.6302182459525</v>
      </c>
      <c r="I35" s="3416" t="s">
        <v>1185</v>
      </c>
      <c r="J35" s="3415" t="n">
        <v>0.04814945951316</v>
      </c>
      <c r="K35" s="3415" t="s">
        <v>2948</v>
      </c>
      <c r="L35" s="3416" t="s">
        <v>1185</v>
      </c>
      <c r="M35" s="3415" t="n">
        <v>0.30964090255451</v>
      </c>
      <c r="N35" s="3416" t="s">
        <v>1185</v>
      </c>
      <c r="O35" s="3416" t="s">
        <v>1185</v>
      </c>
      <c r="P35" s="3416" t="s">
        <v>1185</v>
      </c>
      <c r="Q35" s="3418" t="n">
        <v>0.00775443392652</v>
      </c>
      <c r="R35" s="3416" t="s">
        <v>1185</v>
      </c>
      <c r="S35" s="3416" t="s">
        <v>1185</v>
      </c>
      <c r="T35" s="3418" t="n">
        <v>1.45568376039418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14165.50994305645</v>
      </c>
      <c r="C7" s="3417" t="n">
        <v>19.43743596871309</v>
      </c>
      <c r="D7" s="3417" t="n">
        <v>0.65612799475315</v>
      </c>
      <c r="E7" s="3417" t="n">
        <v>29.90324130299906</v>
      </c>
      <c r="F7" s="3417" t="n">
        <v>429.77515694158825</v>
      </c>
      <c r="G7" s="3417" t="n">
        <v>48.55277814634526</v>
      </c>
      <c r="H7" s="3417" t="n">
        <v>25.70941140713322</v>
      </c>
    </row>
    <row r="8" spans="1:8" ht="12" customHeight="1" x14ac:dyDescent="0.15">
      <c r="A8" s="713" t="s">
        <v>39</v>
      </c>
      <c r="B8" s="3417" t="n">
        <v>2818.2328661518295</v>
      </c>
      <c r="C8" s="3417" t="n">
        <v>0.51258228788023</v>
      </c>
      <c r="D8" s="3417" t="n">
        <v>0.02310242044854</v>
      </c>
      <c r="E8" s="3415" t="n">
        <v>3.06699269720844</v>
      </c>
      <c r="F8" s="3415" t="n">
        <v>11.04872786899912</v>
      </c>
      <c r="G8" s="3415" t="n">
        <v>1.19013607128239</v>
      </c>
      <c r="H8" s="3415" t="n">
        <v>2.98838762159256</v>
      </c>
    </row>
    <row r="9" spans="1:8" ht="12" customHeight="1" x14ac:dyDescent="0.15">
      <c r="A9" s="713" t="s">
        <v>40</v>
      </c>
      <c r="B9" s="3417" t="n">
        <v>10173.986379340198</v>
      </c>
      <c r="C9" s="3417" t="n">
        <v>17.28247831413417</v>
      </c>
      <c r="D9" s="3417" t="n">
        <v>0.35476874304397</v>
      </c>
      <c r="E9" s="3415" t="n">
        <v>16.29941787366764</v>
      </c>
      <c r="F9" s="3415" t="n">
        <v>386.04810728309826</v>
      </c>
      <c r="G9" s="3415" t="n">
        <v>42.16490751907703</v>
      </c>
      <c r="H9" s="3415" t="n">
        <v>21.32067302620215</v>
      </c>
    </row>
    <row r="10" spans="1:8" ht="12.75" customHeight="1" x14ac:dyDescent="0.15">
      <c r="A10" s="713" t="s">
        <v>41</v>
      </c>
      <c r="B10" s="3417" t="n">
        <v>1173.2906975644214</v>
      </c>
      <c r="C10" s="3417" t="n">
        <v>1.64237536669869</v>
      </c>
      <c r="D10" s="3417" t="n">
        <v>0.27825683126064</v>
      </c>
      <c r="E10" s="3415" t="n">
        <v>10.53683073212298</v>
      </c>
      <c r="F10" s="3415" t="n">
        <v>32.67832178949089</v>
      </c>
      <c r="G10" s="3415" t="n">
        <v>5.19773455598584</v>
      </c>
      <c r="H10" s="3415" t="n">
        <v>1.40035075933851</v>
      </c>
    </row>
    <row r="11" spans="1:8" ht="12" customHeight="1" x14ac:dyDescent="0.15">
      <c r="A11" s="719" t="s">
        <v>42</v>
      </c>
      <c r="B11" s="3417" t="n">
        <v>33.67459312838082</v>
      </c>
      <c r="C11" s="3417" t="n">
        <v>0.00112951172047</v>
      </c>
      <c r="D11" s="3417" t="n">
        <v>0.00279207018583</v>
      </c>
      <c r="E11" s="3417" t="n">
        <v>0.07272019616096</v>
      </c>
      <c r="F11" s="3417" t="n">
        <v>0.21230964277238</v>
      </c>
      <c r="G11" s="3417" t="n">
        <v>0.01365714820153</v>
      </c>
      <c r="H11" s="3417" t="n">
        <v>0.01178689142587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33.67459312838082</v>
      </c>
      <c r="C13" s="3417" t="n">
        <v>0.00112951172047</v>
      </c>
      <c r="D13" s="3417" t="n">
        <v>0.00279207018583</v>
      </c>
      <c r="E13" s="3415" t="n">
        <v>0.07272019616096</v>
      </c>
      <c r="F13" s="3415" t="n">
        <v>0.21230964277238</v>
      </c>
      <c r="G13" s="3415" t="n">
        <v>0.01365714820153</v>
      </c>
      <c r="H13" s="3415" t="n">
        <v>0.01178689142587</v>
      </c>
    </row>
    <row r="14" spans="1:8" ht="12.75" customHeight="1" x14ac:dyDescent="0.15">
      <c r="A14" s="737" t="s">
        <v>45</v>
      </c>
      <c r="B14" s="3417" t="n">
        <v>120.20828062730403</v>
      </c>
      <c r="C14" s="3417" t="n">
        <v>19.68046212805856</v>
      </c>
      <c r="D14" s="3417" t="s">
        <v>2944</v>
      </c>
      <c r="E14" s="3417" t="s">
        <v>2945</v>
      </c>
      <c r="F14" s="3417" t="s">
        <v>2945</v>
      </c>
      <c r="G14" s="3417" t="n">
        <v>15.30254166598143</v>
      </c>
      <c r="H14" s="3417" t="n">
        <v>2.0</v>
      </c>
    </row>
    <row r="15" spans="1:8" ht="12" customHeight="1" x14ac:dyDescent="0.15">
      <c r="A15" s="719" t="s">
        <v>46</v>
      </c>
      <c r="B15" s="3417" t="s">
        <v>2946</v>
      </c>
      <c r="C15" s="3417" t="n">
        <v>7.692635753</v>
      </c>
      <c r="D15" s="3417" t="s">
        <v>2946</v>
      </c>
      <c r="E15" s="3417" t="s">
        <v>2946</v>
      </c>
      <c r="F15" s="3417" t="s">
        <v>2946</v>
      </c>
      <c r="G15" s="3417" t="n">
        <v>1.6928386</v>
      </c>
      <c r="H15" s="3417" t="s">
        <v>2947</v>
      </c>
    </row>
    <row r="16" spans="1:8" ht="12" customHeight="1" x14ac:dyDescent="0.15">
      <c r="A16" s="713" t="s">
        <v>47</v>
      </c>
      <c r="B16" s="3417" t="s">
        <v>2948</v>
      </c>
      <c r="C16" s="3417" t="n">
        <v>7.692635753</v>
      </c>
      <c r="D16" s="3415" t="s">
        <v>2948</v>
      </c>
      <c r="E16" s="3415" t="s">
        <v>2948</v>
      </c>
      <c r="F16" s="3415" t="s">
        <v>2948</v>
      </c>
      <c r="G16" s="3415" t="n">
        <v>1.6928386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120.20828062730403</v>
      </c>
      <c r="C19" s="3417" t="n">
        <v>11.98782637505856</v>
      </c>
      <c r="D19" s="3417" t="s">
        <v>2944</v>
      </c>
      <c r="E19" s="3417" t="s">
        <v>2946</v>
      </c>
      <c r="F19" s="3417" t="s">
        <v>2946</v>
      </c>
      <c r="G19" s="3417" t="n">
        <v>13.60970306598143</v>
      </c>
      <c r="H19" s="3417" t="n">
        <v>2.0</v>
      </c>
    </row>
    <row r="20" spans="1:8" ht="12" customHeight="1" x14ac:dyDescent="0.15">
      <c r="A20" s="713" t="s">
        <v>51</v>
      </c>
      <c r="B20" s="3417" t="n">
        <v>0.00510522352941</v>
      </c>
      <c r="C20" s="3417" t="n">
        <v>0.33275199029632</v>
      </c>
      <c r="D20" s="3417" t="s">
        <v>2949</v>
      </c>
      <c r="E20" s="3415" t="s">
        <v>2948</v>
      </c>
      <c r="F20" s="3415" t="s">
        <v>2948</v>
      </c>
      <c r="G20" s="3415" t="n">
        <v>12.46056839766684</v>
      </c>
      <c r="H20" s="3415" t="s">
        <v>2948</v>
      </c>
    </row>
    <row r="21" spans="1:8" ht="12" customHeight="1" x14ac:dyDescent="0.15">
      <c r="A21" s="713" t="s">
        <v>52</v>
      </c>
      <c r="B21" s="3417" t="n">
        <v>120.20317540377462</v>
      </c>
      <c r="C21" s="3417" t="n">
        <v>11.65507438476224</v>
      </c>
      <c r="D21" s="3416" t="s">
        <v>1185</v>
      </c>
      <c r="E21" s="3416" t="s">
        <v>1185</v>
      </c>
      <c r="F21" s="3416" t="s">
        <v>1185</v>
      </c>
      <c r="G21" s="3415" t="n">
        <v>1.14913466831459</v>
      </c>
      <c r="H21" s="3415" t="n">
        <v>2.0</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1114.6987510597519</v>
      </c>
      <c r="C29" s="3417" t="n">
        <v>0.01890660440138</v>
      </c>
      <c r="D29" s="3417" t="n">
        <v>0.05460793878796</v>
      </c>
      <c r="E29" s="3417" t="n">
        <v>4.07632849569745</v>
      </c>
      <c r="F29" s="3417" t="n">
        <v>1.33940076444435</v>
      </c>
      <c r="G29" s="3417" t="n">
        <v>0.64229518031487</v>
      </c>
      <c r="H29" s="3417" t="n">
        <v>0.37274101823517</v>
      </c>
    </row>
    <row r="30" spans="1:8" ht="12" customHeight="1" x14ac:dyDescent="0.15">
      <c r="A30" s="729" t="s">
        <v>61</v>
      </c>
      <c r="B30" s="3417" t="n">
        <v>1075.865598194759</v>
      </c>
      <c r="C30" s="3417" t="n">
        <v>0.01641364105571</v>
      </c>
      <c r="D30" s="3417" t="n">
        <v>0.03715365110704</v>
      </c>
      <c r="E30" s="3415" t="n">
        <v>3.38595544246974</v>
      </c>
      <c r="F30" s="3415" t="n">
        <v>1.06325154315327</v>
      </c>
      <c r="G30" s="3415" t="n">
        <v>0.36863892236946</v>
      </c>
      <c r="H30" s="3415" t="n">
        <v>0.34121140474504</v>
      </c>
    </row>
    <row r="31" spans="1:8" ht="12" customHeight="1" x14ac:dyDescent="0.15">
      <c r="A31" s="729" t="s">
        <v>62</v>
      </c>
      <c r="B31" s="3417" t="n">
        <v>38.83315286499287</v>
      </c>
      <c r="C31" s="3417" t="n">
        <v>0.00249296334567</v>
      </c>
      <c r="D31" s="3417" t="n">
        <v>0.01745428768092</v>
      </c>
      <c r="E31" s="3415" t="n">
        <v>0.69037305322771</v>
      </c>
      <c r="F31" s="3415" t="n">
        <v>0.27614922129108</v>
      </c>
      <c r="G31" s="3415" t="n">
        <v>0.27365625794541</v>
      </c>
      <c r="H31" s="3415" t="n">
        <v>0.03152961349013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11078.3755135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6.34474826183503</v>
      </c>
    </row>
    <row r="9" spans="1:5" ht="29.25" customHeight="1" x14ac:dyDescent="0.15">
      <c r="A9" s="1373" t="s">
        <v>1369</v>
      </c>
      <c r="B9" s="3418" t="s">
        <v>665</v>
      </c>
      <c r="C9" s="3415" t="n">
        <v>1.374205E8</v>
      </c>
      <c r="D9" s="3418" t="n">
        <v>0.01</v>
      </c>
      <c r="E9" s="3415" t="n">
        <v>2.159465</v>
      </c>
    </row>
    <row r="10" spans="1:5" ht="29.25" customHeight="1" x14ac:dyDescent="0.15">
      <c r="A10" s="1373" t="s">
        <v>1370</v>
      </c>
      <c r="B10" s="3418" t="s">
        <v>667</v>
      </c>
      <c r="C10" s="3418" t="n">
        <v>1.5788073474679247E8</v>
      </c>
      <c r="D10" s="3418" t="n">
        <v>0.01</v>
      </c>
      <c r="E10" s="3418" t="n">
        <v>2.48098297459245</v>
      </c>
    </row>
    <row r="11" spans="1:5" ht="25.5" customHeight="1" x14ac:dyDescent="0.15">
      <c r="A11" s="1373" t="s">
        <v>669</v>
      </c>
      <c r="B11" s="3418" t="s">
        <v>670</v>
      </c>
      <c r="C11" s="3415" t="n">
        <v>1.5644895989125222E8</v>
      </c>
      <c r="D11" s="3418" t="n">
        <v>0.01</v>
      </c>
      <c r="E11" s="3415" t="n">
        <v>2.45848365543396</v>
      </c>
    </row>
    <row r="12" spans="1:5" ht="22.5" customHeight="1" x14ac:dyDescent="0.15">
      <c r="A12" s="1373" t="s">
        <v>671</v>
      </c>
      <c r="B12" s="3418" t="s">
        <v>672</v>
      </c>
      <c r="C12" s="3415" t="n">
        <v>1170000.0</v>
      </c>
      <c r="D12" s="3418" t="n">
        <v>0.01</v>
      </c>
      <c r="E12" s="3415" t="n">
        <v>0.01838571428571</v>
      </c>
    </row>
    <row r="13" spans="1:5" ht="20.25" customHeight="1" x14ac:dyDescent="0.15">
      <c r="A13" s="1375" t="s">
        <v>673</v>
      </c>
      <c r="B13" s="3418" t="s">
        <v>674</v>
      </c>
      <c r="C13" s="3415" t="n">
        <v>261774.85554025756</v>
      </c>
      <c r="D13" s="3418" t="n">
        <v>0.01000000000001</v>
      </c>
      <c r="E13" s="3415" t="n">
        <v>0.00411360487278</v>
      </c>
    </row>
    <row r="14" spans="1:5" ht="14.25" customHeight="1" x14ac:dyDescent="0.15">
      <c r="A14" s="1373" t="s">
        <v>675</v>
      </c>
      <c r="B14" s="3418" t="s">
        <v>676</v>
      </c>
      <c r="C14" s="3415" t="n">
        <v>1.6922090702183753E7</v>
      </c>
      <c r="D14" s="3418" t="n">
        <v>0.01855927296283</v>
      </c>
      <c r="E14" s="3415" t="n">
        <v>0.49352552926863</v>
      </c>
    </row>
    <row r="15" spans="1:5" ht="14.25" customHeight="1" x14ac:dyDescent="0.15">
      <c r="A15" s="1373" t="s">
        <v>677</v>
      </c>
      <c r="B15" s="3418" t="s">
        <v>678</v>
      </c>
      <c r="C15" s="3415" t="n">
        <v>6.6174178226187244E7</v>
      </c>
      <c r="D15" s="3418" t="n">
        <v>0.01</v>
      </c>
      <c r="E15" s="3415" t="n">
        <v>1.03987994355437</v>
      </c>
    </row>
    <row r="16" spans="1:5" ht="25.5" customHeight="1" x14ac:dyDescent="0.15">
      <c r="A16" s="1373" t="s">
        <v>1373</v>
      </c>
      <c r="B16" s="3418" t="s">
        <v>2702</v>
      </c>
      <c r="C16" s="3415" t="n">
        <v>252844.55397375324</v>
      </c>
      <c r="D16" s="3418" t="n">
        <v>0.00999999999999</v>
      </c>
      <c r="E16" s="3415" t="n">
        <v>0.00397327156244</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1.21990095825074</v>
      </c>
    </row>
    <row r="20" spans="1:5" ht="24" customHeight="1" x14ac:dyDescent="0.15">
      <c r="A20" s="1001" t="s">
        <v>1372</v>
      </c>
      <c r="B20" s="3418" t="s">
        <v>682</v>
      </c>
      <c r="C20" s="3415" t="n">
        <v>3.459455565160995E7</v>
      </c>
      <c r="D20" s="3418" t="n">
        <v>0.01</v>
      </c>
      <c r="E20" s="3415" t="n">
        <v>0.54362873166816</v>
      </c>
    </row>
    <row r="21" spans="1:5" x14ac:dyDescent="0.15">
      <c r="A21" s="1001" t="s">
        <v>683</v>
      </c>
      <c r="B21" s="3418" t="s">
        <v>3095</v>
      </c>
      <c r="C21" s="3415" t="n">
        <v>5.738067377064346E7</v>
      </c>
      <c r="D21" s="3418" t="n">
        <v>0.0075</v>
      </c>
      <c r="E21" s="3415" t="n">
        <v>0.67627222658258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0.04790272284514</v>
      </c>
      <c r="D32" s="364"/>
      <c r="E32" s="364"/>
    </row>
    <row r="33" spans="1:5" ht="13" x14ac:dyDescent="0.15">
      <c r="A33" s="1387" t="s">
        <v>660</v>
      </c>
      <c r="B33" s="1387" t="s">
        <v>661</v>
      </c>
      <c r="C33" s="3415" t="n">
        <v>0.16024763590018</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45.66564144963484</v>
      </c>
    </row>
    <row r="9" spans="1:4" ht="13" x14ac:dyDescent="0.15">
      <c r="A9" s="1417" t="s">
        <v>727</v>
      </c>
      <c r="B9" s="3415" t="n">
        <v>83622.98470442332</v>
      </c>
      <c r="C9" s="3418" t="n">
        <v>0.12</v>
      </c>
      <c r="D9" s="3415" t="n">
        <v>36.79411326994626</v>
      </c>
    </row>
    <row r="10" spans="1:4" ht="13" x14ac:dyDescent="0.15">
      <c r="A10" s="1417" t="s">
        <v>728</v>
      </c>
      <c r="B10" s="3415" t="n">
        <v>18611.597579766243</v>
      </c>
      <c r="C10" s="3418" t="n">
        <v>0.13</v>
      </c>
      <c r="D10" s="3415" t="n">
        <v>8.87152817968858</v>
      </c>
    </row>
    <row r="11" spans="1:4" ht="13" x14ac:dyDescent="0.15">
      <c r="A11" s="1418" t="s">
        <v>522</v>
      </c>
      <c r="B11" s="3415" t="n">
        <v>18572.14285714286</v>
      </c>
      <c r="C11" s="3418" t="n">
        <v>0.2</v>
      </c>
      <c r="D11" s="3415" t="n">
        <v>13.61957142857143</v>
      </c>
    </row>
    <row r="12" spans="1:4" ht="13" x14ac:dyDescent="0.15">
      <c r="A12" s="1418" t="s">
        <v>1375</v>
      </c>
      <c r="B12" s="3415" t="n">
        <v>67687.61904761904</v>
      </c>
      <c r="C12" s="3418" t="n">
        <v>0.125</v>
      </c>
      <c r="D12" s="3415" t="n">
        <v>31.02349206349206</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-9669.825076575118</v>
      </c>
      <c r="C7" s="3417" t="n">
        <v>0.96375522</v>
      </c>
      <c r="D7" s="3417" t="n">
        <v>0.45408501602162</v>
      </c>
      <c r="E7" s="3417" t="s">
        <v>2943</v>
      </c>
      <c r="F7" s="3417" t="s">
        <v>2943</v>
      </c>
      <c r="G7" s="3417" t="s">
        <v>2943</v>
      </c>
      <c r="H7" s="336"/>
    </row>
    <row r="8" spans="1:8" ht="13" x14ac:dyDescent="0.15">
      <c r="A8" s="1432" t="s">
        <v>733</v>
      </c>
      <c r="B8" s="3417" t="n">
        <v>-9715.76656410561</v>
      </c>
      <c r="C8" s="3417" t="n">
        <v>0.01228392</v>
      </c>
      <c r="D8" s="3417" t="n">
        <v>0.10932060180573</v>
      </c>
      <c r="E8" s="3417" t="s">
        <v>2943</v>
      </c>
      <c r="F8" s="3417" t="s">
        <v>2943</v>
      </c>
      <c r="G8" s="3417" t="s">
        <v>2943</v>
      </c>
      <c r="H8" s="336"/>
    </row>
    <row r="9" spans="1:8" ht="13" x14ac:dyDescent="0.15">
      <c r="A9" s="1433" t="s">
        <v>734</v>
      </c>
      <c r="B9" s="3417" t="n">
        <v>-6540.268004561835</v>
      </c>
      <c r="C9" s="3417" t="n">
        <v>0.01228392</v>
      </c>
      <c r="D9" s="3417" t="n">
        <v>6.79536E-4</v>
      </c>
      <c r="E9" s="3415" t="s">
        <v>2943</v>
      </c>
      <c r="F9" s="3415" t="s">
        <v>2943</v>
      </c>
      <c r="G9" s="3415" t="s">
        <v>2943</v>
      </c>
      <c r="H9" s="336"/>
    </row>
    <row r="10" spans="1:8" ht="13" x14ac:dyDescent="0.15">
      <c r="A10" s="1440" t="s">
        <v>735</v>
      </c>
      <c r="B10" s="3417" t="n">
        <v>-3175.498559543775</v>
      </c>
      <c r="C10" s="3417" t="s">
        <v>2943</v>
      </c>
      <c r="D10" s="3417" t="n">
        <v>0.10864106580573</v>
      </c>
      <c r="E10" s="3415" t="s">
        <v>2943</v>
      </c>
      <c r="F10" s="3415" t="s">
        <v>2943</v>
      </c>
      <c r="G10" s="3415" t="s">
        <v>2943</v>
      </c>
      <c r="H10" s="336"/>
    </row>
    <row r="11" spans="1:8" ht="13" x14ac:dyDescent="0.15">
      <c r="A11" s="1443" t="s">
        <v>736</v>
      </c>
      <c r="B11" s="3417" t="n">
        <v>158.5240261125226</v>
      </c>
      <c r="C11" s="3417" t="s">
        <v>3101</v>
      </c>
      <c r="D11" s="3417" t="n">
        <v>0.04059146720916</v>
      </c>
      <c r="E11" s="3417" t="s">
        <v>2943</v>
      </c>
      <c r="F11" s="3417" t="s">
        <v>2943</v>
      </c>
      <c r="G11" s="3417" t="s">
        <v>2943</v>
      </c>
      <c r="H11" s="336"/>
    </row>
    <row r="12" spans="1:8" ht="13" x14ac:dyDescent="0.15">
      <c r="A12" s="1433" t="s">
        <v>738</v>
      </c>
      <c r="B12" s="3417" t="n">
        <v>-32.74130989953339</v>
      </c>
      <c r="C12" s="3417" t="s">
        <v>2947</v>
      </c>
      <c r="D12" s="3417" t="s">
        <v>2947</v>
      </c>
      <c r="E12" s="3415" t="s">
        <v>2943</v>
      </c>
      <c r="F12" s="3415" t="s">
        <v>2943</v>
      </c>
      <c r="G12" s="3415" t="s">
        <v>2943</v>
      </c>
      <c r="H12" s="336"/>
    </row>
    <row r="13" spans="1:8" ht="13" x14ac:dyDescent="0.15">
      <c r="A13" s="1433" t="s">
        <v>739</v>
      </c>
      <c r="B13" s="3417" t="n">
        <v>191.26533601205597</v>
      </c>
      <c r="C13" s="3417" t="s">
        <v>2943</v>
      </c>
      <c r="D13" s="3417" t="n">
        <v>0.04059146720916</v>
      </c>
      <c r="E13" s="3415" t="s">
        <v>2943</v>
      </c>
      <c r="F13" s="3415" t="s">
        <v>2943</v>
      </c>
      <c r="G13" s="3415" t="s">
        <v>2943</v>
      </c>
      <c r="H13" s="336"/>
    </row>
    <row r="14" spans="1:8" ht="13" x14ac:dyDescent="0.15">
      <c r="A14" s="1432" t="s">
        <v>740</v>
      </c>
      <c r="B14" s="3417" t="n">
        <v>675.779152471757</v>
      </c>
      <c r="C14" s="3417" t="n">
        <v>0.9514713</v>
      </c>
      <c r="D14" s="3417" t="s">
        <v>2943</v>
      </c>
      <c r="E14" s="3417" t="s">
        <v>2943</v>
      </c>
      <c r="F14" s="3417" t="s">
        <v>2943</v>
      </c>
      <c r="G14" s="3417" t="s">
        <v>2943</v>
      </c>
      <c r="H14" s="336"/>
    </row>
    <row r="15" spans="1:8" ht="13" x14ac:dyDescent="0.15">
      <c r="A15" s="1433" t="s">
        <v>742</v>
      </c>
      <c r="B15" s="3417" t="n">
        <v>294.4415570486019</v>
      </c>
      <c r="C15" s="3417" t="s">
        <v>2943</v>
      </c>
      <c r="D15" s="3417" t="s">
        <v>2943</v>
      </c>
      <c r="E15" s="3415" t="s">
        <v>2943</v>
      </c>
      <c r="F15" s="3415" t="s">
        <v>2943</v>
      </c>
      <c r="G15" s="3415" t="s">
        <v>2943</v>
      </c>
      <c r="H15" s="336"/>
    </row>
    <row r="16" spans="1:8" ht="13" x14ac:dyDescent="0.15">
      <c r="A16" s="1440" t="s">
        <v>743</v>
      </c>
      <c r="B16" s="3417" t="n">
        <v>381.3375954231551</v>
      </c>
      <c r="C16" s="3417" t="s">
        <v>2943</v>
      </c>
      <c r="D16" s="3417" t="s">
        <v>2943</v>
      </c>
      <c r="E16" s="3415" t="s">
        <v>2943</v>
      </c>
      <c r="F16" s="3415" t="s">
        <v>2943</v>
      </c>
      <c r="G16" s="3415" t="s">
        <v>2943</v>
      </c>
      <c r="H16" s="336"/>
    </row>
    <row r="17" spans="1:8" ht="14" x14ac:dyDescent="0.15">
      <c r="A17" s="1443" t="s">
        <v>744</v>
      </c>
      <c r="B17" s="3417" t="n">
        <v>47.42404766036</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47.42404766036</v>
      </c>
      <c r="C19" s="3417" t="s">
        <v>2943</v>
      </c>
      <c r="D19" s="3417" t="s">
        <v>2943</v>
      </c>
      <c r="E19" s="3415" t="s">
        <v>2943</v>
      </c>
      <c r="F19" s="3415" t="s">
        <v>2943</v>
      </c>
      <c r="G19" s="3415" t="s">
        <v>2943</v>
      </c>
      <c r="H19" s="336"/>
    </row>
    <row r="20" spans="1:8" ht="13" x14ac:dyDescent="0.15">
      <c r="A20" s="1432" t="s">
        <v>748</v>
      </c>
      <c r="B20" s="3417" t="n">
        <v>482.50597260933836</v>
      </c>
      <c r="C20" s="3417" t="s">
        <v>2943</v>
      </c>
      <c r="D20" s="3417" t="n">
        <v>0.21054447915127</v>
      </c>
      <c r="E20" s="3417" t="s">
        <v>2943</v>
      </c>
      <c r="F20" s="3417" t="s">
        <v>2943</v>
      </c>
      <c r="G20" s="3417" t="s">
        <v>2943</v>
      </c>
      <c r="H20" s="336"/>
    </row>
    <row r="21" spans="1:8" ht="13" x14ac:dyDescent="0.15">
      <c r="A21" s="1433" t="s">
        <v>750</v>
      </c>
      <c r="B21" s="3417" t="s">
        <v>2985</v>
      </c>
      <c r="C21" s="3417" t="s">
        <v>2943</v>
      </c>
      <c r="D21" s="3417" t="s">
        <v>2943</v>
      </c>
      <c r="E21" s="3415" t="s">
        <v>2943</v>
      </c>
      <c r="F21" s="3415" t="s">
        <v>2943</v>
      </c>
      <c r="G21" s="3415" t="s">
        <v>2943</v>
      </c>
      <c r="H21" s="336"/>
    </row>
    <row r="22" spans="1:8" ht="13" x14ac:dyDescent="0.15">
      <c r="A22" s="1440" t="s">
        <v>751</v>
      </c>
      <c r="B22" s="3417" t="n">
        <v>482.50597260933836</v>
      </c>
      <c r="C22" s="3417" t="s">
        <v>2943</v>
      </c>
      <c r="D22" s="3417" t="n">
        <v>0.21054447915127</v>
      </c>
      <c r="E22" s="3415" t="s">
        <v>2943</v>
      </c>
      <c r="F22" s="3415" t="s">
        <v>2943</v>
      </c>
      <c r="G22" s="3415" t="s">
        <v>2943</v>
      </c>
      <c r="H22" s="336"/>
    </row>
    <row r="23" spans="1:8" ht="14" x14ac:dyDescent="0.15">
      <c r="A23" s="1443" t="s">
        <v>752</v>
      </c>
      <c r="B23" s="3417" t="n">
        <v>521.344839639031</v>
      </c>
      <c r="C23" s="3417" t="s">
        <v>2943</v>
      </c>
      <c r="D23" s="3417" t="n">
        <v>0.04735578930433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521.344839639031</v>
      </c>
      <c r="C25" s="3417" t="s">
        <v>2943</v>
      </c>
      <c r="D25" s="3417" t="s">
        <v>2943</v>
      </c>
      <c r="E25" s="3415" t="s">
        <v>2943</v>
      </c>
      <c r="F25" s="3415" t="s">
        <v>2943</v>
      </c>
      <c r="G25" s="3415" t="s">
        <v>2943</v>
      </c>
      <c r="H25" s="336"/>
    </row>
    <row r="26" spans="1:8" ht="14" x14ac:dyDescent="0.15">
      <c r="A26" s="1432" t="s">
        <v>755</v>
      </c>
      <c r="B26" s="3417" t="n">
        <v>-1839.6365509625161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3896.298752974953</v>
      </c>
      <c r="C7" s="3415" t="s">
        <v>2943</v>
      </c>
      <c r="D7" s="3415" t="n">
        <v>0.24189867309825</v>
      </c>
      <c r="E7" s="3415" t="n">
        <v>1.90373423825281</v>
      </c>
      <c r="F7" s="3415" t="s">
        <v>2943</v>
      </c>
      <c r="G7" s="3415" t="n">
        <v>0.10005740528159</v>
      </c>
      <c r="H7" s="3415" t="s">
        <v>2943</v>
      </c>
      <c r="I7" s="3415" t="n">
        <v>0.57414851368514</v>
      </c>
      <c r="J7" s="3415" t="n">
        <v>1.06332213625857</v>
      </c>
      <c r="K7" s="3415" t="s">
        <v>2943</v>
      </c>
      <c r="L7" s="3418" t="n">
        <v>3900.1819139415293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1.37606567363316</v>
      </c>
      <c r="C9" s="3415" t="s">
        <v>2943</v>
      </c>
      <c r="D9" s="3415" t="n">
        <v>1496.9466394239637</v>
      </c>
      <c r="E9" s="3415" t="n">
        <v>1.23941003758004</v>
      </c>
      <c r="F9" s="3415" t="s">
        <v>2943</v>
      </c>
      <c r="G9" s="3415" t="s">
        <v>2943</v>
      </c>
      <c r="H9" s="3415" t="s">
        <v>2943</v>
      </c>
      <c r="I9" s="3415" t="n">
        <v>0.11758010291836</v>
      </c>
      <c r="J9" s="3415" t="s">
        <v>2943</v>
      </c>
      <c r="K9" s="3415" t="s">
        <v>2943</v>
      </c>
      <c r="L9" s="3418" t="n">
        <v>1499.6796952380953</v>
      </c>
    </row>
    <row r="10" spans="1:12" ht="14" x14ac:dyDescent="0.15">
      <c r="A10" s="1452" t="s">
        <v>2194</v>
      </c>
      <c r="B10" s="3415" t="n">
        <v>6.40858385806786</v>
      </c>
      <c r="C10" s="3415" t="s">
        <v>2943</v>
      </c>
      <c r="D10" s="3415" t="n">
        <v>1.34656666484264</v>
      </c>
      <c r="E10" s="3415" t="n">
        <v>1685.5539888357364</v>
      </c>
      <c r="F10" s="3415" t="s">
        <v>2943</v>
      </c>
      <c r="G10" s="3415" t="n">
        <v>0.90823579877745</v>
      </c>
      <c r="H10" s="3415" t="s">
        <v>2943</v>
      </c>
      <c r="I10" s="3415" t="n">
        <v>6.87248066339996</v>
      </c>
      <c r="J10" s="3415" t="s">
        <v>2943</v>
      </c>
      <c r="K10" s="3415" t="s">
        <v>2943</v>
      </c>
      <c r="L10" s="3418" t="n">
        <v>1701.0898558208244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0.55704096834475</v>
      </c>
      <c r="C12" s="3415" t="s">
        <v>2943</v>
      </c>
      <c r="D12" s="3415" t="s">
        <v>2943</v>
      </c>
      <c r="E12" s="3415" t="s">
        <v>2943</v>
      </c>
      <c r="F12" s="3415" t="s">
        <v>2943</v>
      </c>
      <c r="G12" s="3415" t="n">
        <v>132.51045908879811</v>
      </c>
      <c r="H12" s="3415" t="s">
        <v>2943</v>
      </c>
      <c r="I12" s="3415" t="s">
        <v>2943</v>
      </c>
      <c r="J12" s="3415" t="s">
        <v>2943</v>
      </c>
      <c r="K12" s="3415" t="s">
        <v>2943</v>
      </c>
      <c r="L12" s="3418" t="n">
        <v>133.06750005714287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0.76095077545795</v>
      </c>
      <c r="C14" s="3415" t="s">
        <v>2943</v>
      </c>
      <c r="D14" s="3415" t="s">
        <v>2943</v>
      </c>
      <c r="E14" s="3415" t="s">
        <v>2943</v>
      </c>
      <c r="F14" s="3415" t="s">
        <v>2943</v>
      </c>
      <c r="G14" s="3415" t="s">
        <v>2943</v>
      </c>
      <c r="H14" s="3415" t="s">
        <v>2943</v>
      </c>
      <c r="I14" s="3415" t="n">
        <v>386.0972475699963</v>
      </c>
      <c r="J14" s="3415" t="s">
        <v>2943</v>
      </c>
      <c r="K14" s="3415" t="s">
        <v>2943</v>
      </c>
      <c r="L14" s="3418" t="n">
        <v>386.85819834545424</v>
      </c>
    </row>
    <row r="15" spans="1:12" ht="14" x14ac:dyDescent="0.15">
      <c r="A15" s="1452" t="s">
        <v>2199</v>
      </c>
      <c r="B15" s="3415" t="n">
        <v>2.4445738991649</v>
      </c>
      <c r="C15" s="3415" t="s">
        <v>2943</v>
      </c>
      <c r="D15" s="3415" t="s">
        <v>2943</v>
      </c>
      <c r="E15" s="3415" t="s">
        <v>2943</v>
      </c>
      <c r="F15" s="3415" t="s">
        <v>2943</v>
      </c>
      <c r="G15" s="3415" t="s">
        <v>2943</v>
      </c>
      <c r="H15" s="3415" t="s">
        <v>2943</v>
      </c>
      <c r="I15" s="3415" t="s">
        <v>2943</v>
      </c>
      <c r="J15" s="3415" t="n">
        <v>763.6782626977895</v>
      </c>
      <c r="K15" s="3415" t="s">
        <v>2943</v>
      </c>
      <c r="L15" s="3418" t="n">
        <v>766.1228365969544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3907.8459681496215</v>
      </c>
      <c r="C17" s="3418" t="s">
        <v>2943</v>
      </c>
      <c r="D17" s="3418" t="n">
        <v>1498.5351047619047</v>
      </c>
      <c r="E17" s="3418" t="n">
        <v>1688.6971331115692</v>
      </c>
      <c r="F17" s="3418" t="s">
        <v>2943</v>
      </c>
      <c r="G17" s="3418" t="n">
        <v>133.51875229285716</v>
      </c>
      <c r="H17" s="3418" t="s">
        <v>2943</v>
      </c>
      <c r="I17" s="3418" t="n">
        <v>393.66145684999975</v>
      </c>
      <c r="J17" s="3418" t="n">
        <v>764.741584834048</v>
      </c>
      <c r="K17" s="3418" t="s">
        <v>2943</v>
      </c>
      <c r="L17" s="3418" t="n">
        <v>8387.0</v>
      </c>
    </row>
    <row r="18" spans="1:12" ht="14" x14ac:dyDescent="0.15">
      <c r="A18" s="1456" t="s">
        <v>2201</v>
      </c>
      <c r="B18" s="3418" t="n">
        <v>7.66405420809226</v>
      </c>
      <c r="C18" s="3418" t="s">
        <v>2943</v>
      </c>
      <c r="D18" s="3418" t="n">
        <v>-1.14459047619067</v>
      </c>
      <c r="E18" s="3418" t="n">
        <v>-12.39272270925506</v>
      </c>
      <c r="F18" s="3418" t="s">
        <v>2943</v>
      </c>
      <c r="G18" s="3418" t="n">
        <v>0.45125223571429</v>
      </c>
      <c r="H18" s="3418" t="s">
        <v>2943</v>
      </c>
      <c r="I18" s="3418" t="n">
        <v>6.80325850454551</v>
      </c>
      <c r="J18" s="3418" t="n">
        <v>-1.38125176290633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3907.8459681496215</v>
      </c>
      <c r="D10" s="3418" t="n">
        <v>3907.8459681496215</v>
      </c>
      <c r="E10" s="3418" t="s">
        <v>2943</v>
      </c>
      <c r="F10" s="3418" t="n">
        <v>2.28913592251493</v>
      </c>
      <c r="G10" s="3418" t="n">
        <v>-1.39687978607483</v>
      </c>
      <c r="H10" s="3418" t="n">
        <v>0.8922561364401</v>
      </c>
      <c r="I10" s="3418" t="n">
        <v>0.01811607761373</v>
      </c>
      <c r="J10" s="3418" t="n">
        <v>0.08889121852796</v>
      </c>
      <c r="K10" s="3418" t="n">
        <v>-0.32120330967013</v>
      </c>
      <c r="L10" s="3418" t="s">
        <v>2943</v>
      </c>
      <c r="M10" s="3418" t="n">
        <v>8945.590585346443</v>
      </c>
      <c r="N10" s="3418" t="n">
        <v>-5458.791040002243</v>
      </c>
      <c r="O10" s="3418" t="n">
        <v>3486.7995453441995</v>
      </c>
      <c r="P10" s="3418" t="n">
        <v>70.79484086148273</v>
      </c>
      <c r="Q10" s="3418" t="n">
        <v>347.3731899283797</v>
      </c>
      <c r="R10" s="3418" t="n">
        <v>-1255.2130586507162</v>
      </c>
      <c r="S10" s="3418" t="s">
        <v>2943</v>
      </c>
      <c r="T10" s="3418" t="n">
        <v>-9715.76656410561</v>
      </c>
      <c r="U10" s="336"/>
    </row>
    <row r="11" spans="1:21" ht="13" x14ac:dyDescent="0.15">
      <c r="A11" s="1470" t="s">
        <v>734</v>
      </c>
      <c r="B11" s="3416"/>
      <c r="C11" s="3418" t="n">
        <v>3629.1174343833677</v>
      </c>
      <c r="D11" s="3418" t="n">
        <v>3629.1174343833677</v>
      </c>
      <c r="E11" s="3418" t="s">
        <v>2943</v>
      </c>
      <c r="F11" s="3418" t="n">
        <v>2.34638875789613</v>
      </c>
      <c r="G11" s="3418" t="n">
        <v>-1.46846326704263</v>
      </c>
      <c r="H11" s="3418" t="n">
        <v>0.8779254908535</v>
      </c>
      <c r="I11" s="3418" t="n">
        <v>0.01476375015698</v>
      </c>
      <c r="J11" s="3418" t="s">
        <v>3103</v>
      </c>
      <c r="K11" s="3418" t="n">
        <v>-0.40118972686135</v>
      </c>
      <c r="L11" s="3418" t="s">
        <v>2943</v>
      </c>
      <c r="M11" s="3418" t="n">
        <v>8515.320349121977</v>
      </c>
      <c r="N11" s="3418" t="n">
        <v>-5329.225644175959</v>
      </c>
      <c r="O11" s="3418" t="n">
        <v>3186.0947049460183</v>
      </c>
      <c r="P11" s="3418" t="n">
        <v>53.57938309158693</v>
      </c>
      <c r="Q11" s="3418" t="s">
        <v>3103</v>
      </c>
      <c r="R11" s="3418" t="n">
        <v>-1455.9646322480155</v>
      </c>
      <c r="S11" s="3418" t="s">
        <v>2943</v>
      </c>
      <c r="T11" s="3418" t="n">
        <v>-6540.268004561835</v>
      </c>
      <c r="U11" s="26"/>
    </row>
    <row r="12" spans="1:21" x14ac:dyDescent="0.15">
      <c r="A12" s="3425" t="s">
        <v>3104</v>
      </c>
      <c r="B12" s="3415" t="s">
        <v>3104</v>
      </c>
      <c r="C12" s="3418" t="n">
        <v>2411.626708757225</v>
      </c>
      <c r="D12" s="3415" t="n">
        <v>2411.626708757225</v>
      </c>
      <c r="E12" s="3415" t="s">
        <v>2943</v>
      </c>
      <c r="F12" s="3418" t="n">
        <v>2.60279768717491</v>
      </c>
      <c r="G12" s="3418" t="n">
        <v>-1.7014747208716</v>
      </c>
      <c r="H12" s="3418" t="n">
        <v>0.90132296630331</v>
      </c>
      <c r="I12" s="3418" t="n">
        <v>0.01551041273068</v>
      </c>
      <c r="J12" s="3418" t="s">
        <v>2942</v>
      </c>
      <c r="K12" s="3418" t="n">
        <v>-0.60372719665155</v>
      </c>
      <c r="L12" s="3418" t="s">
        <v>2943</v>
      </c>
      <c r="M12" s="3415" t="n">
        <v>6276.976419882548</v>
      </c>
      <c r="N12" s="3415" t="n">
        <v>-4103.321881129195</v>
      </c>
      <c r="O12" s="3418" t="n">
        <v>2173.6545387533524</v>
      </c>
      <c r="P12" s="3415" t="n">
        <v>37.40532560516358</v>
      </c>
      <c r="Q12" s="3415" t="s">
        <v>2942</v>
      </c>
      <c r="R12" s="3415" t="n">
        <v>-1455.9646322480155</v>
      </c>
      <c r="S12" s="3415" t="s">
        <v>2943</v>
      </c>
      <c r="T12" s="3418" t="n">
        <v>-2768.6825177385044</v>
      </c>
      <c r="U12" s="26"/>
    </row>
    <row r="13">
      <c r="A13" s="3425" t="s">
        <v>3105</v>
      </c>
      <c r="B13" s="3415" t="s">
        <v>3105</v>
      </c>
      <c r="C13" s="3418" t="n">
        <v>754.6227994579499</v>
      </c>
      <c r="D13" s="3415" t="n">
        <v>754.6227994579499</v>
      </c>
      <c r="E13" s="3415" t="s">
        <v>2943</v>
      </c>
      <c r="F13" s="3418" t="n">
        <v>2.80391218277837</v>
      </c>
      <c r="G13" s="3418" t="n">
        <v>-1.62452521170489</v>
      </c>
      <c r="H13" s="3418" t="n">
        <v>1.17938697107348</v>
      </c>
      <c r="I13" s="3418" t="n">
        <v>0.01611901050996</v>
      </c>
      <c r="J13" s="3418" t="s">
        <v>2942</v>
      </c>
      <c r="K13" s="3418" t="s">
        <v>2942</v>
      </c>
      <c r="L13" s="3418" t="s">
        <v>2943</v>
      </c>
      <c r="M13" s="3415" t="n">
        <v>2115.8960608024618</v>
      </c>
      <c r="N13" s="3415" t="n">
        <v>-1225.9037630467637</v>
      </c>
      <c r="O13" s="3418" t="n">
        <v>889.9922977556981</v>
      </c>
      <c r="P13" s="3415" t="n">
        <v>12.16377283551751</v>
      </c>
      <c r="Q13" s="3415" t="s">
        <v>2942</v>
      </c>
      <c r="R13" s="3415" t="s">
        <v>2942</v>
      </c>
      <c r="S13" s="3415" t="s">
        <v>2943</v>
      </c>
      <c r="T13" s="3418" t="n">
        <v>-3307.9055921677937</v>
      </c>
    </row>
    <row r="14">
      <c r="A14" s="3425" t="s">
        <v>3106</v>
      </c>
      <c r="B14" s="3415" t="s">
        <v>3106</v>
      </c>
      <c r="C14" s="3418" t="n">
        <v>462.8679261681929</v>
      </c>
      <c r="D14" s="3415" t="n">
        <v>462.8679261681929</v>
      </c>
      <c r="E14" s="3415" t="s">
        <v>2943</v>
      </c>
      <c r="F14" s="3418" t="n">
        <v>0.26454170080576</v>
      </c>
      <c r="G14" s="3418" t="s">
        <v>2942</v>
      </c>
      <c r="H14" s="3418" t="n">
        <v>0.26454170080576</v>
      </c>
      <c r="I14" s="3418" t="n">
        <v>0.00866399338599</v>
      </c>
      <c r="J14" s="3418" t="s">
        <v>2948</v>
      </c>
      <c r="K14" s="3418" t="s">
        <v>2948</v>
      </c>
      <c r="L14" s="3418" t="s">
        <v>2943</v>
      </c>
      <c r="M14" s="3415" t="n">
        <v>122.44786843696788</v>
      </c>
      <c r="N14" s="3415" t="s">
        <v>2942</v>
      </c>
      <c r="O14" s="3418" t="n">
        <v>122.44786843696788</v>
      </c>
      <c r="P14" s="3415" t="n">
        <v>4.01028465090584</v>
      </c>
      <c r="Q14" s="3415" t="s">
        <v>2948</v>
      </c>
      <c r="R14" s="3415" t="s">
        <v>2948</v>
      </c>
      <c r="S14" s="3415" t="s">
        <v>2943</v>
      </c>
      <c r="T14" s="3418" t="n">
        <v>-463.6798946555374</v>
      </c>
    </row>
    <row r="15" spans="1:21" ht="13" x14ac:dyDescent="0.15">
      <c r="A15" s="1468" t="s">
        <v>1382</v>
      </c>
      <c r="B15" s="3416" t="s">
        <v>1185</v>
      </c>
      <c r="C15" s="3418" t="n">
        <v>278.72853376625375</v>
      </c>
      <c r="D15" s="3418" t="n">
        <v>278.72853376625375</v>
      </c>
      <c r="E15" s="3418" t="s">
        <v>2943</v>
      </c>
      <c r="F15" s="3418" t="n">
        <v>1.54368923199408</v>
      </c>
      <c r="G15" s="3418" t="n">
        <v>-0.46484439205259</v>
      </c>
      <c r="H15" s="3418" t="n">
        <v>1.07884483994149</v>
      </c>
      <c r="I15" s="3418" t="n">
        <v>0.06176424615477</v>
      </c>
      <c r="J15" s="3418" t="n">
        <v>1.24627782177368</v>
      </c>
      <c r="K15" s="3418" t="n">
        <v>0.72024048232411</v>
      </c>
      <c r="L15" s="3418" t="s">
        <v>2943</v>
      </c>
      <c r="M15" s="3418" t="n">
        <v>430.2702362244651</v>
      </c>
      <c r="N15" s="3418" t="n">
        <v>-129.56539582628398</v>
      </c>
      <c r="O15" s="3418" t="n">
        <v>300.70484039818115</v>
      </c>
      <c r="P15" s="3418" t="n">
        <v>17.2154577698958</v>
      </c>
      <c r="Q15" s="3418" t="n">
        <v>347.3731899283797</v>
      </c>
      <c r="R15" s="3418" t="n">
        <v>200.75157359729937</v>
      </c>
      <c r="S15" s="3418" t="s">
        <v>2943</v>
      </c>
      <c r="T15" s="3418" t="n">
        <v>-3175.498559543775</v>
      </c>
      <c r="U15" s="26"/>
    </row>
    <row r="16" spans="1:21" ht="13" x14ac:dyDescent="0.15">
      <c r="A16" s="1470" t="s">
        <v>796</v>
      </c>
      <c r="B16" s="3416"/>
      <c r="C16" s="3418" t="n">
        <v>33.21569415448697</v>
      </c>
      <c r="D16" s="3418" t="n">
        <v>33.21569415448697</v>
      </c>
      <c r="E16" s="3418" t="s">
        <v>2943</v>
      </c>
      <c r="F16" s="3418" t="n">
        <v>1.54368923199408</v>
      </c>
      <c r="G16" s="3418" t="n">
        <v>-0.46484439205259</v>
      </c>
      <c r="H16" s="3418" t="n">
        <v>1.07884483994149</v>
      </c>
      <c r="I16" s="3418" t="n">
        <v>0.06176424615477</v>
      </c>
      <c r="J16" s="3418" t="n">
        <v>1.30529901567055</v>
      </c>
      <c r="K16" s="3418" t="n">
        <v>1.18467070376896</v>
      </c>
      <c r="L16" s="3418" t="s">
        <v>2943</v>
      </c>
      <c r="M16" s="3418" t="n">
        <v>51.27470939949034</v>
      </c>
      <c r="N16" s="3418" t="n">
        <v>-15.44012915584725</v>
      </c>
      <c r="O16" s="3418" t="n">
        <v>35.83458024364309</v>
      </c>
      <c r="P16" s="3418" t="n">
        <v>2.05154230995914</v>
      </c>
      <c r="Q16" s="3418" t="n">
        <v>43.35641288466577</v>
      </c>
      <c r="R16" s="3418" t="n">
        <v>39.34965977017048</v>
      </c>
      <c r="S16" s="3418" t="s">
        <v>2943</v>
      </c>
      <c r="T16" s="3418" t="n">
        <v>-442.1713824309415</v>
      </c>
      <c r="U16" s="26"/>
    </row>
    <row r="17" spans="1:21" x14ac:dyDescent="0.15">
      <c r="A17" s="3425" t="s">
        <v>201</v>
      </c>
      <c r="B17" s="3415" t="s">
        <v>201</v>
      </c>
      <c r="C17" s="3418" t="n">
        <v>33.21569415448697</v>
      </c>
      <c r="D17" s="3415" t="n">
        <v>33.21569415448697</v>
      </c>
      <c r="E17" s="3415" t="s">
        <v>2943</v>
      </c>
      <c r="F17" s="3418" t="n">
        <v>1.54368923199408</v>
      </c>
      <c r="G17" s="3418" t="n">
        <v>-0.46484439205259</v>
      </c>
      <c r="H17" s="3418" t="n">
        <v>1.07884483994149</v>
      </c>
      <c r="I17" s="3418" t="n">
        <v>0.06176424615477</v>
      </c>
      <c r="J17" s="3418" t="n">
        <v>1.30529901567055</v>
      </c>
      <c r="K17" s="3418" t="n">
        <v>1.18467070376896</v>
      </c>
      <c r="L17" s="3418" t="s">
        <v>2943</v>
      </c>
      <c r="M17" s="3415" t="n">
        <v>51.27470939949034</v>
      </c>
      <c r="N17" s="3415" t="n">
        <v>-15.44012915584725</v>
      </c>
      <c r="O17" s="3418" t="n">
        <v>35.83458024364309</v>
      </c>
      <c r="P17" s="3415" t="n">
        <v>2.05154230995914</v>
      </c>
      <c r="Q17" s="3415" t="n">
        <v>43.35641288466577</v>
      </c>
      <c r="R17" s="3415" t="n">
        <v>39.34965977017048</v>
      </c>
      <c r="S17" s="3415" t="s">
        <v>2943</v>
      </c>
      <c r="T17" s="3418" t="n">
        <v>-442.1713824309415</v>
      </c>
      <c r="U17" s="26"/>
    </row>
    <row r="18" spans="1:21" ht="13" x14ac:dyDescent="0.15">
      <c r="A18" s="1470" t="s">
        <v>797</v>
      </c>
      <c r="B18" s="3416"/>
      <c r="C18" s="3418" t="n">
        <v>154.6914260501425</v>
      </c>
      <c r="D18" s="3418" t="n">
        <v>154.6914260501425</v>
      </c>
      <c r="E18" s="3418" t="s">
        <v>2943</v>
      </c>
      <c r="F18" s="3418" t="n">
        <v>1.54368923199408</v>
      </c>
      <c r="G18" s="3418" t="n">
        <v>-0.46484439205259</v>
      </c>
      <c r="H18" s="3418" t="n">
        <v>1.07884483994149</v>
      </c>
      <c r="I18" s="3418" t="n">
        <v>0.06176424615477</v>
      </c>
      <c r="J18" s="3418" t="n">
        <v>1.26263613083141</v>
      </c>
      <c r="K18" s="3418" t="n">
        <v>-0.5363081235451</v>
      </c>
      <c r="L18" s="3418" t="s">
        <v>2943</v>
      </c>
      <c r="M18" s="3418" t="n">
        <v>238.79548867541396</v>
      </c>
      <c r="N18" s="3418" t="n">
        <v>-71.90744189802663</v>
      </c>
      <c r="O18" s="3418" t="n">
        <v>166.88804677738733</v>
      </c>
      <c r="P18" s="3418" t="n">
        <v>9.55439931659273</v>
      </c>
      <c r="Q18" s="3418" t="n">
        <v>195.3189836607458</v>
      </c>
      <c r="R18" s="3418" t="n">
        <v>-82.96226843346712</v>
      </c>
      <c r="S18" s="3418" t="s">
        <v>2943</v>
      </c>
      <c r="T18" s="3418" t="n">
        <v>-1058.9302581779498</v>
      </c>
      <c r="U18" s="26"/>
    </row>
    <row r="19" spans="1:21" x14ac:dyDescent="0.15">
      <c r="A19" s="3425" t="s">
        <v>201</v>
      </c>
      <c r="B19" s="3415" t="s">
        <v>201</v>
      </c>
      <c r="C19" s="3418" t="n">
        <v>154.6914260501425</v>
      </c>
      <c r="D19" s="3415" t="n">
        <v>154.6914260501425</v>
      </c>
      <c r="E19" s="3415" t="s">
        <v>2943</v>
      </c>
      <c r="F19" s="3418" t="n">
        <v>1.54368923199408</v>
      </c>
      <c r="G19" s="3418" t="n">
        <v>-0.46484439205259</v>
      </c>
      <c r="H19" s="3418" t="n">
        <v>1.07884483994149</v>
      </c>
      <c r="I19" s="3418" t="n">
        <v>0.06176424615477</v>
      </c>
      <c r="J19" s="3418" t="n">
        <v>1.26263613083141</v>
      </c>
      <c r="K19" s="3418" t="n">
        <v>-0.5363081235451</v>
      </c>
      <c r="L19" s="3418" t="s">
        <v>2943</v>
      </c>
      <c r="M19" s="3415" t="n">
        <v>238.79548867541396</v>
      </c>
      <c r="N19" s="3415" t="n">
        <v>-71.90744189802663</v>
      </c>
      <c r="O19" s="3418" t="n">
        <v>166.88804677738733</v>
      </c>
      <c r="P19" s="3415" t="n">
        <v>9.55439931659273</v>
      </c>
      <c r="Q19" s="3415" t="n">
        <v>195.3189836607458</v>
      </c>
      <c r="R19" s="3415" t="n">
        <v>-82.96226843346712</v>
      </c>
      <c r="S19" s="3415" t="s">
        <v>2943</v>
      </c>
      <c r="T19" s="3418" t="n">
        <v>-1058.9302581779498</v>
      </c>
      <c r="U19" s="26"/>
    </row>
    <row r="20" spans="1:21" ht="13" x14ac:dyDescent="0.15">
      <c r="A20" s="1470" t="s">
        <v>798</v>
      </c>
      <c r="B20" s="3416"/>
      <c r="C20" s="3418" t="n">
        <v>13.44594432561292</v>
      </c>
      <c r="D20" s="3418" t="n">
        <v>13.44594432561292</v>
      </c>
      <c r="E20" s="3418" t="s">
        <v>2943</v>
      </c>
      <c r="F20" s="3418" t="n">
        <v>1.54368923199408</v>
      </c>
      <c r="G20" s="3418" t="n">
        <v>-0.46484439205259</v>
      </c>
      <c r="H20" s="3418" t="n">
        <v>1.07884483994149</v>
      </c>
      <c r="I20" s="3418" t="n">
        <v>0.06176424615477</v>
      </c>
      <c r="J20" s="3418" t="n">
        <v>0.78831229516506</v>
      </c>
      <c r="K20" s="3418" t="s">
        <v>2943</v>
      </c>
      <c r="L20" s="3418" t="s">
        <v>2943</v>
      </c>
      <c r="M20" s="3418" t="n">
        <v>20.75635946944062</v>
      </c>
      <c r="N20" s="3418" t="n">
        <v>-6.25027181561251</v>
      </c>
      <c r="O20" s="3418" t="n">
        <v>14.50608765382811</v>
      </c>
      <c r="P20" s="3418" t="n">
        <v>0.83047861511043</v>
      </c>
      <c r="Q20" s="3418" t="n">
        <v>10.59960323198549</v>
      </c>
      <c r="R20" s="3418" t="s">
        <v>2943</v>
      </c>
      <c r="S20" s="3418" t="s">
        <v>2943</v>
      </c>
      <c r="T20" s="3418" t="n">
        <v>-95.09928817005486</v>
      </c>
      <c r="U20" s="26"/>
    </row>
    <row r="21" spans="1:21" x14ac:dyDescent="0.15">
      <c r="A21" s="3425" t="s">
        <v>201</v>
      </c>
      <c r="B21" s="3415" t="s">
        <v>201</v>
      </c>
      <c r="C21" s="3418" t="n">
        <v>13.44594432561292</v>
      </c>
      <c r="D21" s="3415" t="n">
        <v>13.44594432561292</v>
      </c>
      <c r="E21" s="3415" t="s">
        <v>2943</v>
      </c>
      <c r="F21" s="3418" t="n">
        <v>1.54368923199408</v>
      </c>
      <c r="G21" s="3418" t="n">
        <v>-0.46484439205259</v>
      </c>
      <c r="H21" s="3418" t="n">
        <v>1.07884483994149</v>
      </c>
      <c r="I21" s="3418" t="n">
        <v>0.06176424615477</v>
      </c>
      <c r="J21" s="3418" t="n">
        <v>0.78831229516506</v>
      </c>
      <c r="K21" s="3418" t="s">
        <v>2943</v>
      </c>
      <c r="L21" s="3418" t="s">
        <v>2943</v>
      </c>
      <c r="M21" s="3415" t="n">
        <v>20.75635946944062</v>
      </c>
      <c r="N21" s="3415" t="n">
        <v>-6.25027181561251</v>
      </c>
      <c r="O21" s="3418" t="n">
        <v>14.50608765382811</v>
      </c>
      <c r="P21" s="3415" t="n">
        <v>0.83047861511043</v>
      </c>
      <c r="Q21" s="3415" t="n">
        <v>10.59960323198549</v>
      </c>
      <c r="R21" s="3415" t="s">
        <v>2943</v>
      </c>
      <c r="S21" s="3415" t="s">
        <v>2943</v>
      </c>
      <c r="T21" s="3418" t="n">
        <v>-95.09928817005486</v>
      </c>
      <c r="U21" s="26"/>
    </row>
    <row r="22" spans="1:21" ht="13" x14ac:dyDescent="0.15">
      <c r="A22" s="1472" t="s">
        <v>799</v>
      </c>
      <c r="B22" s="3416"/>
      <c r="C22" s="3418" t="n">
        <v>18.36795198698421</v>
      </c>
      <c r="D22" s="3418" t="n">
        <v>18.36795198698421</v>
      </c>
      <c r="E22" s="3418" t="s">
        <v>2943</v>
      </c>
      <c r="F22" s="3418" t="n">
        <v>1.54368923199408</v>
      </c>
      <c r="G22" s="3418" t="n">
        <v>-0.46484439205259</v>
      </c>
      <c r="H22" s="3418" t="n">
        <v>1.07884483994149</v>
      </c>
      <c r="I22" s="3418" t="n">
        <v>0.06176424615477</v>
      </c>
      <c r="J22" s="3418" t="n">
        <v>1.27491444239912</v>
      </c>
      <c r="K22" s="3418" t="n">
        <v>2.76127742221167</v>
      </c>
      <c r="L22" s="3418" t="s">
        <v>2943</v>
      </c>
      <c r="M22" s="3418" t="n">
        <v>28.35440969609186</v>
      </c>
      <c r="N22" s="3418" t="n">
        <v>-8.53823947464084</v>
      </c>
      <c r="O22" s="3418" t="n">
        <v>19.81617022145102</v>
      </c>
      <c r="P22" s="3418" t="n">
        <v>1.13448270788301</v>
      </c>
      <c r="Q22" s="3418" t="n">
        <v>23.41756726549987</v>
      </c>
      <c r="R22" s="3418" t="n">
        <v>50.71901111392756</v>
      </c>
      <c r="S22" s="3418" t="s">
        <v>2943</v>
      </c>
      <c r="T22" s="3418" t="n">
        <v>-348.653181465459</v>
      </c>
      <c r="U22" s="26"/>
    </row>
    <row r="23" spans="1:21" x14ac:dyDescent="0.15">
      <c r="A23" s="3425" t="s">
        <v>201</v>
      </c>
      <c r="B23" s="3415" t="s">
        <v>201</v>
      </c>
      <c r="C23" s="3418" t="n">
        <v>18.36795198698421</v>
      </c>
      <c r="D23" s="3415" t="n">
        <v>18.36795198698421</v>
      </c>
      <c r="E23" s="3415" t="s">
        <v>2943</v>
      </c>
      <c r="F23" s="3418" t="n">
        <v>1.54368923199408</v>
      </c>
      <c r="G23" s="3418" t="n">
        <v>-0.46484439205259</v>
      </c>
      <c r="H23" s="3418" t="n">
        <v>1.07884483994149</v>
      </c>
      <c r="I23" s="3418" t="n">
        <v>0.06176424615477</v>
      </c>
      <c r="J23" s="3418" t="n">
        <v>1.27491444239912</v>
      </c>
      <c r="K23" s="3418" t="n">
        <v>2.76127742221167</v>
      </c>
      <c r="L23" s="3418" t="s">
        <v>2943</v>
      </c>
      <c r="M23" s="3415" t="n">
        <v>28.35440969609186</v>
      </c>
      <c r="N23" s="3415" t="n">
        <v>-8.53823947464084</v>
      </c>
      <c r="O23" s="3418" t="n">
        <v>19.81617022145102</v>
      </c>
      <c r="P23" s="3415" t="n">
        <v>1.13448270788301</v>
      </c>
      <c r="Q23" s="3415" t="n">
        <v>23.41756726549987</v>
      </c>
      <c r="R23" s="3415" t="n">
        <v>50.71901111392756</v>
      </c>
      <c r="S23" s="3415" t="s">
        <v>2943</v>
      </c>
      <c r="T23" s="3418" t="n">
        <v>-348.653181465459</v>
      </c>
      <c r="U23" s="26"/>
    </row>
    <row r="24" spans="1:21" ht="13" x14ac:dyDescent="0.15">
      <c r="A24" s="1472" t="s">
        <v>800</v>
      </c>
      <c r="B24" s="3416"/>
      <c r="C24" s="3418" t="n">
        <v>59.00751724902714</v>
      </c>
      <c r="D24" s="3418" t="n">
        <v>59.00751724902714</v>
      </c>
      <c r="E24" s="3418" t="s">
        <v>2943</v>
      </c>
      <c r="F24" s="3418" t="n">
        <v>1.54368923199408</v>
      </c>
      <c r="G24" s="3418" t="n">
        <v>-0.46484439205259</v>
      </c>
      <c r="H24" s="3418" t="n">
        <v>1.07884483994149</v>
      </c>
      <c r="I24" s="3418" t="n">
        <v>0.06176424615477</v>
      </c>
      <c r="J24" s="3418" t="n">
        <v>1.26561201635227</v>
      </c>
      <c r="K24" s="3418" t="n">
        <v>3.28170341974286</v>
      </c>
      <c r="L24" s="3418" t="s">
        <v>2943</v>
      </c>
      <c r="M24" s="3418" t="n">
        <v>91.08926898402837</v>
      </c>
      <c r="N24" s="3418" t="n">
        <v>-27.42931348215674</v>
      </c>
      <c r="O24" s="3418" t="n">
        <v>63.65995550187162</v>
      </c>
      <c r="P24" s="3418" t="n">
        <v>3.64455482035049</v>
      </c>
      <c r="Q24" s="3418" t="n">
        <v>74.68062288548276</v>
      </c>
      <c r="R24" s="3418" t="n">
        <v>193.64517114666845</v>
      </c>
      <c r="S24" s="3418" t="s">
        <v>2943</v>
      </c>
      <c r="T24" s="3418" t="n">
        <v>-1230.6444492993699</v>
      </c>
      <c r="U24" s="26"/>
    </row>
    <row r="25" spans="1:21" x14ac:dyDescent="0.15">
      <c r="A25" s="3425" t="s">
        <v>201</v>
      </c>
      <c r="B25" s="3415" t="s">
        <v>201</v>
      </c>
      <c r="C25" s="3418" t="n">
        <v>59.00751724902714</v>
      </c>
      <c r="D25" s="3415" t="n">
        <v>59.00751724902714</v>
      </c>
      <c r="E25" s="3415" t="s">
        <v>2943</v>
      </c>
      <c r="F25" s="3418" t="n">
        <v>1.54368923199408</v>
      </c>
      <c r="G25" s="3418" t="n">
        <v>-0.46484439205259</v>
      </c>
      <c r="H25" s="3418" t="n">
        <v>1.07884483994149</v>
      </c>
      <c r="I25" s="3418" t="n">
        <v>0.06176424615477</v>
      </c>
      <c r="J25" s="3418" t="n">
        <v>1.26561201635227</v>
      </c>
      <c r="K25" s="3418" t="n">
        <v>3.28170341974286</v>
      </c>
      <c r="L25" s="3418" t="s">
        <v>2943</v>
      </c>
      <c r="M25" s="3415" t="n">
        <v>91.08926898402837</v>
      </c>
      <c r="N25" s="3415" t="n">
        <v>-27.42931348215674</v>
      </c>
      <c r="O25" s="3418" t="n">
        <v>63.65995550187162</v>
      </c>
      <c r="P25" s="3415" t="n">
        <v>3.64455482035049</v>
      </c>
      <c r="Q25" s="3415" t="n">
        <v>74.68062288548276</v>
      </c>
      <c r="R25" s="3415" t="n">
        <v>193.64517114666845</v>
      </c>
      <c r="S25" s="3415" t="s">
        <v>2943</v>
      </c>
      <c r="T25" s="3418" t="n">
        <v>-1230.6444492993699</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1498.5351047619044</v>
      </c>
      <c r="D10" s="3418" t="n">
        <v>1498.5351047619044</v>
      </c>
      <c r="E10" s="3418" t="s">
        <v>2943</v>
      </c>
      <c r="F10" s="3418" t="n">
        <v>0.03720605450321</v>
      </c>
      <c r="G10" s="3418" t="n">
        <v>-0.04059303140728</v>
      </c>
      <c r="H10" s="3418" t="n">
        <v>-0.00338697690408</v>
      </c>
      <c r="I10" s="3418" t="n">
        <v>-0.00471048407502</v>
      </c>
      <c r="J10" s="3418" t="n">
        <v>-0.02075326475034</v>
      </c>
      <c r="K10" s="3418" t="s">
        <v>2943</v>
      </c>
      <c r="L10" s="3418" t="n">
        <v>55.75457878273748</v>
      </c>
      <c r="M10" s="3418" t="n">
        <v>-60.83008257251237</v>
      </c>
      <c r="N10" s="3418" t="n">
        <v>-5.07550378977489</v>
      </c>
      <c r="O10" s="3418" t="n">
        <v>-7.05882574684141</v>
      </c>
      <c r="P10" s="3418" t="n">
        <v>-31.09949576679891</v>
      </c>
      <c r="Q10" s="3418" t="s">
        <v>2943</v>
      </c>
      <c r="R10" s="3418" t="n">
        <v>158.5240261125226</v>
      </c>
      <c r="S10" s="26"/>
      <c r="T10" s="26"/>
    </row>
    <row r="11" spans="1:20" ht="13" x14ac:dyDescent="0.15">
      <c r="A11" s="1472" t="s">
        <v>738</v>
      </c>
      <c r="B11" s="3416"/>
      <c r="C11" s="3418" t="n">
        <v>1466.541644571203</v>
      </c>
      <c r="D11" s="3418" t="n">
        <v>1466.541644571203</v>
      </c>
      <c r="E11" s="3418" t="s">
        <v>2943</v>
      </c>
      <c r="F11" s="3418" t="n">
        <v>0.03132520880507</v>
      </c>
      <c r="G11" s="3418" t="n">
        <v>-0.02666404807605</v>
      </c>
      <c r="H11" s="3418" t="n">
        <v>0.00466116072902</v>
      </c>
      <c r="I11" s="3418" t="s">
        <v>2943</v>
      </c>
      <c r="J11" s="3418" t="n">
        <v>0.00142761839804</v>
      </c>
      <c r="K11" s="3418" t="s">
        <v>2943</v>
      </c>
      <c r="L11" s="3418" t="n">
        <v>45.93972323751717</v>
      </c>
      <c r="M11" s="3418" t="n">
        <v>-39.10393691637341</v>
      </c>
      <c r="N11" s="3418" t="n">
        <v>6.83578632114376</v>
      </c>
      <c r="O11" s="3418" t="s">
        <v>2943</v>
      </c>
      <c r="P11" s="3418" t="n">
        <v>2.09366183327443</v>
      </c>
      <c r="Q11" s="3418" t="s">
        <v>2943</v>
      </c>
      <c r="R11" s="3418" t="n">
        <v>-32.74130989953339</v>
      </c>
      <c r="S11" s="26"/>
      <c r="T11" s="26"/>
    </row>
    <row r="12" spans="1:20" x14ac:dyDescent="0.15">
      <c r="A12" s="3425" t="s">
        <v>3108</v>
      </c>
      <c r="B12" s="3415" t="s">
        <v>3108</v>
      </c>
      <c r="C12" s="3418" t="n">
        <v>7.22413011353581</v>
      </c>
      <c r="D12" s="3415" t="n">
        <v>7.22413011353581</v>
      </c>
      <c r="E12" s="3415" t="s">
        <v>2943</v>
      </c>
      <c r="F12" s="3418" t="n">
        <v>0.32750504176876</v>
      </c>
      <c r="G12" s="3418" t="n">
        <v>-0.29896141445367</v>
      </c>
      <c r="H12" s="3418" t="n">
        <v>0.02854362731508</v>
      </c>
      <c r="I12" s="3418" t="s">
        <v>2943</v>
      </c>
      <c r="J12" s="3418" t="n">
        <v>-0.35</v>
      </c>
      <c r="K12" s="3418" t="s">
        <v>2943</v>
      </c>
      <c r="L12" s="3415" t="n">
        <v>2.36593903457649</v>
      </c>
      <c r="M12" s="3415" t="n">
        <v>-2.15973615694005</v>
      </c>
      <c r="N12" s="3418" t="n">
        <v>0.20620287763644</v>
      </c>
      <c r="O12" s="3415" t="s">
        <v>2943</v>
      </c>
      <c r="P12" s="3415" t="n">
        <v>-2.52844553973753</v>
      </c>
      <c r="Q12" s="3415" t="s">
        <v>2943</v>
      </c>
      <c r="R12" s="3418" t="n">
        <v>8.51488976103734</v>
      </c>
      <c r="S12" s="26"/>
      <c r="T12" s="26"/>
    </row>
    <row r="13">
      <c r="A13" s="3425" t="s">
        <v>3109</v>
      </c>
      <c r="B13" s="3415" t="s">
        <v>3109</v>
      </c>
      <c r="C13" s="3418" t="n">
        <v>1366.1216133476557</v>
      </c>
      <c r="D13" s="3415" t="n">
        <v>1366.1216133476557</v>
      </c>
      <c r="E13" s="3415" t="s">
        <v>2943</v>
      </c>
      <c r="F13" s="3418" t="s">
        <v>2948</v>
      </c>
      <c r="G13" s="3418" t="s">
        <v>2948</v>
      </c>
      <c r="H13" s="3418" t="s">
        <v>2948</v>
      </c>
      <c r="I13" s="3418" t="s">
        <v>2943</v>
      </c>
      <c r="J13" s="3418" t="s">
        <v>2943</v>
      </c>
      <c r="K13" s="3418" t="s">
        <v>2943</v>
      </c>
      <c r="L13" s="3415" t="s">
        <v>2948</v>
      </c>
      <c r="M13" s="3415" t="s">
        <v>2948</v>
      </c>
      <c r="N13" s="3418" t="s">
        <v>2948</v>
      </c>
      <c r="O13" s="3415" t="s">
        <v>2943</v>
      </c>
      <c r="P13" s="3415" t="s">
        <v>2943</v>
      </c>
      <c r="Q13" s="3415" t="s">
        <v>2943</v>
      </c>
      <c r="R13" s="3418" t="s">
        <v>2985</v>
      </c>
    </row>
    <row r="14">
      <c r="A14" s="3425" t="s">
        <v>3110</v>
      </c>
      <c r="B14" s="3415" t="s">
        <v>3110</v>
      </c>
      <c r="C14" s="3418" t="n">
        <v>13.20602106574847</v>
      </c>
      <c r="D14" s="3415" t="n">
        <v>13.20602106574847</v>
      </c>
      <c r="E14" s="3415" t="s">
        <v>2943</v>
      </c>
      <c r="F14" s="3418" t="n">
        <v>0.2719624250431</v>
      </c>
      <c r="G14" s="3418" t="n">
        <v>-0.32750504176876</v>
      </c>
      <c r="H14" s="3418" t="n">
        <v>-0.05554261672566</v>
      </c>
      <c r="I14" s="3418" t="s">
        <v>2943</v>
      </c>
      <c r="J14" s="3418" t="n">
        <v>0.35</v>
      </c>
      <c r="K14" s="3418" t="s">
        <v>2943</v>
      </c>
      <c r="L14" s="3415" t="n">
        <v>3.59154151421122</v>
      </c>
      <c r="M14" s="3415" t="n">
        <v>-4.32503848073706</v>
      </c>
      <c r="N14" s="3418" t="n">
        <v>-0.73349696652584</v>
      </c>
      <c r="O14" s="3415" t="s">
        <v>2943</v>
      </c>
      <c r="P14" s="3415" t="n">
        <v>4.62210737301196</v>
      </c>
      <c r="Q14" s="3415" t="s">
        <v>2943</v>
      </c>
      <c r="R14" s="3418" t="n">
        <v>-14.25823815711579</v>
      </c>
    </row>
    <row r="15">
      <c r="A15" s="3425" t="s">
        <v>3111</v>
      </c>
      <c r="B15" s="3415" t="s">
        <v>3111</v>
      </c>
      <c r="C15" s="3418" t="n">
        <v>79.98988004426299</v>
      </c>
      <c r="D15" s="3415" t="n">
        <v>79.98988004426299</v>
      </c>
      <c r="E15" s="3415" t="s">
        <v>2943</v>
      </c>
      <c r="F15" s="3418" t="n">
        <v>0.49984126325236</v>
      </c>
      <c r="G15" s="3418" t="n">
        <v>-0.40779111383398</v>
      </c>
      <c r="H15" s="3418" t="n">
        <v>0.09205014941839</v>
      </c>
      <c r="I15" s="3418" t="s">
        <v>2943</v>
      </c>
      <c r="J15" s="3418" t="s">
        <v>2943</v>
      </c>
      <c r="K15" s="3418" t="s">
        <v>2943</v>
      </c>
      <c r="L15" s="3415" t="n">
        <v>39.98224268872946</v>
      </c>
      <c r="M15" s="3415" t="n">
        <v>-32.6191622786963</v>
      </c>
      <c r="N15" s="3418" t="n">
        <v>7.36308041003316</v>
      </c>
      <c r="O15" s="3415" t="s">
        <v>2943</v>
      </c>
      <c r="P15" s="3415" t="s">
        <v>2943</v>
      </c>
      <c r="Q15" s="3415" t="s">
        <v>2943</v>
      </c>
      <c r="R15" s="3418" t="n">
        <v>-26.99796150345494</v>
      </c>
    </row>
    <row r="16" spans="1:20" ht="13" x14ac:dyDescent="0.15">
      <c r="A16" s="1468" t="s">
        <v>1391</v>
      </c>
      <c r="B16" s="3416" t="s">
        <v>1185</v>
      </c>
      <c r="C16" s="3418" t="n">
        <v>31.99346019070158</v>
      </c>
      <c r="D16" s="3418" t="n">
        <v>31.99346019070158</v>
      </c>
      <c r="E16" s="3418" t="s">
        <v>2943</v>
      </c>
      <c r="F16" s="3418" t="n">
        <v>0.3067769314953</v>
      </c>
      <c r="G16" s="3418" t="n">
        <v>-0.67908083485303</v>
      </c>
      <c r="H16" s="3418" t="n">
        <v>-0.37230390335774</v>
      </c>
      <c r="I16" s="3418" t="n">
        <v>-0.22063339522409</v>
      </c>
      <c r="J16" s="3418" t="n">
        <v>-1.03749820751556</v>
      </c>
      <c r="K16" s="3418" t="s">
        <v>2943</v>
      </c>
      <c r="L16" s="3418" t="n">
        <v>9.81485554522031</v>
      </c>
      <c r="M16" s="3418" t="n">
        <v>-21.72614565613896</v>
      </c>
      <c r="N16" s="3418" t="n">
        <v>-11.91129011091865</v>
      </c>
      <c r="O16" s="3418" t="n">
        <v>-7.05882574684141</v>
      </c>
      <c r="P16" s="3418" t="n">
        <v>-33.19315760007334</v>
      </c>
      <c r="Q16" s="3418" t="s">
        <v>2943</v>
      </c>
      <c r="R16" s="3418" t="n">
        <v>191.26533601205597</v>
      </c>
      <c r="S16" s="26"/>
      <c r="T16" s="26"/>
    </row>
    <row r="17" spans="1:20" ht="13" x14ac:dyDescent="0.15">
      <c r="A17" s="1470" t="s">
        <v>810</v>
      </c>
      <c r="B17" s="3416"/>
      <c r="C17" s="3418" t="n">
        <v>4.56658367393263</v>
      </c>
      <c r="D17" s="3418" t="n">
        <v>4.56658367393263</v>
      </c>
      <c r="E17" s="3418" t="s">
        <v>2943</v>
      </c>
      <c r="F17" s="3418" t="n">
        <v>0.1890392993568</v>
      </c>
      <c r="G17" s="3418" t="n">
        <v>-3.07829217231677</v>
      </c>
      <c r="H17" s="3418" t="n">
        <v>-2.88925287295997</v>
      </c>
      <c r="I17" s="3418" t="n">
        <v>-1.54575635767614</v>
      </c>
      <c r="J17" s="3418" t="n">
        <v>-1.30528044312256</v>
      </c>
      <c r="K17" s="3418" t="s">
        <v>2943</v>
      </c>
      <c r="L17" s="3418" t="n">
        <v>0.86326377817444</v>
      </c>
      <c r="M17" s="3418" t="n">
        <v>-14.05727877769637</v>
      </c>
      <c r="N17" s="3418" t="n">
        <v>-13.19401499952193</v>
      </c>
      <c r="O17" s="3418" t="n">
        <v>-7.05882574684141</v>
      </c>
      <c r="P17" s="3418" t="n">
        <v>-5.96067236146704</v>
      </c>
      <c r="Q17" s="3418" t="s">
        <v>2943</v>
      </c>
      <c r="R17" s="3418" t="n">
        <v>96.11621472871148</v>
      </c>
      <c r="S17" s="26"/>
      <c r="T17" s="26"/>
    </row>
    <row r="18" spans="1:20" x14ac:dyDescent="0.15">
      <c r="A18" s="3425" t="s">
        <v>201</v>
      </c>
      <c r="B18" s="3415" t="s">
        <v>201</v>
      </c>
      <c r="C18" s="3418" t="n">
        <v>4.56658367393263</v>
      </c>
      <c r="D18" s="3415" t="n">
        <v>4.56658367393263</v>
      </c>
      <c r="E18" s="3415" t="s">
        <v>2943</v>
      </c>
      <c r="F18" s="3418" t="n">
        <v>0.1890392993568</v>
      </c>
      <c r="G18" s="3418" t="n">
        <v>-3.07829217231677</v>
      </c>
      <c r="H18" s="3418" t="n">
        <v>-2.88925287295997</v>
      </c>
      <c r="I18" s="3418" t="n">
        <v>-1.54575635767614</v>
      </c>
      <c r="J18" s="3418" t="n">
        <v>-1.30528044312256</v>
      </c>
      <c r="K18" s="3418" t="s">
        <v>2943</v>
      </c>
      <c r="L18" s="3415" t="n">
        <v>0.86326377817444</v>
      </c>
      <c r="M18" s="3415" t="n">
        <v>-14.05727877769637</v>
      </c>
      <c r="N18" s="3418" t="n">
        <v>-13.19401499952193</v>
      </c>
      <c r="O18" s="3415" t="n">
        <v>-7.05882574684141</v>
      </c>
      <c r="P18" s="3415" t="n">
        <v>-5.96067236146704</v>
      </c>
      <c r="Q18" s="3415" t="s">
        <v>2943</v>
      </c>
      <c r="R18" s="3418" t="n">
        <v>96.11621472871148</v>
      </c>
      <c r="S18" s="26"/>
      <c r="T18" s="26"/>
    </row>
    <row r="19" spans="1:20" ht="13" x14ac:dyDescent="0.15">
      <c r="A19" s="1472" t="s">
        <v>811</v>
      </c>
      <c r="B19" s="3416"/>
      <c r="C19" s="3418" t="n">
        <v>27.42687651676895</v>
      </c>
      <c r="D19" s="3418" t="n">
        <v>27.42687651676895</v>
      </c>
      <c r="E19" s="3418" t="s">
        <v>2943</v>
      </c>
      <c r="F19" s="3418" t="n">
        <v>0.32638028473905</v>
      </c>
      <c r="G19" s="3418" t="n">
        <v>-0.27961138315381</v>
      </c>
      <c r="H19" s="3418" t="n">
        <v>0.04676890158524</v>
      </c>
      <c r="I19" s="3418" t="s">
        <v>2943</v>
      </c>
      <c r="J19" s="3418" t="n">
        <v>-0.99291238001368</v>
      </c>
      <c r="K19" s="3418" t="s">
        <v>2943</v>
      </c>
      <c r="L19" s="3418" t="n">
        <v>8.95159176704587</v>
      </c>
      <c r="M19" s="3418" t="n">
        <v>-7.66886687844259</v>
      </c>
      <c r="N19" s="3418" t="n">
        <v>1.28272488860328</v>
      </c>
      <c r="O19" s="3418" t="s">
        <v>2943</v>
      </c>
      <c r="P19" s="3418" t="n">
        <v>-27.2324852386063</v>
      </c>
      <c r="Q19" s="3418" t="s">
        <v>2943</v>
      </c>
      <c r="R19" s="3418" t="n">
        <v>95.14912128334448</v>
      </c>
      <c r="S19" s="26"/>
      <c r="T19" s="26"/>
    </row>
    <row r="20" spans="1:20" x14ac:dyDescent="0.15">
      <c r="A20" s="3425" t="s">
        <v>3112</v>
      </c>
      <c r="B20" s="3415" t="s">
        <v>3112</v>
      </c>
      <c r="C20" s="3418" t="n">
        <v>26.87147286487565</v>
      </c>
      <c r="D20" s="3415" t="n">
        <v>26.87147286487565</v>
      </c>
      <c r="E20" s="3415" t="s">
        <v>2943</v>
      </c>
      <c r="F20" s="3418" t="n">
        <v>0.32750504176876</v>
      </c>
      <c r="G20" s="3418" t="n">
        <v>-0.27961138315381</v>
      </c>
      <c r="H20" s="3418" t="n">
        <v>0.04789365861495</v>
      </c>
      <c r="I20" s="3418" t="s">
        <v>2943</v>
      </c>
      <c r="J20" s="3418" t="n">
        <v>-1.0</v>
      </c>
      <c r="K20" s="3418" t="s">
        <v>2943</v>
      </c>
      <c r="L20" s="3415" t="n">
        <v>8.80054284299917</v>
      </c>
      <c r="M20" s="3415" t="n">
        <v>-7.51356969512803</v>
      </c>
      <c r="N20" s="3418" t="n">
        <v>1.28697314787114</v>
      </c>
      <c r="O20" s="3415" t="s">
        <v>2943</v>
      </c>
      <c r="P20" s="3415" t="n">
        <v>-26.87147286487565</v>
      </c>
      <c r="Q20" s="3415" t="s">
        <v>2943</v>
      </c>
      <c r="R20" s="3418" t="n">
        <v>93.8098322956833</v>
      </c>
      <c r="S20" s="26"/>
      <c r="T20" s="26"/>
    </row>
    <row r="21">
      <c r="A21" s="3425" t="s">
        <v>3113</v>
      </c>
      <c r="B21" s="3415" t="s">
        <v>3113</v>
      </c>
      <c r="C21" s="3418" t="n">
        <v>0.5554036518933</v>
      </c>
      <c r="D21" s="3415" t="n">
        <v>0.5554036518933</v>
      </c>
      <c r="E21" s="3415" t="s">
        <v>2943</v>
      </c>
      <c r="F21" s="3418" t="n">
        <v>0.27196242504311</v>
      </c>
      <c r="G21" s="3418" t="n">
        <v>-0.2796113831538</v>
      </c>
      <c r="H21" s="3418" t="n">
        <v>-0.0076489581107</v>
      </c>
      <c r="I21" s="3418" t="s">
        <v>2943</v>
      </c>
      <c r="J21" s="3418" t="n">
        <v>-0.65000000000001</v>
      </c>
      <c r="K21" s="3418" t="s">
        <v>2943</v>
      </c>
      <c r="L21" s="3415" t="n">
        <v>0.1510489240467</v>
      </c>
      <c r="M21" s="3415" t="n">
        <v>-0.15529718331456</v>
      </c>
      <c r="N21" s="3418" t="n">
        <v>-0.00424825926786</v>
      </c>
      <c r="O21" s="3415" t="s">
        <v>2943</v>
      </c>
      <c r="P21" s="3415" t="n">
        <v>-0.36101237373065</v>
      </c>
      <c r="Q21" s="3415" t="s">
        <v>2943</v>
      </c>
      <c r="R21" s="3418" t="n">
        <v>1.3392889876612</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1688.6971331115694</v>
      </c>
      <c r="D10" s="3418" t="n">
        <v>1675.7431331115695</v>
      </c>
      <c r="E10" s="3418" t="n">
        <v>12.954</v>
      </c>
      <c r="F10" s="3418" t="n">
        <v>0.00820304147771</v>
      </c>
      <c r="G10" s="3418" t="n">
        <v>-0.07040375914668</v>
      </c>
      <c r="H10" s="3418" t="n">
        <v>-0.06220071766897</v>
      </c>
      <c r="I10" s="3418" t="n">
        <v>-0.02870731162281</v>
      </c>
      <c r="J10" s="3418" t="n">
        <v>0.03112017098077</v>
      </c>
      <c r="K10" s="3418" t="n">
        <v>-6.4024</v>
      </c>
      <c r="L10" s="3418" t="n">
        <v>13.85245262619864</v>
      </c>
      <c r="M10" s="3418" t="n">
        <v>-118.8906262312756</v>
      </c>
      <c r="N10" s="3418" t="n">
        <v>-105.03817360507696</v>
      </c>
      <c r="O10" s="3418" t="n">
        <v>-48.47795483678169</v>
      </c>
      <c r="P10" s="3418" t="n">
        <v>52.14941282228875</v>
      </c>
      <c r="Q10" s="3418" t="n">
        <v>-82.93668960000001</v>
      </c>
      <c r="R10" s="3418" t="n">
        <v>675.779152471757</v>
      </c>
      <c r="S10" s="26"/>
      <c r="T10" s="26"/>
    </row>
    <row r="11" spans="1:20" ht="13" x14ac:dyDescent="0.15">
      <c r="A11" s="1470" t="s">
        <v>742</v>
      </c>
      <c r="B11" s="3416"/>
      <c r="C11" s="3418" t="n">
        <v>1627.4814024769444</v>
      </c>
      <c r="D11" s="3418" t="n">
        <v>1614.5274024769444</v>
      </c>
      <c r="E11" s="3418" t="n">
        <v>12.954</v>
      </c>
      <c r="F11" s="3418" t="s">
        <v>2948</v>
      </c>
      <c r="G11" s="3418" t="s">
        <v>2948</v>
      </c>
      <c r="H11" s="3418" t="s">
        <v>2948</v>
      </c>
      <c r="I11" s="3418" t="s">
        <v>2943</v>
      </c>
      <c r="J11" s="3418" t="n">
        <v>0.00163171387771</v>
      </c>
      <c r="K11" s="3418" t="n">
        <v>-6.4024</v>
      </c>
      <c r="L11" s="3418" t="s">
        <v>2948</v>
      </c>
      <c r="M11" s="3418" t="s">
        <v>2948</v>
      </c>
      <c r="N11" s="3418" t="s">
        <v>2948</v>
      </c>
      <c r="O11" s="3418" t="s">
        <v>2943</v>
      </c>
      <c r="P11" s="3418" t="n">
        <v>2.6344467685632</v>
      </c>
      <c r="Q11" s="3418" t="n">
        <v>-82.93668960000001</v>
      </c>
      <c r="R11" s="3418" t="n">
        <v>294.4415570486019</v>
      </c>
      <c r="S11" s="26"/>
      <c r="T11" s="26"/>
    </row>
    <row r="12" spans="1:20" x14ac:dyDescent="0.15">
      <c r="A12" s="3425" t="s">
        <v>201</v>
      </c>
      <c r="B12" s="3415" t="s">
        <v>201</v>
      </c>
      <c r="C12" s="3418" t="n">
        <v>1627.4814024769444</v>
      </c>
      <c r="D12" s="3415" t="n">
        <v>1614.5274024769444</v>
      </c>
      <c r="E12" s="3415" t="n">
        <v>12.954</v>
      </c>
      <c r="F12" s="3418" t="s">
        <v>2948</v>
      </c>
      <c r="G12" s="3418" t="s">
        <v>2948</v>
      </c>
      <c r="H12" s="3418" t="s">
        <v>2948</v>
      </c>
      <c r="I12" s="3418" t="s">
        <v>2943</v>
      </c>
      <c r="J12" s="3418" t="n">
        <v>0.00163171387771</v>
      </c>
      <c r="K12" s="3418" t="n">
        <v>-6.4024</v>
      </c>
      <c r="L12" s="3415" t="s">
        <v>2948</v>
      </c>
      <c r="M12" s="3415" t="s">
        <v>2948</v>
      </c>
      <c r="N12" s="3418" t="s">
        <v>2948</v>
      </c>
      <c r="O12" s="3415" t="s">
        <v>2943</v>
      </c>
      <c r="P12" s="3415" t="n">
        <v>2.6344467685632</v>
      </c>
      <c r="Q12" s="3415" t="n">
        <v>-82.93668960000001</v>
      </c>
      <c r="R12" s="3418" t="n">
        <v>294.4415570486019</v>
      </c>
      <c r="S12" s="26"/>
      <c r="T12" s="26"/>
    </row>
    <row r="13" spans="1:20" ht="13" x14ac:dyDescent="0.15">
      <c r="A13" s="1514" t="s">
        <v>1399</v>
      </c>
      <c r="B13" s="3416" t="s">
        <v>1185</v>
      </c>
      <c r="C13" s="3418" t="n">
        <v>61.215730634625</v>
      </c>
      <c r="D13" s="3418" t="n">
        <v>61.215730634625</v>
      </c>
      <c r="E13" s="3418" t="s">
        <v>2943</v>
      </c>
      <c r="F13" s="3418" t="n">
        <v>0.22628910057251</v>
      </c>
      <c r="G13" s="3418" t="n">
        <v>-1.94215808581771</v>
      </c>
      <c r="H13" s="3418" t="n">
        <v>-1.71586898524519</v>
      </c>
      <c r="I13" s="3418" t="n">
        <v>-0.79191989271727</v>
      </c>
      <c r="J13" s="3418" t="n">
        <v>0.80886016617629</v>
      </c>
      <c r="K13" s="3418" t="s">
        <v>2943</v>
      </c>
      <c r="L13" s="3418" t="n">
        <v>13.85245262619864</v>
      </c>
      <c r="M13" s="3418" t="n">
        <v>-118.8906262312756</v>
      </c>
      <c r="N13" s="3418" t="n">
        <v>-105.03817360507696</v>
      </c>
      <c r="O13" s="3418" t="n">
        <v>-48.47795483678169</v>
      </c>
      <c r="P13" s="3418" t="n">
        <v>49.51496605372555</v>
      </c>
      <c r="Q13" s="3418" t="s">
        <v>2943</v>
      </c>
      <c r="R13" s="3418" t="n">
        <v>381.3375954231551</v>
      </c>
      <c r="S13" s="26"/>
      <c r="T13" s="26"/>
    </row>
    <row r="14" spans="1:20" ht="13" x14ac:dyDescent="0.15">
      <c r="A14" s="1470" t="s">
        <v>822</v>
      </c>
      <c r="B14" s="3416"/>
      <c r="C14" s="3418" t="n">
        <v>35.93885646648764</v>
      </c>
      <c r="D14" s="3418" t="n">
        <v>35.93885646648764</v>
      </c>
      <c r="E14" s="3418" t="s">
        <v>2943</v>
      </c>
      <c r="F14" s="3418" t="n">
        <v>0.1890392993568</v>
      </c>
      <c r="G14" s="3418" t="n">
        <v>-3.07829217231677</v>
      </c>
      <c r="H14" s="3418" t="n">
        <v>-2.88925287295997</v>
      </c>
      <c r="I14" s="3418" t="n">
        <v>-1.34890087229087</v>
      </c>
      <c r="J14" s="3418" t="n">
        <v>0.67692414379455</v>
      </c>
      <c r="K14" s="3418" t="s">
        <v>2943</v>
      </c>
      <c r="L14" s="3418" t="n">
        <v>6.79385624610957</v>
      </c>
      <c r="M14" s="3418" t="n">
        <v>-110.6303005428049</v>
      </c>
      <c r="N14" s="3418" t="n">
        <v>-103.83644429669533</v>
      </c>
      <c r="O14" s="3418" t="n">
        <v>-48.47795483678169</v>
      </c>
      <c r="P14" s="3418" t="n">
        <v>24.32787964253245</v>
      </c>
      <c r="Q14" s="3418" t="s">
        <v>2943</v>
      </c>
      <c r="R14" s="3418" t="n">
        <v>469.28390480013053</v>
      </c>
      <c r="S14" s="26"/>
      <c r="T14" s="26"/>
    </row>
    <row r="15" spans="1:20" x14ac:dyDescent="0.15">
      <c r="A15" s="3425" t="s">
        <v>201</v>
      </c>
      <c r="B15" s="3415" t="s">
        <v>201</v>
      </c>
      <c r="C15" s="3418" t="n">
        <v>35.93885646648764</v>
      </c>
      <c r="D15" s="3415" t="n">
        <v>35.93885646648764</v>
      </c>
      <c r="E15" s="3415" t="s">
        <v>2943</v>
      </c>
      <c r="F15" s="3418" t="n">
        <v>0.1890392993568</v>
      </c>
      <c r="G15" s="3418" t="n">
        <v>-3.07829217231677</v>
      </c>
      <c r="H15" s="3418" t="n">
        <v>-2.88925287295997</v>
      </c>
      <c r="I15" s="3418" t="n">
        <v>-1.34890087229087</v>
      </c>
      <c r="J15" s="3418" t="n">
        <v>0.67692414379455</v>
      </c>
      <c r="K15" s="3418" t="s">
        <v>2943</v>
      </c>
      <c r="L15" s="3415" t="n">
        <v>6.79385624610957</v>
      </c>
      <c r="M15" s="3415" t="n">
        <v>-110.6303005428049</v>
      </c>
      <c r="N15" s="3418" t="n">
        <v>-103.83644429669533</v>
      </c>
      <c r="O15" s="3415" t="n">
        <v>-48.47795483678169</v>
      </c>
      <c r="P15" s="3415" t="n">
        <v>24.32787964253245</v>
      </c>
      <c r="Q15" s="3415" t="s">
        <v>2943</v>
      </c>
      <c r="R15" s="3418" t="n">
        <v>469.28390480013053</v>
      </c>
      <c r="S15" s="26"/>
      <c r="T15" s="26"/>
    </row>
    <row r="16" spans="1:20" ht="13" x14ac:dyDescent="0.15">
      <c r="A16" s="1470" t="s">
        <v>823</v>
      </c>
      <c r="B16" s="3416"/>
      <c r="C16" s="3418" t="n">
        <v>25.27687416813736</v>
      </c>
      <c r="D16" s="3418" t="n">
        <v>25.27687416813736</v>
      </c>
      <c r="E16" s="3418" t="s">
        <v>2943</v>
      </c>
      <c r="F16" s="3418" t="n">
        <v>0.27925115792153</v>
      </c>
      <c r="G16" s="3418" t="n">
        <v>-0.32679379710974</v>
      </c>
      <c r="H16" s="3418" t="n">
        <v>-0.04754263918821</v>
      </c>
      <c r="I16" s="3418" t="s">
        <v>2943</v>
      </c>
      <c r="J16" s="3418" t="n">
        <v>0.99644782988802</v>
      </c>
      <c r="K16" s="3418" t="s">
        <v>2943</v>
      </c>
      <c r="L16" s="3418" t="n">
        <v>7.05859638008907</v>
      </c>
      <c r="M16" s="3418" t="n">
        <v>-8.26032568847071</v>
      </c>
      <c r="N16" s="3418" t="n">
        <v>-1.20172930838164</v>
      </c>
      <c r="O16" s="3418" t="s">
        <v>2943</v>
      </c>
      <c r="P16" s="3418" t="n">
        <v>25.1870864111931</v>
      </c>
      <c r="Q16" s="3418" t="s">
        <v>2943</v>
      </c>
      <c r="R16" s="3418" t="n">
        <v>-87.94630937697544</v>
      </c>
      <c r="S16" s="26"/>
      <c r="T16" s="26"/>
    </row>
    <row r="17" spans="1:20" x14ac:dyDescent="0.15">
      <c r="A17" s="3425" t="s">
        <v>3114</v>
      </c>
      <c r="B17" s="3415" t="s">
        <v>3114</v>
      </c>
      <c r="C17" s="3418" t="n">
        <v>25.02033771972518</v>
      </c>
      <c r="D17" s="3415" t="n">
        <v>25.02033771972518</v>
      </c>
      <c r="E17" s="3415" t="s">
        <v>2943</v>
      </c>
      <c r="F17" s="3418" t="n">
        <v>0.27925115792153</v>
      </c>
      <c r="G17" s="3418" t="n">
        <v>-0.3270831148128</v>
      </c>
      <c r="H17" s="3418" t="n">
        <v>-0.04783195689127</v>
      </c>
      <c r="I17" s="3418" t="s">
        <v>2943</v>
      </c>
      <c r="J17" s="3418" t="n">
        <v>1.0</v>
      </c>
      <c r="K17" s="3418" t="s">
        <v>2943</v>
      </c>
      <c r="L17" s="3415" t="n">
        <v>6.98695827982089</v>
      </c>
      <c r="M17" s="3415" t="n">
        <v>-8.18372999503584</v>
      </c>
      <c r="N17" s="3418" t="n">
        <v>-1.19677171521495</v>
      </c>
      <c r="O17" s="3415" t="s">
        <v>2943</v>
      </c>
      <c r="P17" s="3415" t="n">
        <v>25.02033771972518</v>
      </c>
      <c r="Q17" s="3415" t="s">
        <v>2943</v>
      </c>
      <c r="R17" s="3418" t="n">
        <v>-87.35307534987092</v>
      </c>
      <c r="S17" s="26"/>
      <c r="T17" s="26"/>
    </row>
    <row r="18">
      <c r="A18" s="3425" t="s">
        <v>3115</v>
      </c>
      <c r="B18" s="3415" t="s">
        <v>3115</v>
      </c>
      <c r="C18" s="3418" t="n">
        <v>0.25653644841218</v>
      </c>
      <c r="D18" s="3415" t="n">
        <v>0.25653644841218</v>
      </c>
      <c r="E18" s="3415" t="s">
        <v>2943</v>
      </c>
      <c r="F18" s="3418" t="n">
        <v>0.27925115792154</v>
      </c>
      <c r="G18" s="3418" t="n">
        <v>-0.29857626044547</v>
      </c>
      <c r="H18" s="3418" t="n">
        <v>-0.01932510252393</v>
      </c>
      <c r="I18" s="3418" t="s">
        <v>2943</v>
      </c>
      <c r="J18" s="3418" t="n">
        <v>0.65000000000001</v>
      </c>
      <c r="K18" s="3418" t="s">
        <v>2943</v>
      </c>
      <c r="L18" s="3415" t="n">
        <v>0.07163810026818</v>
      </c>
      <c r="M18" s="3415" t="n">
        <v>-0.07659569343487</v>
      </c>
      <c r="N18" s="3418" t="n">
        <v>-0.00495759316669</v>
      </c>
      <c r="O18" s="3415" t="s">
        <v>2943</v>
      </c>
      <c r="P18" s="3415" t="n">
        <v>0.16674869146792</v>
      </c>
      <c r="Q18" s="3415" t="s">
        <v>2943</v>
      </c>
      <c r="R18" s="3418" t="n">
        <v>-0.59323402710451</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133.51875229285716</v>
      </c>
      <c r="D10" s="3418" t="n">
        <v>111.27975229285715</v>
      </c>
      <c r="E10" s="3418" t="n">
        <v>22.239</v>
      </c>
      <c r="F10" s="3418" t="n">
        <v>0.00267434236215</v>
      </c>
      <c r="G10" s="3418" t="n">
        <v>-0.08228866125897</v>
      </c>
      <c r="H10" s="3418" t="n">
        <v>-0.07961431889682</v>
      </c>
      <c r="I10" s="3418" t="n">
        <v>-0.01725470480203</v>
      </c>
      <c r="J10" s="3418" t="s">
        <v>2970</v>
      </c>
      <c r="K10" s="3418" t="s">
        <v>2970</v>
      </c>
      <c r="L10" s="3418" t="n">
        <v>0.3570748553988</v>
      </c>
      <c r="M10" s="3418" t="n">
        <v>-10.98707937914782</v>
      </c>
      <c r="N10" s="3418" t="n">
        <v>-10.63000452374902</v>
      </c>
      <c r="O10" s="3418" t="n">
        <v>-2.30382665634915</v>
      </c>
      <c r="P10" s="3418" t="s">
        <v>2970</v>
      </c>
      <c r="Q10" s="3418" t="s">
        <v>2970</v>
      </c>
      <c r="R10" s="3418" t="n">
        <v>47.42404766036</v>
      </c>
      <c r="S10" s="26"/>
      <c r="T10" s="26"/>
    </row>
    <row r="11" spans="1:20" ht="13" x14ac:dyDescent="0.15">
      <c r="A11" s="1470" t="s">
        <v>835</v>
      </c>
      <c r="B11" s="3416" t="s">
        <v>1185</v>
      </c>
      <c r="C11" s="3418" t="n">
        <v>126.00903278986632</v>
      </c>
      <c r="D11" s="3418" t="n">
        <v>103.77003278986633</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126.00903278986632</v>
      </c>
      <c r="D14" s="3418" t="n">
        <v>103.77003278986633</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7.50971950299082</v>
      </c>
      <c r="D15" s="3418" t="n">
        <v>7.50971950299082</v>
      </c>
      <c r="E15" s="3418" t="s">
        <v>2943</v>
      </c>
      <c r="F15" s="3418" t="n">
        <v>0.04754836119466</v>
      </c>
      <c r="G15" s="3418" t="n">
        <v>-1.46304790408911</v>
      </c>
      <c r="H15" s="3418" t="n">
        <v>-1.41549954289445</v>
      </c>
      <c r="I15" s="3418" t="n">
        <v>-0.30677932184173</v>
      </c>
      <c r="J15" s="3418" t="s">
        <v>2943</v>
      </c>
      <c r="K15" s="3418" t="s">
        <v>2943</v>
      </c>
      <c r="L15" s="3418" t="n">
        <v>0.3570748553988</v>
      </c>
      <c r="M15" s="3418" t="n">
        <v>-10.98707937914782</v>
      </c>
      <c r="N15" s="3418" t="n">
        <v>-10.63000452374902</v>
      </c>
      <c r="O15" s="3418" t="n">
        <v>-2.30382665634915</v>
      </c>
      <c r="P15" s="3418" t="s">
        <v>2943</v>
      </c>
      <c r="Q15" s="3418" t="s">
        <v>2943</v>
      </c>
      <c r="R15" s="3418" t="n">
        <v>47.42404766036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7.50971950299082</v>
      </c>
      <c r="D17" s="3418" t="n">
        <v>7.50971950299082</v>
      </c>
      <c r="E17" s="3418" t="s">
        <v>2943</v>
      </c>
      <c r="F17" s="3418" t="n">
        <v>0.04754836119466</v>
      </c>
      <c r="G17" s="3418" t="n">
        <v>-1.46304790408911</v>
      </c>
      <c r="H17" s="3418" t="n">
        <v>-1.41549954289445</v>
      </c>
      <c r="I17" s="3418" t="n">
        <v>-0.30677932184173</v>
      </c>
      <c r="J17" s="3418" t="s">
        <v>2943</v>
      </c>
      <c r="K17" s="3418" t="s">
        <v>2943</v>
      </c>
      <c r="L17" s="3418" t="n">
        <v>0.3570748553988</v>
      </c>
      <c r="M17" s="3418" t="n">
        <v>-10.98707937914782</v>
      </c>
      <c r="N17" s="3418" t="n">
        <v>-10.63000452374902</v>
      </c>
      <c r="O17" s="3418" t="n">
        <v>-2.30382665634915</v>
      </c>
      <c r="P17" s="3418" t="s">
        <v>2943</v>
      </c>
      <c r="Q17" s="3418" t="s">
        <v>2943</v>
      </c>
      <c r="R17" s="3418" t="n">
        <v>47.42404766036</v>
      </c>
      <c r="S17" s="26"/>
      <c r="T17" s="26"/>
    </row>
    <row r="18" spans="1:20" x14ac:dyDescent="0.15">
      <c r="A18" s="3433" t="s">
        <v>3116</v>
      </c>
      <c r="B18" s="3416"/>
      <c r="C18" s="3418" t="n">
        <v>1.88889218598315</v>
      </c>
      <c r="D18" s="3418" t="n">
        <v>1.88889218598315</v>
      </c>
      <c r="E18" s="3418" t="s">
        <v>2943</v>
      </c>
      <c r="F18" s="3418" t="n">
        <v>0.18903929935681</v>
      </c>
      <c r="G18" s="3418" t="n">
        <v>-3.07829217231677</v>
      </c>
      <c r="H18" s="3418" t="n">
        <v>-2.88925287295997</v>
      </c>
      <c r="I18" s="3418" t="n">
        <v>-1.21967080675387</v>
      </c>
      <c r="J18" s="3418" t="s">
        <v>2943</v>
      </c>
      <c r="K18" s="3418" t="s">
        <v>2943</v>
      </c>
      <c r="L18" s="3418" t="n">
        <v>0.3570748553988</v>
      </c>
      <c r="M18" s="3418" t="n">
        <v>-5.81456203046225</v>
      </c>
      <c r="N18" s="3418" t="n">
        <v>-5.45748717506345</v>
      </c>
      <c r="O18" s="3418" t="n">
        <v>-2.30382665634915</v>
      </c>
      <c r="P18" s="3418" t="s">
        <v>2943</v>
      </c>
      <c r="Q18" s="3418" t="s">
        <v>2943</v>
      </c>
      <c r="R18" s="3418" t="n">
        <v>28.45815071517956</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5.62082731700767</v>
      </c>
      <c r="D20" s="3418" t="n">
        <v>5.62082731700767</v>
      </c>
      <c r="E20" s="3418" t="s">
        <v>2943</v>
      </c>
      <c r="F20" s="3418" t="s">
        <v>2943</v>
      </c>
      <c r="G20" s="3418" t="n">
        <v>-0.92024128423843</v>
      </c>
      <c r="H20" s="3418" t="n">
        <v>-0.92024128423843</v>
      </c>
      <c r="I20" s="3418" t="s">
        <v>2943</v>
      </c>
      <c r="J20" s="3418" t="s">
        <v>2943</v>
      </c>
      <c r="K20" s="3418" t="s">
        <v>2943</v>
      </c>
      <c r="L20" s="3418" t="s">
        <v>2943</v>
      </c>
      <c r="M20" s="3418" t="n">
        <v>-5.17251734868557</v>
      </c>
      <c r="N20" s="3418" t="n">
        <v>-5.17251734868557</v>
      </c>
      <c r="O20" s="3418" t="s">
        <v>2943</v>
      </c>
      <c r="P20" s="3418" t="s">
        <v>2943</v>
      </c>
      <c r="Q20" s="3418" t="s">
        <v>2943</v>
      </c>
      <c r="R20" s="3418" t="n">
        <v>18.96589694518044</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799793.6185780001</v>
      </c>
      <c r="C10" s="3418" t="s">
        <v>2950</v>
      </c>
      <c r="D10" s="3416" t="s">
        <v>1185</v>
      </c>
      <c r="E10" s="3416" t="s">
        <v>1185</v>
      </c>
      <c r="F10" s="3416" t="s">
        <v>1185</v>
      </c>
      <c r="G10" s="3418" t="n">
        <v>50018.55806038451</v>
      </c>
      <c r="H10" s="3418" t="n">
        <v>23.06976834110424</v>
      </c>
      <c r="I10" s="3418" t="n">
        <v>1.52644262027059</v>
      </c>
      <c r="J10" s="3418" t="s">
        <v>2943</v>
      </c>
    </row>
    <row r="11" spans="1:10" ht="12" customHeight="1" x14ac:dyDescent="0.15">
      <c r="A11" s="844" t="s">
        <v>87</v>
      </c>
      <c r="B11" s="3418" t="n">
        <v>384311.27181334</v>
      </c>
      <c r="C11" s="3418" t="s">
        <v>2950</v>
      </c>
      <c r="D11" s="3418" t="n">
        <v>75.3838977064419</v>
      </c>
      <c r="E11" s="3418" t="n">
        <v>10.27952049500894</v>
      </c>
      <c r="F11" s="3418" t="n">
        <v>2.51365945939051</v>
      </c>
      <c r="G11" s="3418" t="n">
        <v>28970.88160180941</v>
      </c>
      <c r="H11" s="3418" t="n">
        <v>3.95053559506818</v>
      </c>
      <c r="I11" s="3418" t="n">
        <v>0.966027663744</v>
      </c>
      <c r="J11" s="3418" t="s">
        <v>2943</v>
      </c>
    </row>
    <row r="12" spans="1:10" ht="12" customHeight="1" x14ac:dyDescent="0.15">
      <c r="A12" s="844" t="s">
        <v>88</v>
      </c>
      <c r="B12" s="3418" t="n">
        <v>85221.33476466015</v>
      </c>
      <c r="C12" s="3418" t="s">
        <v>2950</v>
      </c>
      <c r="D12" s="3418" t="n">
        <v>97.20722880040357</v>
      </c>
      <c r="E12" s="3418" t="n">
        <v>92.42162246816072</v>
      </c>
      <c r="F12" s="3418" t="n">
        <v>1.42168772246022</v>
      </c>
      <c r="G12" s="3418" t="n">
        <v>8284.129787144106</v>
      </c>
      <c r="H12" s="3418" t="n">
        <v>7.87629402785216</v>
      </c>
      <c r="I12" s="3418" t="n">
        <v>0.12115812532659</v>
      </c>
      <c r="J12" s="3418" t="s">
        <v>2943</v>
      </c>
    </row>
    <row r="13" spans="1:10" ht="12" customHeight="1" x14ac:dyDescent="0.15">
      <c r="A13" s="844" t="s">
        <v>89</v>
      </c>
      <c r="B13" s="3418" t="n">
        <v>216608.612</v>
      </c>
      <c r="C13" s="3418" t="s">
        <v>2950</v>
      </c>
      <c r="D13" s="3418" t="n">
        <v>55.4</v>
      </c>
      <c r="E13" s="3418" t="n">
        <v>2.17145952738537</v>
      </c>
      <c r="F13" s="3418" t="n">
        <v>0.1</v>
      </c>
      <c r="G13" s="3418" t="n">
        <v>12000.1171048</v>
      </c>
      <c r="H13" s="3418" t="n">
        <v>0.47035683424112</v>
      </c>
      <c r="I13" s="3418" t="n">
        <v>0.0216608612</v>
      </c>
      <c r="J13" s="3418" t="s">
        <v>2943</v>
      </c>
    </row>
    <row r="14" spans="1:10" ht="12" customHeight="1" x14ac:dyDescent="0.15">
      <c r="A14" s="844" t="s">
        <v>103</v>
      </c>
      <c r="B14" s="3418" t="n">
        <v>12009.0</v>
      </c>
      <c r="C14" s="3418" t="s">
        <v>2950</v>
      </c>
      <c r="D14" s="3418" t="n">
        <v>63.5326144250972</v>
      </c>
      <c r="E14" s="3418" t="n">
        <v>12.0</v>
      </c>
      <c r="F14" s="3418" t="n">
        <v>4.0</v>
      </c>
      <c r="G14" s="3418" t="n">
        <v>762.9631666309923</v>
      </c>
      <c r="H14" s="3418" t="n">
        <v>0.144108</v>
      </c>
      <c r="I14" s="3418" t="n">
        <v>0.048036</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101639.0</v>
      </c>
      <c r="C16" s="3418" t="s">
        <v>2950</v>
      </c>
      <c r="D16" s="3418" t="n">
        <v>108.99728955912593</v>
      </c>
      <c r="E16" s="3418" t="n">
        <v>104.57039014495204</v>
      </c>
      <c r="F16" s="3418" t="n">
        <v>3.63594496207165</v>
      </c>
      <c r="G16" s="3416" t="s">
        <v>1185</v>
      </c>
      <c r="H16" s="3418" t="n">
        <v>10.62842988394278</v>
      </c>
      <c r="I16" s="3418" t="n">
        <v>0.36955381</v>
      </c>
      <c r="J16" s="3418" t="s">
        <v>2943</v>
      </c>
    </row>
    <row r="17" spans="1:10" ht="12" customHeight="1" x14ac:dyDescent="0.15">
      <c r="A17" s="860" t="s">
        <v>95</v>
      </c>
      <c r="B17" s="3418" t="n">
        <v>161644.90838001872</v>
      </c>
      <c r="C17" s="3418" t="s">
        <v>2950</v>
      </c>
      <c r="D17" s="3416" t="s">
        <v>1185</v>
      </c>
      <c r="E17" s="3416" t="s">
        <v>1185</v>
      </c>
      <c r="F17" s="3416" t="s">
        <v>1185</v>
      </c>
      <c r="G17" s="3418" t="n">
        <v>11510.579030749099</v>
      </c>
      <c r="H17" s="3418" t="n">
        <v>0.34314320777607</v>
      </c>
      <c r="I17" s="3418" t="n">
        <v>0.12155903430193</v>
      </c>
      <c r="J17" s="3418" t="s">
        <v>2943</v>
      </c>
    </row>
    <row r="18" spans="1:10" ht="12" customHeight="1" x14ac:dyDescent="0.15">
      <c r="A18" s="849" t="s">
        <v>87</v>
      </c>
      <c r="B18" s="3418" t="n">
        <v>45149.48869802548</v>
      </c>
      <c r="C18" s="3418" t="s">
        <v>2950</v>
      </c>
      <c r="D18" s="3418" t="n">
        <v>75.34099149657051</v>
      </c>
      <c r="E18" s="3418" t="n">
        <v>2.25426225255417</v>
      </c>
      <c r="F18" s="3418" t="n">
        <v>0.41356556313863</v>
      </c>
      <c r="G18" s="3418" t="n">
        <v>3401.6072440724442</v>
      </c>
      <c r="H18" s="3418" t="n">
        <v>0.10177878809408</v>
      </c>
      <c r="I18" s="3418" t="n">
        <v>0.01867227371882</v>
      </c>
      <c r="J18" s="3418" t="s">
        <v>2943</v>
      </c>
    </row>
    <row r="19" spans="1:10" ht="12" customHeight="1" x14ac:dyDescent="0.15">
      <c r="A19" s="849" t="s">
        <v>88</v>
      </c>
      <c r="B19" s="3418" t="n">
        <v>39969.29901064668</v>
      </c>
      <c r="C19" s="3418" t="s">
        <v>2950</v>
      </c>
      <c r="D19" s="3418" t="n">
        <v>100.32493430912253</v>
      </c>
      <c r="E19" s="3418" t="n">
        <v>1.00000000000008</v>
      </c>
      <c r="F19" s="3418" t="n">
        <v>1.5</v>
      </c>
      <c r="G19" s="3418" t="n">
        <v>4009.917297624804</v>
      </c>
      <c r="H19" s="3418" t="n">
        <v>0.03996929901065</v>
      </c>
      <c r="I19" s="3418" t="n">
        <v>0.05995394851597</v>
      </c>
      <c r="J19" s="3418" t="s">
        <v>2943</v>
      </c>
    </row>
    <row r="20" spans="1:10" ht="12" customHeight="1" x14ac:dyDescent="0.15">
      <c r="A20" s="849" t="s">
        <v>89</v>
      </c>
      <c r="B20" s="3418" t="n">
        <v>67448.12067134655</v>
      </c>
      <c r="C20" s="3418" t="s">
        <v>2950</v>
      </c>
      <c r="D20" s="3418" t="n">
        <v>55.4</v>
      </c>
      <c r="E20" s="3418" t="n">
        <v>0.9999999999999</v>
      </c>
      <c r="F20" s="3418" t="n">
        <v>0.10000000000008</v>
      </c>
      <c r="G20" s="3418" t="n">
        <v>3736.625885192599</v>
      </c>
      <c r="H20" s="3418" t="n">
        <v>0.06744812067134</v>
      </c>
      <c r="I20" s="3418" t="n">
        <v>0.00674481206714</v>
      </c>
      <c r="J20" s="3418" t="s">
        <v>2943</v>
      </c>
    </row>
    <row r="21" spans="1:10" ht="13.5" customHeight="1" x14ac:dyDescent="0.15">
      <c r="A21" s="849" t="s">
        <v>103</v>
      </c>
      <c r="B21" s="3418" t="n">
        <v>6046.0</v>
      </c>
      <c r="C21" s="3418" t="s">
        <v>2950</v>
      </c>
      <c r="D21" s="3418" t="n">
        <v>59.94518753874477</v>
      </c>
      <c r="E21" s="3418" t="n">
        <v>12.0</v>
      </c>
      <c r="F21" s="3418" t="n">
        <v>4.0</v>
      </c>
      <c r="G21" s="3418" t="n">
        <v>362.42860385925087</v>
      </c>
      <c r="H21" s="3418" t="n">
        <v>0.072552</v>
      </c>
      <c r="I21" s="3418" t="n">
        <v>0.024184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3032.0</v>
      </c>
      <c r="C23" s="3418" t="s">
        <v>2950</v>
      </c>
      <c r="D23" s="3418" t="n">
        <v>110.85488126649076</v>
      </c>
      <c r="E23" s="3418" t="n">
        <v>20.24901055408971</v>
      </c>
      <c r="F23" s="3418" t="n">
        <v>3.95910290237467</v>
      </c>
      <c r="G23" s="3418" t="n">
        <v>336.112</v>
      </c>
      <c r="H23" s="3418" t="n">
        <v>0.061395</v>
      </c>
      <c r="I23" s="3418" t="n">
        <v>0.012004</v>
      </c>
      <c r="J23" s="3418" t="s">
        <v>2943</v>
      </c>
    </row>
    <row r="24" spans="1:10" ht="12" customHeight="1" x14ac:dyDescent="0.15">
      <c r="A24" s="851" t="s">
        <v>1952</v>
      </c>
      <c r="B24" s="3418" t="n">
        <v>117335.91690867215</v>
      </c>
      <c r="C24" s="3418" t="s">
        <v>2950</v>
      </c>
      <c r="D24" s="3416" t="s">
        <v>1185</v>
      </c>
      <c r="E24" s="3416" t="s">
        <v>1185</v>
      </c>
      <c r="F24" s="3416" t="s">
        <v>1185</v>
      </c>
      <c r="G24" s="3418" t="n">
        <v>8599.200126948292</v>
      </c>
      <c r="H24" s="3418" t="n">
        <v>0.24851351990473</v>
      </c>
      <c r="I24" s="3418" t="n">
        <v>0.11229331105479</v>
      </c>
      <c r="J24" s="3418" t="s">
        <v>2943</v>
      </c>
    </row>
    <row r="25" spans="1:10" ht="12" customHeight="1" x14ac:dyDescent="0.15">
      <c r="A25" s="849" t="s">
        <v>87</v>
      </c>
      <c r="B25" s="3418" t="n">
        <v>18824.617898025477</v>
      </c>
      <c r="C25" s="3418" t="s">
        <v>2950</v>
      </c>
      <c r="D25" s="3418" t="n">
        <v>78.87709771893866</v>
      </c>
      <c r="E25" s="3418" t="n">
        <v>2.98025814908916</v>
      </c>
      <c r="F25" s="3418" t="n">
        <v>0.59506453727249</v>
      </c>
      <c r="G25" s="3418" t="n">
        <v>1484.8312254642371</v>
      </c>
      <c r="H25" s="3418" t="n">
        <v>0.05610222089408</v>
      </c>
      <c r="I25" s="3418" t="n">
        <v>0.01120186253882</v>
      </c>
      <c r="J25" s="3418" t="s">
        <v>2943</v>
      </c>
    </row>
    <row r="26" spans="1:10" ht="12" customHeight="1" x14ac:dyDescent="0.15">
      <c r="A26" s="849" t="s">
        <v>88</v>
      </c>
      <c r="B26" s="3418" t="n">
        <v>39969.29901064668</v>
      </c>
      <c r="C26" s="3418" t="s">
        <v>2950</v>
      </c>
      <c r="D26" s="3418" t="n">
        <v>100.32493430912253</v>
      </c>
      <c r="E26" s="3418" t="n">
        <v>1.00000000000008</v>
      </c>
      <c r="F26" s="3418" t="n">
        <v>1.5</v>
      </c>
      <c r="G26" s="3418" t="n">
        <v>4009.917297624804</v>
      </c>
      <c r="H26" s="3418" t="n">
        <v>0.03996929901065</v>
      </c>
      <c r="I26" s="3418" t="n">
        <v>0.05995394851597</v>
      </c>
      <c r="J26" s="3418" t="s">
        <v>2943</v>
      </c>
    </row>
    <row r="27" spans="1:10" ht="12" customHeight="1" x14ac:dyDescent="0.15">
      <c r="A27" s="849" t="s">
        <v>89</v>
      </c>
      <c r="B27" s="3418" t="n">
        <v>49495.0</v>
      </c>
      <c r="C27" s="3418" t="s">
        <v>2950</v>
      </c>
      <c r="D27" s="3418" t="n">
        <v>55.39999999999999</v>
      </c>
      <c r="E27" s="3418" t="n">
        <v>1.0</v>
      </c>
      <c r="F27" s="3418" t="n">
        <v>0.1</v>
      </c>
      <c r="G27" s="3418" t="n">
        <v>2742.0229999999997</v>
      </c>
      <c r="H27" s="3418" t="n">
        <v>0.049495</v>
      </c>
      <c r="I27" s="3418" t="n">
        <v>0.0049495</v>
      </c>
      <c r="J27" s="3418" t="s">
        <v>2943</v>
      </c>
    </row>
    <row r="28" spans="1:10" ht="12" customHeight="1" x14ac:dyDescent="0.15">
      <c r="A28" s="849" t="s">
        <v>103</v>
      </c>
      <c r="B28" s="3418" t="n">
        <v>6046.0</v>
      </c>
      <c r="C28" s="3418" t="s">
        <v>2950</v>
      </c>
      <c r="D28" s="3418" t="n">
        <v>59.94518753874477</v>
      </c>
      <c r="E28" s="3418" t="n">
        <v>12.0</v>
      </c>
      <c r="F28" s="3418" t="n">
        <v>4.0</v>
      </c>
      <c r="G28" s="3418" t="n">
        <v>362.42860385925087</v>
      </c>
      <c r="H28" s="3418" t="n">
        <v>0.072552</v>
      </c>
      <c r="I28" s="3418" t="n">
        <v>0.024184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3001.0</v>
      </c>
      <c r="C30" s="3418" t="s">
        <v>2950</v>
      </c>
      <c r="D30" s="3418" t="n">
        <v>112.00000000000001</v>
      </c>
      <c r="E30" s="3418" t="n">
        <v>10.12829056981006</v>
      </c>
      <c r="F30" s="3418" t="n">
        <v>4.0</v>
      </c>
      <c r="G30" s="3418" t="n">
        <v>336.112</v>
      </c>
      <c r="H30" s="3418" t="n">
        <v>0.030395</v>
      </c>
      <c r="I30" s="3418" t="n">
        <v>0.012004</v>
      </c>
      <c r="J30" s="3418" t="s">
        <v>2943</v>
      </c>
    </row>
    <row r="31" spans="1:10" ht="12" customHeight="1" x14ac:dyDescent="0.15">
      <c r="A31" s="3433" t="s">
        <v>2951</v>
      </c>
      <c r="B31" s="3418" t="n">
        <v>117335.91690867215</v>
      </c>
      <c r="C31" s="3418" t="s">
        <v>2950</v>
      </c>
      <c r="D31" s="3416" t="s">
        <v>1185</v>
      </c>
      <c r="E31" s="3416" t="s">
        <v>1185</v>
      </c>
      <c r="F31" s="3416" t="s">
        <v>1185</v>
      </c>
      <c r="G31" s="3418" t="n">
        <v>8599.200126948292</v>
      </c>
      <c r="H31" s="3418" t="n">
        <v>0.24851351990473</v>
      </c>
      <c r="I31" s="3418" t="n">
        <v>0.11229331105479</v>
      </c>
      <c r="J31" s="3418" t="s">
        <v>2943</v>
      </c>
    </row>
    <row r="32">
      <c r="A32" s="3438" t="s">
        <v>2952</v>
      </c>
      <c r="B32" s="3418" t="n">
        <v>117335.91690867215</v>
      </c>
      <c r="C32" s="3418" t="s">
        <v>2950</v>
      </c>
      <c r="D32" s="3416" t="s">
        <v>1185</v>
      </c>
      <c r="E32" s="3416" t="s">
        <v>1185</v>
      </c>
      <c r="F32" s="3416" t="s">
        <v>1185</v>
      </c>
      <c r="G32" s="3418" t="n">
        <v>8599.200126948292</v>
      </c>
      <c r="H32" s="3418" t="n">
        <v>0.24851351990473</v>
      </c>
      <c r="I32" s="3418" t="n">
        <v>0.11229331105479</v>
      </c>
      <c r="J32" s="3418" t="s">
        <v>2943</v>
      </c>
    </row>
    <row r="33">
      <c r="A33" s="3443" t="s">
        <v>2953</v>
      </c>
      <c r="B33" s="3415" t="n">
        <v>18824.617898025477</v>
      </c>
      <c r="C33" s="3418" t="s">
        <v>2950</v>
      </c>
      <c r="D33" s="3418" t="n">
        <v>78.87709771893866</v>
      </c>
      <c r="E33" s="3418" t="n">
        <v>2.98025814908916</v>
      </c>
      <c r="F33" s="3418" t="n">
        <v>0.59506453727249</v>
      </c>
      <c r="G33" s="3415" t="n">
        <v>1484.8312254642371</v>
      </c>
      <c r="H33" s="3415" t="n">
        <v>0.05610222089408</v>
      </c>
      <c r="I33" s="3415" t="n">
        <v>0.01120186253882</v>
      </c>
      <c r="J33" s="3415" t="s">
        <v>2943</v>
      </c>
    </row>
    <row r="34">
      <c r="A34" s="3443" t="s">
        <v>2954</v>
      </c>
      <c r="B34" s="3415" t="n">
        <v>39969.29901064668</v>
      </c>
      <c r="C34" s="3418" t="s">
        <v>2950</v>
      </c>
      <c r="D34" s="3418" t="n">
        <v>100.32493430912253</v>
      </c>
      <c r="E34" s="3418" t="n">
        <v>1.00000000000008</v>
      </c>
      <c r="F34" s="3418" t="n">
        <v>1.5</v>
      </c>
      <c r="G34" s="3415" t="n">
        <v>4009.917297624804</v>
      </c>
      <c r="H34" s="3415" t="n">
        <v>0.03996929901065</v>
      </c>
      <c r="I34" s="3415" t="n">
        <v>0.05995394851597</v>
      </c>
      <c r="J34" s="3415" t="s">
        <v>2943</v>
      </c>
    </row>
    <row r="35">
      <c r="A35" s="3443" t="s">
        <v>2955</v>
      </c>
      <c r="B35" s="3415" t="n">
        <v>49495.0</v>
      </c>
      <c r="C35" s="3418" t="s">
        <v>2950</v>
      </c>
      <c r="D35" s="3418" t="n">
        <v>55.39999999999999</v>
      </c>
      <c r="E35" s="3418" t="n">
        <v>1.0</v>
      </c>
      <c r="F35" s="3418" t="n">
        <v>0.1</v>
      </c>
      <c r="G35" s="3415" t="n">
        <v>2742.0229999999997</v>
      </c>
      <c r="H35" s="3415" t="n">
        <v>0.049495</v>
      </c>
      <c r="I35" s="3415" t="n">
        <v>0.0049495</v>
      </c>
      <c r="J35" s="3415" t="s">
        <v>2943</v>
      </c>
    </row>
    <row r="36">
      <c r="A36" s="3443" t="s">
        <v>2956</v>
      </c>
      <c r="B36" s="3415" t="n">
        <v>6046.0</v>
      </c>
      <c r="C36" s="3418" t="s">
        <v>2950</v>
      </c>
      <c r="D36" s="3418" t="n">
        <v>59.94518753874477</v>
      </c>
      <c r="E36" s="3418" t="n">
        <v>12.0</v>
      </c>
      <c r="F36" s="3418" t="n">
        <v>4.0</v>
      </c>
      <c r="G36" s="3415" t="n">
        <v>362.42860385925087</v>
      </c>
      <c r="H36" s="3415" t="n">
        <v>0.072552</v>
      </c>
      <c r="I36" s="3415" t="n">
        <v>0.024184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3001.0</v>
      </c>
      <c r="C38" s="3418" t="s">
        <v>2950</v>
      </c>
      <c r="D38" s="3418" t="n">
        <v>112.00000000000001</v>
      </c>
      <c r="E38" s="3418" t="n">
        <v>10.12829056981006</v>
      </c>
      <c r="F38" s="3418" t="n">
        <v>4.0</v>
      </c>
      <c r="G38" s="3415" t="n">
        <v>336.112</v>
      </c>
      <c r="H38" s="3415" t="n">
        <v>0.030395</v>
      </c>
      <c r="I38" s="3415" t="n">
        <v>0.012004</v>
      </c>
      <c r="J38" s="3415" t="s">
        <v>2943</v>
      </c>
    </row>
    <row r="39" spans="1:10" ht="12" customHeight="1" x14ac:dyDescent="0.15">
      <c r="A39" s="856" t="s">
        <v>20</v>
      </c>
      <c r="B39" s="3418" t="n">
        <v>34854.6650815815</v>
      </c>
      <c r="C39" s="3418" t="s">
        <v>2950</v>
      </c>
      <c r="D39" s="3416" t="s">
        <v>1185</v>
      </c>
      <c r="E39" s="3416" t="s">
        <v>1185</v>
      </c>
      <c r="F39" s="3416" t="s">
        <v>1185</v>
      </c>
      <c r="G39" s="3418" t="n">
        <v>2389.3254883278223</v>
      </c>
      <c r="H39" s="3418" t="n">
        <v>0.05420609788158</v>
      </c>
      <c r="I39" s="3418" t="n">
        <v>0.00832332470816</v>
      </c>
      <c r="J39" s="3418" t="s">
        <v>2943</v>
      </c>
    </row>
    <row r="40" spans="1:10" ht="12" customHeight="1" x14ac:dyDescent="0.15">
      <c r="A40" s="849" t="s">
        <v>87</v>
      </c>
      <c r="B40" s="3415" t="n">
        <v>26324.739</v>
      </c>
      <c r="C40" s="3418" t="s">
        <v>2950</v>
      </c>
      <c r="D40" s="3418" t="n">
        <v>72.81240598086109</v>
      </c>
      <c r="E40" s="3418" t="n">
        <v>1.73510445060823</v>
      </c>
      <c r="F40" s="3418" t="n">
        <v>0.28377611265206</v>
      </c>
      <c r="G40" s="3415" t="n">
        <v>1916.767583408207</v>
      </c>
      <c r="H40" s="3415" t="n">
        <v>0.0456761718</v>
      </c>
      <c r="I40" s="3415" t="n">
        <v>0.0074703321</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8529.926081581501</v>
      </c>
      <c r="C42" s="3418" t="s">
        <v>2950</v>
      </c>
      <c r="D42" s="3418" t="n">
        <v>55.4</v>
      </c>
      <c r="E42" s="3418" t="n">
        <v>0.99999999999982</v>
      </c>
      <c r="F42" s="3418" t="n">
        <v>0.10000000000022</v>
      </c>
      <c r="G42" s="3415" t="n">
        <v>472.55790491961517</v>
      </c>
      <c r="H42" s="3415" t="n">
        <v>0.00852992608158</v>
      </c>
      <c r="I42" s="3415" t="n">
        <v>8.5299260816E-4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9454.326389765054</v>
      </c>
      <c r="C46" s="3418" t="s">
        <v>2950</v>
      </c>
      <c r="D46" s="3416" t="s">
        <v>1185</v>
      </c>
      <c r="E46" s="3416" t="s">
        <v>1185</v>
      </c>
      <c r="F46" s="3416" t="s">
        <v>1185</v>
      </c>
      <c r="G46" s="3418" t="n">
        <v>522.053415472984</v>
      </c>
      <c r="H46" s="3418" t="n">
        <v>0.04042358998976</v>
      </c>
      <c r="I46" s="3418" t="n">
        <v>9.4239853898E-4</v>
      </c>
      <c r="J46" s="3418" t="s">
        <v>2943</v>
      </c>
    </row>
    <row r="47" spans="1:10" ht="12" customHeight="1" x14ac:dyDescent="0.15">
      <c r="A47" s="844" t="s">
        <v>87</v>
      </c>
      <c r="B47" s="3418" t="n">
        <v>0.1318</v>
      </c>
      <c r="C47" s="3418" t="s">
        <v>2950</v>
      </c>
      <c r="D47" s="3418" t="n">
        <v>64.0</v>
      </c>
      <c r="E47" s="3418" t="n">
        <v>3.0</v>
      </c>
      <c r="F47" s="3418" t="n">
        <v>0.6</v>
      </c>
      <c r="G47" s="3418" t="n">
        <v>0.0084352</v>
      </c>
      <c r="H47" s="3418" t="n">
        <v>3.954E-7</v>
      </c>
      <c r="I47" s="3418" t="n">
        <v>7.908E-8</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9423.194589765055</v>
      </c>
      <c r="C49" s="3418" t="s">
        <v>2950</v>
      </c>
      <c r="D49" s="3418" t="n">
        <v>55.4</v>
      </c>
      <c r="E49" s="3418" t="n">
        <v>0.99999999999946</v>
      </c>
      <c r="F49" s="3418" t="n">
        <v>0.10000000000037</v>
      </c>
      <c r="G49" s="3418" t="n">
        <v>522.044980272984</v>
      </c>
      <c r="H49" s="3418" t="n">
        <v>0.00942319458976</v>
      </c>
      <c r="I49" s="3418" t="n">
        <v>9.4231945898E-4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6431.103680674145</v>
      </c>
      <c r="C58" s="3418" t="s">
        <v>2950</v>
      </c>
      <c r="D58" s="3416" t="s">
        <v>1185</v>
      </c>
      <c r="E58" s="3416" t="s">
        <v>1185</v>
      </c>
      <c r="F58" s="3416" t="s">
        <v>1185</v>
      </c>
      <c r="G58" s="3418" t="n">
        <v>356.28314390934764</v>
      </c>
      <c r="H58" s="3418" t="n">
        <v>0.00643110368067</v>
      </c>
      <c r="I58" s="3418" t="n">
        <v>6.4311036807E-4</v>
      </c>
      <c r="J58" s="3418" t="s">
        <v>2943</v>
      </c>
    </row>
    <row r="59">
      <c r="A59" s="3438" t="s">
        <v>2955</v>
      </c>
      <c r="B59" s="3415" t="n">
        <v>6431.103680674145</v>
      </c>
      <c r="C59" s="3418" t="s">
        <v>2950</v>
      </c>
      <c r="D59" s="3418" t="n">
        <v>55.4</v>
      </c>
      <c r="E59" s="3418" t="n">
        <v>0.99999999999936</v>
      </c>
      <c r="F59" s="3418" t="n">
        <v>0.1000000000004</v>
      </c>
      <c r="G59" s="3415" t="n">
        <v>356.28314390934764</v>
      </c>
      <c r="H59" s="3415" t="n">
        <v>0.00643110368067</v>
      </c>
      <c r="I59" s="3415" t="n">
        <v>6.4311036807E-4</v>
      </c>
      <c r="J59" s="3415" t="s">
        <v>2943</v>
      </c>
    </row>
    <row r="60">
      <c r="A60" s="3433" t="s">
        <v>2959</v>
      </c>
      <c r="B60" s="3418" t="n">
        <v>3023.2227090909096</v>
      </c>
      <c r="C60" s="3418" t="s">
        <v>2950</v>
      </c>
      <c r="D60" s="3416" t="s">
        <v>1185</v>
      </c>
      <c r="E60" s="3416" t="s">
        <v>1185</v>
      </c>
      <c r="F60" s="3416" t="s">
        <v>1185</v>
      </c>
      <c r="G60" s="3418" t="n">
        <v>165.77027156363638</v>
      </c>
      <c r="H60" s="3418" t="n">
        <v>0.03399248630909</v>
      </c>
      <c r="I60" s="3418" t="n">
        <v>2.9928817091E-4</v>
      </c>
      <c r="J60" s="3418" t="s">
        <v>2943</v>
      </c>
    </row>
    <row r="61">
      <c r="A61" s="3438" t="s">
        <v>2953</v>
      </c>
      <c r="B61" s="3415" t="n">
        <v>0.1318</v>
      </c>
      <c r="C61" s="3418" t="s">
        <v>2950</v>
      </c>
      <c r="D61" s="3418" t="n">
        <v>64.0</v>
      </c>
      <c r="E61" s="3418" t="n">
        <v>3.0</v>
      </c>
      <c r="F61" s="3418" t="n">
        <v>0.6</v>
      </c>
      <c r="G61" s="3415" t="n">
        <v>0.0084352</v>
      </c>
      <c r="H61" s="3415" t="n">
        <v>3.954E-7</v>
      </c>
      <c r="I61" s="3415" t="n">
        <v>7.908E-8</v>
      </c>
      <c r="J61" s="3415" t="s">
        <v>2943</v>
      </c>
    </row>
    <row r="62">
      <c r="A62" s="3438" t="s">
        <v>2955</v>
      </c>
      <c r="B62" s="3415" t="n">
        <v>2992.0909090909095</v>
      </c>
      <c r="C62" s="3418" t="s">
        <v>2950</v>
      </c>
      <c r="D62" s="3418" t="n">
        <v>55.4</v>
      </c>
      <c r="E62" s="3418" t="n">
        <v>0.9999999999997</v>
      </c>
      <c r="F62" s="3418" t="n">
        <v>0.1000000000003</v>
      </c>
      <c r="G62" s="3415" t="n">
        <v>165.76183636363638</v>
      </c>
      <c r="H62" s="3415" t="n">
        <v>0.00299209090909</v>
      </c>
      <c r="I62" s="3415" t="n">
        <v>2.9920909091E-4</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393.6614568499997</v>
      </c>
      <c r="D10" s="3418" t="n">
        <v>393.6614568499997</v>
      </c>
      <c r="E10" s="3418" t="s">
        <v>2943</v>
      </c>
      <c r="F10" s="3418" t="n">
        <v>0.28400158927569</v>
      </c>
      <c r="G10" s="3418" t="n">
        <v>-0.18617277148284</v>
      </c>
      <c r="H10" s="3418" t="n">
        <v>0.09782881779285</v>
      </c>
      <c r="I10" s="3418" t="n">
        <v>-0.03473428764035</v>
      </c>
      <c r="J10" s="3418" t="n">
        <v>-0.39737297091564</v>
      </c>
      <c r="K10" s="3418" t="s">
        <v>2943</v>
      </c>
      <c r="L10" s="3418" t="n">
        <v>111.80047938198246</v>
      </c>
      <c r="M10" s="3418" t="n">
        <v>-73.28904444773688</v>
      </c>
      <c r="N10" s="3418" t="n">
        <v>38.51143493424558</v>
      </c>
      <c r="O10" s="3418" t="n">
        <v>-13.67355027514748</v>
      </c>
      <c r="P10" s="3418" t="n">
        <v>-156.43042264346298</v>
      </c>
      <c r="Q10" s="3418" t="s">
        <v>2943</v>
      </c>
      <c r="R10" s="3418" t="n">
        <v>482.50597260933836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242.3080030015872</v>
      </c>
      <c r="D11" s="3418" t="n">
        <v>242.3080030015872</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2985</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242.3080030015872</v>
      </c>
      <c r="D12" s="3415" t="n">
        <v>242.3080030015872</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151.3534538484125</v>
      </c>
      <c r="D13" s="3418" t="n">
        <v>151.3534538484125</v>
      </c>
      <c r="E13" s="3418" t="s">
        <v>2943</v>
      </c>
      <c r="F13" s="3418" t="n">
        <v>0.73867147752014</v>
      </c>
      <c r="G13" s="3418" t="n">
        <v>-0.48422445992636</v>
      </c>
      <c r="H13" s="3418" t="n">
        <v>0.25444701759377</v>
      </c>
      <c r="I13" s="3418" t="n">
        <v>-0.09034184504862</v>
      </c>
      <c r="J13" s="3418" t="n">
        <v>-1.03354379213662</v>
      </c>
      <c r="K13" s="3418" t="s">
        <v>2943</v>
      </c>
      <c r="L13" s="3418" t="n">
        <v>111.80047938198246</v>
      </c>
      <c r="M13" s="3418" t="n">
        <v>-73.28904444773688</v>
      </c>
      <c r="N13" s="3418" t="n">
        <v>38.51143493424558</v>
      </c>
      <c r="O13" s="3418" t="n">
        <v>-13.67355027514748</v>
      </c>
      <c r="P13" s="3418" t="n">
        <v>-156.43042264346298</v>
      </c>
      <c r="Q13" s="3418" t="s">
        <v>2943</v>
      </c>
      <c r="R13" s="3418" t="n">
        <v>482.50597260933836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10.8388243532958</v>
      </c>
      <c r="D14" s="3418" t="n">
        <v>10.8388243532958</v>
      </c>
      <c r="E14" s="3418" t="s">
        <v>2943</v>
      </c>
      <c r="F14" s="3418" t="n">
        <v>0.1890392993568</v>
      </c>
      <c r="G14" s="3418" t="n">
        <v>-3.07829217231677</v>
      </c>
      <c r="H14" s="3418" t="n">
        <v>-2.88925287295997</v>
      </c>
      <c r="I14" s="3418" t="n">
        <v>-1.26153444593737</v>
      </c>
      <c r="J14" s="3418" t="n">
        <v>-2.68451760492242</v>
      </c>
      <c r="K14" s="3418" t="s">
        <v>2943</v>
      </c>
      <c r="L14" s="3418" t="n">
        <v>2.0489637615985</v>
      </c>
      <c r="M14" s="3418" t="n">
        <v>-33.36506816386686</v>
      </c>
      <c r="N14" s="3418" t="n">
        <v>-31.31610440226836</v>
      </c>
      <c r="O14" s="3418" t="n">
        <v>-13.67355027514748</v>
      </c>
      <c r="P14" s="3418" t="n">
        <v>-29.09701479308447</v>
      </c>
      <c r="Q14" s="3418" t="s">
        <v>2943</v>
      </c>
      <c r="R14" s="3418" t="n">
        <v>271.6511213918347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10.8388243532958</v>
      </c>
      <c r="D15" s="3415" t="n">
        <v>10.8388243532958</v>
      </c>
      <c r="E15" s="3415" t="s">
        <v>2943</v>
      </c>
      <c r="F15" s="3418" t="n">
        <v>0.1890392993568</v>
      </c>
      <c r="G15" s="3418" t="n">
        <v>-3.07829217231677</v>
      </c>
      <c r="H15" s="3418" t="n">
        <v>-2.88925287295997</v>
      </c>
      <c r="I15" s="3418" t="n">
        <v>-1.26153444593737</v>
      </c>
      <c r="J15" s="3418" t="n">
        <v>-2.68451760492242</v>
      </c>
      <c r="K15" s="3418" t="s">
        <v>2943</v>
      </c>
      <c r="L15" s="3415" t="n">
        <v>2.0489637615985</v>
      </c>
      <c r="M15" s="3415" t="n">
        <v>-33.36506816386686</v>
      </c>
      <c r="N15" s="3418" t="n">
        <v>-31.31610440226836</v>
      </c>
      <c r="O15" s="3415" t="n">
        <v>-13.67355027514748</v>
      </c>
      <c r="P15" s="3415" t="n">
        <v>-29.09701479308447</v>
      </c>
      <c r="Q15" s="3415" t="s">
        <v>2943</v>
      </c>
      <c r="R15" s="3418" t="n">
        <v>271.6511213918347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86.56348240921487</v>
      </c>
      <c r="D16" s="3418" t="n">
        <v>86.56348240921487</v>
      </c>
      <c r="E16" s="3418" t="s">
        <v>2943</v>
      </c>
      <c r="F16" s="3418" t="n">
        <v>0.69466054655342</v>
      </c>
      <c r="G16" s="3418" t="n">
        <v>-0.00906078027264</v>
      </c>
      <c r="H16" s="3418" t="n">
        <v>0.68559976628078</v>
      </c>
      <c r="I16" s="3418" t="s">
        <v>2943</v>
      </c>
      <c r="J16" s="3418" t="n">
        <v>-0.52223929300562</v>
      </c>
      <c r="K16" s="3418" t="s">
        <v>2943</v>
      </c>
      <c r="L16" s="3418" t="n">
        <v>60.13223600195229</v>
      </c>
      <c r="M16" s="3418" t="n">
        <v>-0.78433269374439</v>
      </c>
      <c r="N16" s="3418" t="n">
        <v>59.3479033082079</v>
      </c>
      <c r="O16" s="3418" t="s">
        <v>2943</v>
      </c>
      <c r="P16" s="3418" t="n">
        <v>-45.20685185349297</v>
      </c>
      <c r="Q16" s="3418" t="s">
        <v>2943</v>
      </c>
      <c r="R16" s="3418" t="n">
        <v>-51.85052200062146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86.56348240921487</v>
      </c>
      <c r="D17" s="3415" t="n">
        <v>86.56348240921487</v>
      </c>
      <c r="E17" s="3415" t="s">
        <v>2943</v>
      </c>
      <c r="F17" s="3418" t="n">
        <v>0.69466054655342</v>
      </c>
      <c r="G17" s="3418" t="n">
        <v>-0.00906078027264</v>
      </c>
      <c r="H17" s="3418" t="n">
        <v>0.68559976628078</v>
      </c>
      <c r="I17" s="3418" t="s">
        <v>2943</v>
      </c>
      <c r="J17" s="3418" t="n">
        <v>-0.52223929300562</v>
      </c>
      <c r="K17" s="3418" t="s">
        <v>2943</v>
      </c>
      <c r="L17" s="3415" t="n">
        <v>60.13223600195229</v>
      </c>
      <c r="M17" s="3415" t="n">
        <v>-0.78433269374439</v>
      </c>
      <c r="N17" s="3418" t="n">
        <v>59.3479033082079</v>
      </c>
      <c r="O17" s="3415" t="s">
        <v>2943</v>
      </c>
      <c r="P17" s="3415" t="n">
        <v>-45.20685185349297</v>
      </c>
      <c r="Q17" s="3415" t="s">
        <v>2943</v>
      </c>
      <c r="R17" s="3418" t="n">
        <v>-51.85052200062146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53.95114708590184</v>
      </c>
      <c r="D18" s="3418" t="n">
        <v>53.95114708590184</v>
      </c>
      <c r="E18" s="3418" t="s">
        <v>2943</v>
      </c>
      <c r="F18" s="3418" t="n">
        <v>0.91970759286039</v>
      </c>
      <c r="G18" s="3418" t="n">
        <v>-0.72546453049102</v>
      </c>
      <c r="H18" s="3418" t="n">
        <v>0.19424306236937</v>
      </c>
      <c r="I18" s="3418" t="s">
        <v>2943</v>
      </c>
      <c r="J18" s="3418" t="n">
        <v>-1.52223929300562</v>
      </c>
      <c r="K18" s="3418" t="s">
        <v>2943</v>
      </c>
      <c r="L18" s="3418" t="n">
        <v>49.61927961843167</v>
      </c>
      <c r="M18" s="3418" t="n">
        <v>-39.13964359012563</v>
      </c>
      <c r="N18" s="3418" t="n">
        <v>10.47963602830604</v>
      </c>
      <c r="O18" s="3418" t="s">
        <v>2943</v>
      </c>
      <c r="P18" s="3418" t="n">
        <v>-82.12655599688554</v>
      </c>
      <c r="Q18" s="3418" t="s">
        <v>2943</v>
      </c>
      <c r="R18" s="3418" t="n">
        <v>262.7053732181251</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53.95114708590184</v>
      </c>
      <c r="D19" s="3415" t="n">
        <v>53.95114708590184</v>
      </c>
      <c r="E19" s="3415" t="s">
        <v>2943</v>
      </c>
      <c r="F19" s="3418" t="n">
        <v>0.91970759286039</v>
      </c>
      <c r="G19" s="3418" t="n">
        <v>-0.72546453049102</v>
      </c>
      <c r="H19" s="3418" t="n">
        <v>0.19424306236937</v>
      </c>
      <c r="I19" s="3418" t="s">
        <v>2943</v>
      </c>
      <c r="J19" s="3418" t="n">
        <v>-1.52223929300562</v>
      </c>
      <c r="K19" s="3418" t="s">
        <v>2943</v>
      </c>
      <c r="L19" s="3415" t="n">
        <v>49.61927961843167</v>
      </c>
      <c r="M19" s="3415" t="n">
        <v>-39.13964359012563</v>
      </c>
      <c r="N19" s="3418" t="n">
        <v>10.47963602830604</v>
      </c>
      <c r="O19" s="3415" t="s">
        <v>2943</v>
      </c>
      <c r="P19" s="3415" t="n">
        <v>-82.12655599688554</v>
      </c>
      <c r="Q19" s="3415" t="s">
        <v>2943</v>
      </c>
      <c r="R19" s="3418" t="n">
        <v>262.7053732181251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764.741584834048</v>
      </c>
      <c r="D10" s="3418" t="n">
        <v>764.741584834048</v>
      </c>
      <c r="E10" s="3418" t="s">
        <v>2943</v>
      </c>
      <c r="F10" s="3418" t="n">
        <v>0.00496203908659</v>
      </c>
      <c r="G10" s="3418" t="n">
        <v>-0.08080122033328</v>
      </c>
      <c r="H10" s="3418" t="n">
        <v>-0.07583918124669</v>
      </c>
      <c r="I10" s="3418" t="n">
        <v>-0.03521467486463</v>
      </c>
      <c r="J10" s="3418" t="n">
        <v>-0.07487163700287</v>
      </c>
      <c r="K10" s="3418" t="s">
        <v>2943</v>
      </c>
      <c r="L10" s="3418" t="n">
        <v>3.79467763508675</v>
      </c>
      <c r="M10" s="3418" t="n">
        <v>-61.7920532941957</v>
      </c>
      <c r="N10" s="3418" t="n">
        <v>-57.99737565910895</v>
      </c>
      <c r="O10" s="3418" t="n">
        <v>-26.9301262653905</v>
      </c>
      <c r="P10" s="3418" t="n">
        <v>-57.25745434069068</v>
      </c>
      <c r="Q10" s="3418" t="s">
        <v>2943</v>
      </c>
      <c r="R10" s="3418" t="n">
        <v>521.344839639031</v>
      </c>
      <c r="S10" s="26"/>
      <c r="T10" s="26"/>
    </row>
    <row r="11" spans="1:20" ht="14" x14ac:dyDescent="0.15">
      <c r="A11" s="1472" t="s">
        <v>1423</v>
      </c>
      <c r="B11" s="3416" t="s">
        <v>1185</v>
      </c>
      <c r="C11" s="3418" t="n">
        <v>744.668099331309</v>
      </c>
      <c r="D11" s="3415" t="n">
        <v>744.668099331309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20.073485502739</v>
      </c>
      <c r="D12" s="3418" t="n">
        <v>20.073485502739</v>
      </c>
      <c r="E12" s="3418" t="s">
        <v>2943</v>
      </c>
      <c r="F12" s="3418" t="n">
        <v>0.1890392993568</v>
      </c>
      <c r="G12" s="3418" t="n">
        <v>-3.07829217231677</v>
      </c>
      <c r="H12" s="3418" t="n">
        <v>-2.88925287295997</v>
      </c>
      <c r="I12" s="3418" t="n">
        <v>-1.3415769902898</v>
      </c>
      <c r="J12" s="3418" t="n">
        <v>-2.85239224313475</v>
      </c>
      <c r="K12" s="3418" t="s">
        <v>2943</v>
      </c>
      <c r="L12" s="3418" t="n">
        <v>3.79467763508675</v>
      </c>
      <c r="M12" s="3418" t="n">
        <v>-61.7920532941957</v>
      </c>
      <c r="N12" s="3418" t="n">
        <v>-57.99737565910895</v>
      </c>
      <c r="O12" s="3418" t="n">
        <v>-26.9301262653905</v>
      </c>
      <c r="P12" s="3418" t="n">
        <v>-57.25745434069068</v>
      </c>
      <c r="Q12" s="3418" t="s">
        <v>2943</v>
      </c>
      <c r="R12" s="3418" t="n">
        <v>521.344839639031</v>
      </c>
      <c r="S12" s="26"/>
      <c r="T12" s="26"/>
    </row>
    <row r="13" spans="1:20" ht="13" x14ac:dyDescent="0.15">
      <c r="A13" s="1470" t="s">
        <v>853</v>
      </c>
      <c r="B13" s="3416"/>
      <c r="C13" s="3418" t="n">
        <v>20.073485502739</v>
      </c>
      <c r="D13" s="3418" t="n">
        <v>20.073485502739</v>
      </c>
      <c r="E13" s="3418" t="s">
        <v>2943</v>
      </c>
      <c r="F13" s="3418" t="n">
        <v>0.1890392993568</v>
      </c>
      <c r="G13" s="3418" t="n">
        <v>-3.07829217231677</v>
      </c>
      <c r="H13" s="3418" t="n">
        <v>-2.88925287295997</v>
      </c>
      <c r="I13" s="3418" t="n">
        <v>-1.3415769902898</v>
      </c>
      <c r="J13" s="3418" t="n">
        <v>-2.85239224313475</v>
      </c>
      <c r="K13" s="3418" t="s">
        <v>2943</v>
      </c>
      <c r="L13" s="3418" t="n">
        <v>3.79467763508675</v>
      </c>
      <c r="M13" s="3418" t="n">
        <v>-61.7920532941957</v>
      </c>
      <c r="N13" s="3418" t="n">
        <v>-57.99737565910895</v>
      </c>
      <c r="O13" s="3418" t="n">
        <v>-26.9301262653905</v>
      </c>
      <c r="P13" s="3418" t="n">
        <v>-57.25745434069068</v>
      </c>
      <c r="Q13" s="3418" t="s">
        <v>2943</v>
      </c>
      <c r="R13" s="3418" t="n">
        <v>521.344839639031</v>
      </c>
      <c r="S13" s="26"/>
      <c r="T13" s="26"/>
    </row>
    <row r="14" spans="1:20" x14ac:dyDescent="0.15">
      <c r="A14" s="3425" t="s">
        <v>201</v>
      </c>
      <c r="B14" s="3415" t="s">
        <v>201</v>
      </c>
      <c r="C14" s="3418" t="n">
        <v>20.073485502739</v>
      </c>
      <c r="D14" s="3415" t="n">
        <v>20.073485502739</v>
      </c>
      <c r="E14" s="3415" t="s">
        <v>2943</v>
      </c>
      <c r="F14" s="3418" t="n">
        <v>0.1890392993568</v>
      </c>
      <c r="G14" s="3418" t="n">
        <v>-3.07829217231677</v>
      </c>
      <c r="H14" s="3418" t="n">
        <v>-2.88925287295997</v>
      </c>
      <c r="I14" s="3418" t="n">
        <v>-1.3415769902898</v>
      </c>
      <c r="J14" s="3418" t="n">
        <v>-2.85239224313475</v>
      </c>
      <c r="K14" s="3418" t="s">
        <v>2943</v>
      </c>
      <c r="L14" s="3415" t="n">
        <v>3.79467763508675</v>
      </c>
      <c r="M14" s="3415" t="n">
        <v>-61.7920532941957</v>
      </c>
      <c r="N14" s="3418" t="n">
        <v>-57.99737565910895</v>
      </c>
      <c r="O14" s="3415" t="n">
        <v>-26.9301262653905</v>
      </c>
      <c r="P14" s="3415" t="n">
        <v>-57.25745434069068</v>
      </c>
      <c r="Q14" s="3415" t="s">
        <v>2943</v>
      </c>
      <c r="R14" s="3418" t="n">
        <v>521.344839639031</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358.11182559199557</v>
      </c>
      <c r="C9" s="3418" t="n">
        <v>0.72347376297441</v>
      </c>
      <c r="D9" s="3418" t="n">
        <v>0.40713280147049</v>
      </c>
      <c r="E9" s="26"/>
      <c r="F9" s="26"/>
      <c r="G9" s="26"/>
    </row>
    <row r="10" spans="1:7" x14ac:dyDescent="0.15">
      <c r="A10" s="1579" t="s">
        <v>733</v>
      </c>
      <c r="B10" s="3418" t="n">
        <v>154.6914260501425</v>
      </c>
      <c r="C10" s="3418" t="n">
        <v>0.44692343628758</v>
      </c>
      <c r="D10" s="3418" t="n">
        <v>0.10864106580573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154.6914260501425</v>
      </c>
      <c r="C12" s="3418" t="n">
        <v>0.44692343628758</v>
      </c>
      <c r="D12" s="3418" t="n">
        <v>0.10864106580573</v>
      </c>
      <c r="E12" s="26"/>
      <c r="F12" s="26"/>
      <c r="G12" s="26"/>
    </row>
    <row r="13" spans="1:7" x14ac:dyDescent="0.15">
      <c r="A13" s="3438" t="s">
        <v>3122</v>
      </c>
      <c r="B13" s="3415" t="n">
        <v>154.6914260501425</v>
      </c>
      <c r="C13" s="3418" t="n">
        <v>0.44692343628758</v>
      </c>
      <c r="D13" s="3415" t="n">
        <v>0.10864106580573</v>
      </c>
      <c r="E13" s="26"/>
      <c r="F13" s="26"/>
      <c r="G13" s="26"/>
    </row>
    <row r="14" spans="1:7" ht="13" x14ac:dyDescent="0.15">
      <c r="A14" s="1579" t="s">
        <v>892</v>
      </c>
      <c r="B14" s="3418" t="n">
        <v>31.99346019070158</v>
      </c>
      <c r="C14" s="3418" t="n">
        <v>0.80738168127447</v>
      </c>
      <c r="D14" s="3418" t="n">
        <v>0.04059146720916</v>
      </c>
      <c r="E14" s="26"/>
      <c r="F14" s="26"/>
      <c r="G14" s="26"/>
    </row>
    <row r="15" spans="1:7" ht="13" x14ac:dyDescent="0.15">
      <c r="A15" s="1594" t="s">
        <v>893</v>
      </c>
      <c r="B15" s="3418" t="n">
        <v>31.99346019070158</v>
      </c>
      <c r="C15" s="3418" t="n">
        <v>0.80738168127447</v>
      </c>
      <c r="D15" s="3418" t="n">
        <v>0.04059146720916</v>
      </c>
      <c r="E15" s="26"/>
      <c r="F15" s="26"/>
      <c r="G15" s="26"/>
    </row>
    <row r="16" spans="1:7" x14ac:dyDescent="0.15">
      <c r="A16" s="3438" t="s">
        <v>3123</v>
      </c>
      <c r="B16" s="3415" t="n">
        <v>4.56658367393263</v>
      </c>
      <c r="C16" s="3418" t="n">
        <v>0.68698970690633</v>
      </c>
      <c r="D16" s="3415" t="n">
        <v>0.0049298793967</v>
      </c>
      <c r="E16" s="26"/>
      <c r="F16" s="26"/>
      <c r="G16" s="26"/>
    </row>
    <row r="17">
      <c r="A17" s="3438" t="s">
        <v>3124</v>
      </c>
      <c r="B17" s="3415" t="n">
        <v>27.42687651676895</v>
      </c>
      <c r="C17" s="3418" t="n">
        <v>0.82742698334472</v>
      </c>
      <c r="D17" s="3415" t="n">
        <v>0.03566158781246</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151.3534538484125</v>
      </c>
      <c r="C24" s="3418" t="n">
        <v>0.88523153560262</v>
      </c>
      <c r="D24" s="3418" t="n">
        <v>0.21054447915127</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151.3534538484125</v>
      </c>
      <c r="C26" s="3418" t="n">
        <v>0.88523153560262</v>
      </c>
      <c r="D26" s="3418" t="n">
        <v>0.21054447915127</v>
      </c>
      <c r="E26" s="26"/>
      <c r="F26" s="26"/>
      <c r="G26" s="26"/>
    </row>
    <row r="27" spans="1:7" x14ac:dyDescent="0.15">
      <c r="A27" s="3438" t="s">
        <v>3125</v>
      </c>
      <c r="B27" s="3415" t="n">
        <v>10.8388243532958</v>
      </c>
      <c r="C27" s="3418" t="n">
        <v>1.41290400259095</v>
      </c>
      <c r="D27" s="3415" t="n">
        <v>0.02406520020481</v>
      </c>
      <c r="E27" s="26"/>
      <c r="F27" s="26"/>
      <c r="G27" s="26"/>
    </row>
    <row r="28">
      <c r="A28" s="3438" t="s">
        <v>3126</v>
      </c>
      <c r="B28" s="3415" t="n">
        <v>86.56348240921487</v>
      </c>
      <c r="C28" s="3418" t="n">
        <v>0.58026588111734</v>
      </c>
      <c r="D28" s="3415" t="n">
        <v>0.07893259847435</v>
      </c>
    </row>
    <row r="29">
      <c r="A29" s="3438" t="s">
        <v>3127</v>
      </c>
      <c r="B29" s="3415" t="n">
        <v>53.95114708590184</v>
      </c>
      <c r="C29" s="3418" t="n">
        <v>1.26853274417134</v>
      </c>
      <c r="D29" s="3415" t="n">
        <v>0.10754668047211</v>
      </c>
    </row>
    <row r="30" spans="1:7" ht="13" x14ac:dyDescent="0.15">
      <c r="A30" s="1607" t="s">
        <v>898</v>
      </c>
      <c r="B30" s="3415" t="n">
        <v>20.073485502739</v>
      </c>
      <c r="C30" s="3418" t="n">
        <v>1.50125907533407</v>
      </c>
      <c r="D30" s="3415" t="n">
        <v>0.04735578930433</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2.59084510026679E7</v>
      </c>
      <c r="D9" s="3418" t="n">
        <v>0.00113655</v>
      </c>
      <c r="E9" s="3415" t="n">
        <v>0.04627267855113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132.0</v>
      </c>
      <c r="F8" s="3418" t="s">
        <v>2947</v>
      </c>
      <c r="G8" s="3418" t="n">
        <v>0.09306</v>
      </c>
      <c r="H8" s="3418" t="n">
        <v>0.005148</v>
      </c>
      <c r="I8" s="3418" t="s">
        <v>2947</v>
      </c>
      <c r="J8" s="3418" t="n">
        <v>0.01228392</v>
      </c>
      <c r="K8" s="3418" t="n">
        <v>6.79536E-4</v>
      </c>
      <c r="L8" s="26"/>
      <c r="M8" s="26"/>
      <c r="N8" s="26"/>
      <c r="O8" s="26"/>
    </row>
    <row r="9" spans="1:15" x14ac:dyDescent="0.15">
      <c r="A9" s="1601" t="s">
        <v>733</v>
      </c>
      <c r="B9" s="3416"/>
      <c r="C9" s="3416" t="s">
        <v>1185</v>
      </c>
      <c r="D9" s="3418" t="s">
        <v>3131</v>
      </c>
      <c r="E9" s="3418" t="n">
        <v>132.0</v>
      </c>
      <c r="F9" s="3418" t="s">
        <v>2947</v>
      </c>
      <c r="G9" s="3418" t="n">
        <v>0.09306</v>
      </c>
      <c r="H9" s="3418" t="n">
        <v>0.005148</v>
      </c>
      <c r="I9" s="3418" t="s">
        <v>2947</v>
      </c>
      <c r="J9" s="3418" t="n">
        <v>0.01228392</v>
      </c>
      <c r="K9" s="3418" t="n">
        <v>6.79536E-4</v>
      </c>
      <c r="L9" s="336"/>
      <c r="M9" s="26"/>
      <c r="N9" s="26"/>
      <c r="O9" s="26"/>
    </row>
    <row r="10" spans="1:15" ht="13" x14ac:dyDescent="0.15">
      <c r="A10" s="1625" t="s">
        <v>1451</v>
      </c>
      <c r="B10" s="3416"/>
      <c r="C10" s="3416" t="s">
        <v>1185</v>
      </c>
      <c r="D10" s="3418" t="s">
        <v>3131</v>
      </c>
      <c r="E10" s="3418" t="n">
        <v>132.0</v>
      </c>
      <c r="F10" s="3418" t="s">
        <v>2947</v>
      </c>
      <c r="G10" s="3418" t="n">
        <v>0.09306</v>
      </c>
      <c r="H10" s="3418" t="n">
        <v>0.005148</v>
      </c>
      <c r="I10" s="3418" t="s">
        <v>2947</v>
      </c>
      <c r="J10" s="3418" t="n">
        <v>0.01228392</v>
      </c>
      <c r="K10" s="3418" t="n">
        <v>6.79536E-4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132.0</v>
      </c>
      <c r="F12" s="3418" t="s">
        <v>2942</v>
      </c>
      <c r="G12" s="3418" t="n">
        <v>0.09306</v>
      </c>
      <c r="H12" s="3418" t="n">
        <v>0.005148</v>
      </c>
      <c r="I12" s="3418" t="s">
        <v>2942</v>
      </c>
      <c r="J12" s="3418" t="n">
        <v>0.01228392</v>
      </c>
      <c r="K12" s="3418" t="n">
        <v>6.79536E-4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2144256.7752182</v>
      </c>
      <c r="C24" s="3418" t="n">
        <v>-1642537.7158647862</v>
      </c>
      <c r="D24" s="3416" t="s">
        <v>1185</v>
      </c>
      <c r="E24" s="3418" t="n">
        <v>501.7190593534135</v>
      </c>
      <c r="F24" s="3418" t="n">
        <v>-1839.6365509625161</v>
      </c>
      <c r="G24" s="294"/>
      <c r="H24" s="294"/>
      <c r="I24" s="294"/>
    </row>
    <row r="25" spans="1:9" ht="13" x14ac:dyDescent="0.15">
      <c r="A25" s="1664" t="s">
        <v>929</v>
      </c>
      <c r="B25" s="3418" t="n">
        <v>1421397.2008328927</v>
      </c>
      <c r="C25" s="3418" t="n">
        <v>-950249.7754035882</v>
      </c>
      <c r="D25" s="3416" t="s">
        <v>1185</v>
      </c>
      <c r="E25" s="3418" t="n">
        <v>471.14742542930435</v>
      </c>
      <c r="F25" s="3418" t="n">
        <v>-1727.5405599074493</v>
      </c>
      <c r="G25" s="294"/>
      <c r="H25" s="294"/>
      <c r="I25" s="294"/>
    </row>
    <row r="26" spans="1:9" x14ac:dyDescent="0.15">
      <c r="A26" s="3425" t="s">
        <v>3134</v>
      </c>
      <c r="B26" s="3415" t="n">
        <v>1065344.3619452515</v>
      </c>
      <c r="C26" s="3415" t="n">
        <v>-790217.8629337136</v>
      </c>
      <c r="D26" s="3415" t="n">
        <v>35.0</v>
      </c>
      <c r="E26" s="3415" t="n">
        <v>275.1264990115378</v>
      </c>
      <c r="F26" s="3415" t="n">
        <v>-1008.7971630423053</v>
      </c>
      <c r="G26" s="294"/>
      <c r="H26" s="294"/>
      <c r="I26" s="294"/>
    </row>
    <row r="27">
      <c r="A27" s="3425" t="s">
        <v>930</v>
      </c>
      <c r="B27" s="3415" t="n">
        <v>356052.8388876412</v>
      </c>
      <c r="C27" s="3415" t="n">
        <v>-160031.91246987466</v>
      </c>
      <c r="D27" s="3415" t="n">
        <v>25.0</v>
      </c>
      <c r="E27" s="3415" t="n">
        <v>196.02092641776653</v>
      </c>
      <c r="F27" s="3415" t="n">
        <v>-718.743396865144</v>
      </c>
    </row>
    <row r="28" spans="1:9" x14ac:dyDescent="0.15">
      <c r="A28" s="1664" t="s">
        <v>931</v>
      </c>
      <c r="B28" s="3415" t="n">
        <v>722859.574385307</v>
      </c>
      <c r="C28" s="3415" t="n">
        <v>-692287.9404611979</v>
      </c>
      <c r="D28" s="3415" t="n">
        <v>2.0</v>
      </c>
      <c r="E28" s="3415" t="n">
        <v>30.57163392410916</v>
      </c>
      <c r="F28" s="3415" t="n">
        <v>-112.09599105506693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2948</v>
      </c>
      <c r="C51" s="421"/>
      <c r="D51" s="421"/>
      <c r="E51" s="421"/>
      <c r="F51" s="421"/>
      <c r="G51" s="421"/>
      <c r="H51" s="421"/>
      <c r="I51" s="421"/>
      <c r="J51" s="421"/>
      <c r="K51" s="26"/>
      <c r="L51" s="26"/>
      <c r="M51" s="26"/>
      <c r="N51" s="26"/>
      <c r="O51" s="26"/>
      <c r="P51" s="26"/>
    </row>
    <row r="52" spans="1:16" ht="15.75" customHeight="1" x14ac:dyDescent="0.15">
      <c r="A52" s="3425" t="s">
        <v>3134</v>
      </c>
      <c r="B52" s="3415" t="s">
        <v>2948</v>
      </c>
      <c r="C52" s="421"/>
      <c r="D52" s="421"/>
      <c r="E52" s="421"/>
      <c r="F52" s="421"/>
      <c r="G52" s="421"/>
      <c r="H52" s="421"/>
      <c r="I52" s="421"/>
      <c r="J52" s="421"/>
      <c r="K52" s="26"/>
      <c r="L52" s="26"/>
      <c r="M52" s="26"/>
      <c r="N52" s="26"/>
      <c r="O52" s="26"/>
      <c r="P52" s="26"/>
    </row>
    <row r="53">
      <c r="A53" s="3425" t="s">
        <v>930</v>
      </c>
      <c r="B53" s="3415" t="s">
        <v>2948</v>
      </c>
    </row>
    <row r="54" spans="1:16" ht="11.25" customHeight="1" x14ac:dyDescent="0.15">
      <c r="A54" s="767" t="s">
        <v>978</v>
      </c>
      <c r="B54" s="3415" t="s">
        <v>2948</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11.1272</v>
      </c>
      <c r="C7" s="3417" t="n">
        <v>152.38814780392457</v>
      </c>
      <c r="D7" s="3417" t="n">
        <v>0.42792944286996</v>
      </c>
      <c r="E7" s="3417" t="n">
        <v>0.0818073106</v>
      </c>
      <c r="F7" s="3417" t="n">
        <v>10.62902995912387</v>
      </c>
      <c r="G7" s="3417" t="n">
        <v>0.15960242224721</v>
      </c>
      <c r="H7" s="3417" t="n">
        <v>0.038976814616</v>
      </c>
      <c r="I7" s="26"/>
      <c r="J7" s="26"/>
      <c r="K7" s="26"/>
      <c r="L7" s="26"/>
    </row>
    <row r="8" spans="1:12" ht="12" customHeight="1" x14ac:dyDescent="0.15">
      <c r="A8" s="1709" t="s">
        <v>985</v>
      </c>
      <c r="B8" s="3417" t="s">
        <v>2985</v>
      </c>
      <c r="C8" s="3417" t="n">
        <v>146.97022181157647</v>
      </c>
      <c r="D8" s="3416" t="s">
        <v>1185</v>
      </c>
      <c r="E8" s="3417" t="s">
        <v>2947</v>
      </c>
      <c r="F8" s="3417" t="n">
        <v>10.34636123336387</v>
      </c>
      <c r="G8" s="3417" t="n">
        <v>0.13703517185229</v>
      </c>
      <c r="H8" s="3416" t="s">
        <v>1185</v>
      </c>
      <c r="I8" s="26"/>
      <c r="J8" s="26"/>
      <c r="K8" s="26"/>
      <c r="L8" s="26"/>
    </row>
    <row r="9" spans="1:12" ht="12" customHeight="1" x14ac:dyDescent="0.15">
      <c r="A9" s="1087" t="s">
        <v>986</v>
      </c>
      <c r="B9" s="3417" t="s">
        <v>2985</v>
      </c>
      <c r="C9" s="3417" t="n">
        <v>146.97022181157647</v>
      </c>
      <c r="D9" s="3416" t="s">
        <v>1185</v>
      </c>
      <c r="E9" s="3415" t="s">
        <v>2942</v>
      </c>
      <c r="F9" s="3415" t="n">
        <v>10.34636123336387</v>
      </c>
      <c r="G9" s="3415" t="n">
        <v>0.13703517185229</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0.65453025</v>
      </c>
      <c r="D12" s="3417" t="n">
        <v>0.0941707</v>
      </c>
      <c r="E12" s="3417" t="s">
        <v>2948</v>
      </c>
      <c r="F12" s="3417" t="s">
        <v>2948</v>
      </c>
      <c r="G12" s="3417" t="s">
        <v>2948</v>
      </c>
      <c r="H12" s="3416" t="s">
        <v>1185</v>
      </c>
      <c r="I12" s="26"/>
      <c r="J12" s="26"/>
      <c r="K12" s="26"/>
      <c r="L12" s="26"/>
    </row>
    <row r="13" spans="1:12" ht="12.75" customHeight="1" x14ac:dyDescent="0.15">
      <c r="A13" s="1715" t="s">
        <v>991</v>
      </c>
      <c r="B13" s="3416" t="s">
        <v>1185</v>
      </c>
      <c r="C13" s="3417" t="n">
        <v>0.65453025</v>
      </c>
      <c r="D13" s="3417" t="n">
        <v>0.0941707</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11.1272</v>
      </c>
      <c r="C15" s="3417" t="n">
        <v>0.0214650772</v>
      </c>
      <c r="D15" s="3417" t="n">
        <v>3.32119E-4</v>
      </c>
      <c r="E15" s="3417" t="n">
        <v>0.0818073106</v>
      </c>
      <c r="F15" s="3417" t="n">
        <v>0.28266872576</v>
      </c>
      <c r="G15" s="3417" t="n">
        <v>0.007403721024</v>
      </c>
      <c r="H15" s="3417" t="n">
        <v>0.038976814616</v>
      </c>
      <c r="I15" s="26"/>
      <c r="J15" s="26"/>
      <c r="K15" s="26"/>
      <c r="L15" s="26"/>
    </row>
    <row r="16" spans="1:12" ht="12" customHeight="1" x14ac:dyDescent="0.15">
      <c r="A16" s="1087" t="s">
        <v>994</v>
      </c>
      <c r="B16" s="3417" t="n">
        <v>11.1272</v>
      </c>
      <c r="C16" s="3417" t="n">
        <v>6.086E-4</v>
      </c>
      <c r="D16" s="3417" t="n">
        <v>1.16124E-4</v>
      </c>
      <c r="E16" s="3415" t="n">
        <v>0.0602510096</v>
      </c>
      <c r="F16" s="3415" t="n">
        <v>0.01103341376</v>
      </c>
      <c r="G16" s="3415" t="n">
        <v>0.003083821024</v>
      </c>
      <c r="H16" s="3415" t="n">
        <v>0.038156033616</v>
      </c>
      <c r="I16" s="26"/>
      <c r="J16" s="26"/>
      <c r="K16" s="26"/>
      <c r="L16" s="26"/>
    </row>
    <row r="17" spans="1:12" ht="12" customHeight="1" x14ac:dyDescent="0.15">
      <c r="A17" s="1087" t="s">
        <v>995</v>
      </c>
      <c r="B17" s="3417" t="s">
        <v>2943</v>
      </c>
      <c r="C17" s="3417" t="n">
        <v>0.0208564772</v>
      </c>
      <c r="D17" s="3417" t="n">
        <v>2.15995E-4</v>
      </c>
      <c r="E17" s="3415" t="n">
        <v>0.021556301</v>
      </c>
      <c r="F17" s="3415" t="n">
        <v>0.271635312</v>
      </c>
      <c r="G17" s="3415" t="n">
        <v>0.0043199</v>
      </c>
      <c r="H17" s="3415" t="n">
        <v>8.20781E-4</v>
      </c>
      <c r="I17" s="26"/>
      <c r="J17" s="26"/>
      <c r="K17" s="26"/>
      <c r="L17" s="26"/>
    </row>
    <row r="18" spans="1:12" ht="12.75" customHeight="1" x14ac:dyDescent="0.15">
      <c r="A18" s="1709" t="s">
        <v>996</v>
      </c>
      <c r="B18" s="3416" t="s">
        <v>1185</v>
      </c>
      <c r="C18" s="3417" t="n">
        <v>4.74193066514811</v>
      </c>
      <c r="D18" s="3417" t="n">
        <v>0.33342662386996</v>
      </c>
      <c r="E18" s="3417" t="s">
        <v>2971</v>
      </c>
      <c r="F18" s="3417" t="s">
        <v>2971</v>
      </c>
      <c r="G18" s="3417" t="n">
        <v>0.01516352937092</v>
      </c>
      <c r="H18" s="3416" t="s">
        <v>1185</v>
      </c>
      <c r="I18" s="26"/>
      <c r="J18" s="26"/>
      <c r="K18" s="26"/>
      <c r="L18" s="26"/>
    </row>
    <row r="19" spans="1:12" ht="12.75" customHeight="1" x14ac:dyDescent="0.15">
      <c r="A19" s="1087" t="s">
        <v>997</v>
      </c>
      <c r="B19" s="3416" t="s">
        <v>1185</v>
      </c>
      <c r="C19" s="3417" t="n">
        <v>4.70489584254</v>
      </c>
      <c r="D19" s="3417" t="n">
        <v>0.33196295706885</v>
      </c>
      <c r="E19" s="3415" t="s">
        <v>2948</v>
      </c>
      <c r="F19" s="3415" t="s">
        <v>2948</v>
      </c>
      <c r="G19" s="3415" t="n">
        <v>0.01006089777827</v>
      </c>
      <c r="H19" s="3416" t="s">
        <v>1185</v>
      </c>
      <c r="I19" s="26"/>
      <c r="J19" s="26"/>
      <c r="K19" s="26"/>
      <c r="L19" s="26"/>
    </row>
    <row r="20" spans="1:12" ht="12.75" customHeight="1" x14ac:dyDescent="0.15">
      <c r="A20" s="1087" t="s">
        <v>998</v>
      </c>
      <c r="B20" s="3416" t="s">
        <v>1185</v>
      </c>
      <c r="C20" s="3417" t="n">
        <v>0.03703482260811</v>
      </c>
      <c r="D20" s="3417" t="n">
        <v>0.00146366680111</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24066.567795775936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607.9670729370046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168559.54664663994</v>
      </c>
      <c r="C9" s="3418" t="s">
        <v>2950</v>
      </c>
      <c r="D9" s="3416" t="s">
        <v>1185</v>
      </c>
      <c r="E9" s="3416" t="s">
        <v>1185</v>
      </c>
      <c r="F9" s="3416" t="s">
        <v>1185</v>
      </c>
      <c r="G9" s="3418" t="n">
        <v>9117.336947419177</v>
      </c>
      <c r="H9" s="3418" t="n">
        <v>0.57701395025831</v>
      </c>
      <c r="I9" s="3418" t="n">
        <v>0.26124051002298</v>
      </c>
      <c r="J9" s="3418" t="s">
        <v>2943</v>
      </c>
    </row>
    <row r="10" spans="1:10" ht="12" customHeight="1" x14ac:dyDescent="0.15">
      <c r="A10" s="871" t="s">
        <v>87</v>
      </c>
      <c r="B10" s="3418" t="n">
        <v>31998.664183526034</v>
      </c>
      <c r="C10" s="3418" t="s">
        <v>2950</v>
      </c>
      <c r="D10" s="3418" t="n">
        <v>77.1139082153319</v>
      </c>
      <c r="E10" s="3418" t="n">
        <v>2.94623387313231</v>
      </c>
      <c r="F10" s="3418" t="n">
        <v>3.86366388203792</v>
      </c>
      <c r="G10" s="3418" t="n">
        <v>2467.542052861655</v>
      </c>
      <c r="H10" s="3418" t="n">
        <v>0.09427554831249</v>
      </c>
      <c r="I10" s="3418" t="n">
        <v>0.12363208307935</v>
      </c>
      <c r="J10" s="3418" t="s">
        <v>2943</v>
      </c>
    </row>
    <row r="11" spans="1:10" ht="12" customHeight="1" x14ac:dyDescent="0.15">
      <c r="A11" s="871" t="s">
        <v>88</v>
      </c>
      <c r="B11" s="3418" t="n">
        <v>18650.446694741873</v>
      </c>
      <c r="C11" s="3418" t="s">
        <v>2950</v>
      </c>
      <c r="D11" s="3418" t="n">
        <v>95.00626012981904</v>
      </c>
      <c r="E11" s="3418" t="n">
        <v>7.57733224788083</v>
      </c>
      <c r="F11" s="3418" t="n">
        <v>1.12314057189341</v>
      </c>
      <c r="G11" s="3418" t="n">
        <v>1771.90919021797</v>
      </c>
      <c r="H11" s="3418" t="n">
        <v>0.14132063117745</v>
      </c>
      <c r="I11" s="3418" t="n">
        <v>0.0209470733668</v>
      </c>
      <c r="J11" s="3418" t="s">
        <v>2943</v>
      </c>
    </row>
    <row r="12" spans="1:10" ht="12" customHeight="1" x14ac:dyDescent="0.15">
      <c r="A12" s="871" t="s">
        <v>89</v>
      </c>
      <c r="B12" s="3418" t="n">
        <v>81755.43576837204</v>
      </c>
      <c r="C12" s="3418" t="s">
        <v>2950</v>
      </c>
      <c r="D12" s="3418" t="n">
        <v>55.4</v>
      </c>
      <c r="E12" s="3418" t="n">
        <v>0.99999999999998</v>
      </c>
      <c r="F12" s="3418" t="n">
        <v>0.09999999999991</v>
      </c>
      <c r="G12" s="3418" t="n">
        <v>4529.251141567811</v>
      </c>
      <c r="H12" s="3418" t="n">
        <v>0.08175543576837</v>
      </c>
      <c r="I12" s="3418" t="n">
        <v>0.00817554357683</v>
      </c>
      <c r="J12" s="3418" t="s">
        <v>2943</v>
      </c>
    </row>
    <row r="13" spans="1:10" ht="12" customHeight="1" x14ac:dyDescent="0.15">
      <c r="A13" s="871" t="s">
        <v>90</v>
      </c>
      <c r="B13" s="3418" t="n">
        <v>5271.0</v>
      </c>
      <c r="C13" s="3418" t="s">
        <v>2950</v>
      </c>
      <c r="D13" s="3418" t="n">
        <v>66.14201532379842</v>
      </c>
      <c r="E13" s="3418" t="n">
        <v>12.0</v>
      </c>
      <c r="F13" s="3418" t="n">
        <v>4.0</v>
      </c>
      <c r="G13" s="3418" t="n">
        <v>348.63456277174146</v>
      </c>
      <c r="H13" s="3418" t="n">
        <v>0.063252</v>
      </c>
      <c r="I13" s="3418" t="n">
        <v>0.021084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30884.0</v>
      </c>
      <c r="C15" s="3418" t="s">
        <v>2950</v>
      </c>
      <c r="D15" s="3418" t="n">
        <v>102.23052433298795</v>
      </c>
      <c r="E15" s="3418" t="n">
        <v>6.35961452532055</v>
      </c>
      <c r="F15" s="3418" t="n">
        <v>2.83000291413029</v>
      </c>
      <c r="G15" s="3418" t="n">
        <v>3157.2875135</v>
      </c>
      <c r="H15" s="3418" t="n">
        <v>0.196410335</v>
      </c>
      <c r="I15" s="3418" t="n">
        <v>0.08740181</v>
      </c>
      <c r="J15" s="3418" t="s">
        <v>2943</v>
      </c>
    </row>
    <row r="16" spans="1:10" ht="12" customHeight="1" x14ac:dyDescent="0.15">
      <c r="A16" s="873" t="s">
        <v>23</v>
      </c>
      <c r="B16" s="3418" t="n">
        <v>17452.108188656955</v>
      </c>
      <c r="C16" s="3418" t="s">
        <v>2950</v>
      </c>
      <c r="D16" s="3416" t="s">
        <v>1185</v>
      </c>
      <c r="E16" s="3416" t="s">
        <v>1185</v>
      </c>
      <c r="F16" s="3416" t="s">
        <v>1185</v>
      </c>
      <c r="G16" s="3418" t="n">
        <v>1185.5660236386302</v>
      </c>
      <c r="H16" s="3418" t="n">
        <v>0.01997108102032</v>
      </c>
      <c r="I16" s="3418" t="n">
        <v>0.00224700726679</v>
      </c>
      <c r="J16" s="3418" t="s">
        <v>2943</v>
      </c>
    </row>
    <row r="17" spans="1:10" ht="12" customHeight="1" x14ac:dyDescent="0.15">
      <c r="A17" s="871" t="s">
        <v>87</v>
      </c>
      <c r="B17" s="3415" t="n">
        <v>750.3816158335848</v>
      </c>
      <c r="C17" s="3418" t="s">
        <v>2950</v>
      </c>
      <c r="D17" s="3418" t="n">
        <v>74.86073652353122</v>
      </c>
      <c r="E17" s="3418" t="n">
        <v>2.55153378907488</v>
      </c>
      <c r="F17" s="3418" t="n">
        <v>0.48788344726877</v>
      </c>
      <c r="G17" s="3415" t="n">
        <v>56.17412043501961</v>
      </c>
      <c r="H17" s="3415" t="n">
        <v>0.0019146240475</v>
      </c>
      <c r="I17" s="3415" t="n">
        <v>3.660987695E-4</v>
      </c>
      <c r="J17" s="3415" t="s">
        <v>2943</v>
      </c>
    </row>
    <row r="18" spans="1:10" ht="12" customHeight="1" x14ac:dyDescent="0.15">
      <c r="A18" s="871" t="s">
        <v>88</v>
      </c>
      <c r="B18" s="3415" t="n">
        <v>5170.951796663159</v>
      </c>
      <c r="C18" s="3418" t="s">
        <v>2950</v>
      </c>
      <c r="D18" s="3418" t="n">
        <v>94.87363253335934</v>
      </c>
      <c r="E18" s="3418" t="n">
        <v>1.26198859576898</v>
      </c>
      <c r="F18" s="3418" t="n">
        <v>0.14075378156487</v>
      </c>
      <c r="G18" s="3415" t="n">
        <v>490.5869806043348</v>
      </c>
      <c r="H18" s="3415" t="n">
        <v>0.00652568219666</v>
      </c>
      <c r="I18" s="3415" t="n">
        <v>7.2783101967E-4</v>
      </c>
      <c r="J18" s="3415" t="s">
        <v>2943</v>
      </c>
    </row>
    <row r="19" spans="1:10" ht="12" customHeight="1" x14ac:dyDescent="0.15">
      <c r="A19" s="871" t="s">
        <v>89</v>
      </c>
      <c r="B19" s="3415" t="n">
        <v>11530.774776160213</v>
      </c>
      <c r="C19" s="3418" t="s">
        <v>2950</v>
      </c>
      <c r="D19" s="3418" t="n">
        <v>55.4</v>
      </c>
      <c r="E19" s="3418" t="n">
        <v>0.99999999999998</v>
      </c>
      <c r="F19" s="3418" t="n">
        <v>0.10000000000035</v>
      </c>
      <c r="G19" s="3415" t="n">
        <v>638.8049225992758</v>
      </c>
      <c r="H19" s="3415" t="n">
        <v>0.01153077477616</v>
      </c>
      <c r="I19" s="3415" t="n">
        <v>0.00115307747762</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2108.1942475236233</v>
      </c>
      <c r="C23" s="3418" t="s">
        <v>2950</v>
      </c>
      <c r="D23" s="3416" t="s">
        <v>1185</v>
      </c>
      <c r="E23" s="3416" t="s">
        <v>1185</v>
      </c>
      <c r="F23" s="3416" t="s">
        <v>1185</v>
      </c>
      <c r="G23" s="3418" t="n">
        <v>126.59057810684263</v>
      </c>
      <c r="H23" s="3418" t="n">
        <v>0.00311077654257</v>
      </c>
      <c r="I23" s="3418" t="n">
        <v>3.9649354851E-4</v>
      </c>
      <c r="J23" s="3418" t="s">
        <v>2943</v>
      </c>
    </row>
    <row r="24" spans="1:10" ht="12" customHeight="1" x14ac:dyDescent="0.15">
      <c r="A24" s="871" t="s">
        <v>87</v>
      </c>
      <c r="B24" s="3415" t="n">
        <v>451.7572475236234</v>
      </c>
      <c r="C24" s="3418" t="s">
        <v>2950</v>
      </c>
      <c r="D24" s="3418" t="n">
        <v>68.86249258284641</v>
      </c>
      <c r="E24" s="3418" t="n">
        <v>1.69650082377466</v>
      </c>
      <c r="F24" s="3418" t="n">
        <v>0.27412520593491</v>
      </c>
      <c r="G24" s="3415" t="n">
        <v>31.10913010684263</v>
      </c>
      <c r="H24" s="3415" t="n">
        <v>7.6640654257E-4</v>
      </c>
      <c r="I24" s="3415" t="n">
        <v>1.2383804851E-4</v>
      </c>
      <c r="J24" s="3415" t="s">
        <v>2943</v>
      </c>
    </row>
    <row r="25" spans="1:10" ht="12" customHeight="1" x14ac:dyDescent="0.15">
      <c r="A25" s="871" t="s">
        <v>88</v>
      </c>
      <c r="B25" s="3415" t="n">
        <v>76.437</v>
      </c>
      <c r="C25" s="3418" t="s">
        <v>2950</v>
      </c>
      <c r="D25" s="3418" t="n">
        <v>104.0</v>
      </c>
      <c r="E25" s="3418" t="n">
        <v>10.0</v>
      </c>
      <c r="F25" s="3418" t="n">
        <v>1.5</v>
      </c>
      <c r="G25" s="3415" t="n">
        <v>7.949448</v>
      </c>
      <c r="H25" s="3415" t="n">
        <v>7.6437E-4</v>
      </c>
      <c r="I25" s="3415" t="n">
        <v>1.146555E-4</v>
      </c>
      <c r="J25" s="3415" t="s">
        <v>2943</v>
      </c>
    </row>
    <row r="26" spans="1:10" ht="12" customHeight="1" x14ac:dyDescent="0.15">
      <c r="A26" s="871" t="s">
        <v>89</v>
      </c>
      <c r="B26" s="3415" t="n">
        <v>1580.0</v>
      </c>
      <c r="C26" s="3418" t="s">
        <v>2950</v>
      </c>
      <c r="D26" s="3418" t="n">
        <v>55.4</v>
      </c>
      <c r="E26" s="3418" t="n">
        <v>1.0</v>
      </c>
      <c r="F26" s="3418" t="n">
        <v>0.1</v>
      </c>
      <c r="G26" s="3415" t="n">
        <v>87.532</v>
      </c>
      <c r="H26" s="3415" t="n">
        <v>0.00158</v>
      </c>
      <c r="I26" s="3415" t="n">
        <v>1.58E-4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17452.28155072983</v>
      </c>
      <c r="C30" s="3418" t="s">
        <v>2950</v>
      </c>
      <c r="D30" s="3416" t="s">
        <v>1185</v>
      </c>
      <c r="E30" s="3416" t="s">
        <v>1185</v>
      </c>
      <c r="F30" s="3416" t="s">
        <v>1185</v>
      </c>
      <c r="G30" s="3418" t="n">
        <v>930.7937555948533</v>
      </c>
      <c r="H30" s="3418" t="n">
        <v>0.09294375003935</v>
      </c>
      <c r="I30" s="3418" t="n">
        <v>0.02711960544991</v>
      </c>
      <c r="J30" s="3418" t="s">
        <v>2943</v>
      </c>
    </row>
    <row r="31" spans="1:10" ht="12" customHeight="1" x14ac:dyDescent="0.15">
      <c r="A31" s="871" t="s">
        <v>87</v>
      </c>
      <c r="B31" s="3415" t="n">
        <v>988.8711296734581</v>
      </c>
      <c r="C31" s="3418" t="s">
        <v>2950</v>
      </c>
      <c r="D31" s="3418" t="n">
        <v>75.9177810160238</v>
      </c>
      <c r="E31" s="3418" t="n">
        <v>2.99999999999962</v>
      </c>
      <c r="F31" s="3418" t="n">
        <v>0.59999999999588</v>
      </c>
      <c r="G31" s="3415" t="n">
        <v>75.07290187561767</v>
      </c>
      <c r="H31" s="3415" t="n">
        <v>0.00296661338902</v>
      </c>
      <c r="I31" s="3415" t="n">
        <v>5.933226778E-4</v>
      </c>
      <c r="J31" s="3415" t="s">
        <v>2943</v>
      </c>
    </row>
    <row r="32" spans="1:10" ht="12" customHeight="1" x14ac:dyDescent="0.15">
      <c r="A32" s="871" t="s">
        <v>88</v>
      </c>
      <c r="B32" s="3415" t="n">
        <v>1951.0950895488654</v>
      </c>
      <c r="C32" s="3418" t="s">
        <v>2950</v>
      </c>
      <c r="D32" s="3418" t="n">
        <v>94.70508864861019</v>
      </c>
      <c r="E32" s="3418" t="n">
        <v>10.00000000000069</v>
      </c>
      <c r="F32" s="3418" t="n">
        <v>1.49999999999831</v>
      </c>
      <c r="G32" s="3415" t="n">
        <v>184.77863341759334</v>
      </c>
      <c r="H32" s="3415" t="n">
        <v>0.01951095089549</v>
      </c>
      <c r="I32" s="3415" t="n">
        <v>0.00292664263432</v>
      </c>
      <c r="J32" s="3415" t="s">
        <v>2943</v>
      </c>
    </row>
    <row r="33" spans="1:10" ht="12" customHeight="1" x14ac:dyDescent="0.15">
      <c r="A33" s="871" t="s">
        <v>89</v>
      </c>
      <c r="B33" s="3415" t="n">
        <v>8833.236202113292</v>
      </c>
      <c r="C33" s="3418" t="s">
        <v>2950</v>
      </c>
      <c r="D33" s="3418" t="n">
        <v>55.39999999999999</v>
      </c>
      <c r="E33" s="3418" t="n">
        <v>0.99999999999963</v>
      </c>
      <c r="F33" s="3418" t="n">
        <v>0.09999999999985</v>
      </c>
      <c r="G33" s="3415" t="n">
        <v>489.3612855970763</v>
      </c>
      <c r="H33" s="3415" t="n">
        <v>0.00883323620211</v>
      </c>
      <c r="I33" s="3415" t="n">
        <v>8.8332362021E-4</v>
      </c>
      <c r="J33" s="3415" t="s">
        <v>2943</v>
      </c>
    </row>
    <row r="34" spans="1:10" ht="13.5" customHeight="1" x14ac:dyDescent="0.15">
      <c r="A34" s="871" t="s">
        <v>90</v>
      </c>
      <c r="B34" s="3415" t="n">
        <v>2421.0791293942143</v>
      </c>
      <c r="C34" s="3418" t="s">
        <v>2950</v>
      </c>
      <c r="D34" s="3418" t="n">
        <v>74.99999999999999</v>
      </c>
      <c r="E34" s="3418" t="n">
        <v>11.99999999999976</v>
      </c>
      <c r="F34" s="3418" t="n">
        <v>4.0000000000013</v>
      </c>
      <c r="G34" s="3415" t="n">
        <v>181.58093470456606</v>
      </c>
      <c r="H34" s="3415" t="n">
        <v>0.02905294955273</v>
      </c>
      <c r="I34" s="3415" t="n">
        <v>0.00968431651758</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3258.0</v>
      </c>
      <c r="C36" s="3418" t="s">
        <v>2950</v>
      </c>
      <c r="D36" s="3418" t="n">
        <v>112.00000000000001</v>
      </c>
      <c r="E36" s="3418" t="n">
        <v>10.0</v>
      </c>
      <c r="F36" s="3418" t="n">
        <v>4.0</v>
      </c>
      <c r="G36" s="3415" t="n">
        <v>364.896</v>
      </c>
      <c r="H36" s="3415" t="n">
        <v>0.03258</v>
      </c>
      <c r="I36" s="3415" t="n">
        <v>0.013032</v>
      </c>
      <c r="J36" s="3415" t="s">
        <v>2943</v>
      </c>
    </row>
    <row r="37" spans="1:10" ht="12" customHeight="1" x14ac:dyDescent="0.15">
      <c r="A37" s="873" t="s">
        <v>26</v>
      </c>
      <c r="B37" s="3418" t="n">
        <v>56440.659865807014</v>
      </c>
      <c r="C37" s="3418" t="s">
        <v>2950</v>
      </c>
      <c r="D37" s="3416" t="s">
        <v>1185</v>
      </c>
      <c r="E37" s="3416" t="s">
        <v>1185</v>
      </c>
      <c r="F37" s="3416" t="s">
        <v>1185</v>
      </c>
      <c r="G37" s="3418" t="n">
        <v>2159.252616291111</v>
      </c>
      <c r="H37" s="3418" t="n">
        <v>0.21230316524713</v>
      </c>
      <c r="I37" s="3418" t="n">
        <v>0.07673318662018</v>
      </c>
      <c r="J37" s="3418" t="s">
        <v>2943</v>
      </c>
    </row>
    <row r="38" spans="1:10" ht="12" customHeight="1" x14ac:dyDescent="0.15">
      <c r="A38" s="871" t="s">
        <v>87</v>
      </c>
      <c r="B38" s="3415" t="n">
        <v>8526.391739783734</v>
      </c>
      <c r="C38" s="3418" t="s">
        <v>2950</v>
      </c>
      <c r="D38" s="3418" t="n">
        <v>77.93039820147708</v>
      </c>
      <c r="E38" s="3418" t="n">
        <v>2.99012754720048</v>
      </c>
      <c r="F38" s="3418" t="n">
        <v>0.59753188680013</v>
      </c>
      <c r="G38" s="3415" t="n">
        <v>664.4651035031312</v>
      </c>
      <c r="H38" s="3415" t="n">
        <v>0.02549499881935</v>
      </c>
      <c r="I38" s="3415" t="n">
        <v>0.00509479094387</v>
      </c>
      <c r="J38" s="3415" t="s">
        <v>2943</v>
      </c>
    </row>
    <row r="39" spans="1:10" ht="12" customHeight="1" x14ac:dyDescent="0.15">
      <c r="A39" s="871" t="s">
        <v>88</v>
      </c>
      <c r="B39" s="3415" t="n">
        <v>4712.048191677161</v>
      </c>
      <c r="C39" s="3418" t="s">
        <v>2950</v>
      </c>
      <c r="D39" s="3418" t="n">
        <v>95.641356163831</v>
      </c>
      <c r="E39" s="3418" t="n">
        <v>9.99999999999966</v>
      </c>
      <c r="F39" s="3418" t="n">
        <v>1.5000000000009</v>
      </c>
      <c r="G39" s="3415" t="n">
        <v>450.6666793613312</v>
      </c>
      <c r="H39" s="3415" t="n">
        <v>0.04712048191677</v>
      </c>
      <c r="I39" s="3415" t="n">
        <v>0.00706807228752</v>
      </c>
      <c r="J39" s="3415" t="s">
        <v>2943</v>
      </c>
    </row>
    <row r="40" spans="1:10" ht="12" customHeight="1" x14ac:dyDescent="0.15">
      <c r="A40" s="871" t="s">
        <v>89</v>
      </c>
      <c r="B40" s="3415" t="n">
        <v>18488.299063740335</v>
      </c>
      <c r="C40" s="3418" t="s">
        <v>2950</v>
      </c>
      <c r="D40" s="3418" t="n">
        <v>55.4</v>
      </c>
      <c r="E40" s="3418" t="n">
        <v>0.99999999999998</v>
      </c>
      <c r="F40" s="3418" t="n">
        <v>0.09999999999978</v>
      </c>
      <c r="G40" s="3415" t="n">
        <v>1024.2517681312145</v>
      </c>
      <c r="H40" s="3415" t="n">
        <v>0.01848829906374</v>
      </c>
      <c r="I40" s="3415" t="n">
        <v>0.00184882990637</v>
      </c>
      <c r="J40" s="3415" t="s">
        <v>2943</v>
      </c>
    </row>
    <row r="41" spans="1:10" ht="12" customHeight="1" x14ac:dyDescent="0.15">
      <c r="A41" s="871" t="s">
        <v>90</v>
      </c>
      <c r="B41" s="3415" t="n">
        <v>264.9208706057858</v>
      </c>
      <c r="C41" s="3418" t="s">
        <v>2950</v>
      </c>
      <c r="D41" s="3418" t="n">
        <v>74.99999999999999</v>
      </c>
      <c r="E41" s="3418" t="n">
        <v>12.00000000000215</v>
      </c>
      <c r="F41" s="3418" t="n">
        <v>3.99999999998814</v>
      </c>
      <c r="G41" s="3415" t="n">
        <v>19.86906529543393</v>
      </c>
      <c r="H41" s="3415" t="n">
        <v>0.00317905044727</v>
      </c>
      <c r="I41" s="3415" t="n">
        <v>0.00105968348242</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24449.0</v>
      </c>
      <c r="C43" s="3418" t="s">
        <v>2950</v>
      </c>
      <c r="D43" s="3418" t="n">
        <v>99.65918906703752</v>
      </c>
      <c r="E43" s="3418" t="n">
        <v>4.82720499815943</v>
      </c>
      <c r="F43" s="3418" t="n">
        <v>2.5220585709027</v>
      </c>
      <c r="G43" s="3415" t="n">
        <v>2436.5675135</v>
      </c>
      <c r="H43" s="3415" t="n">
        <v>0.118020335</v>
      </c>
      <c r="I43" s="3415" t="n">
        <v>0.06166181</v>
      </c>
      <c r="J43" s="3415" t="s">
        <v>2943</v>
      </c>
    </row>
    <row r="44" spans="1:10" ht="12" customHeight="1" x14ac:dyDescent="0.15">
      <c r="A44" s="873" t="s">
        <v>27</v>
      </c>
      <c r="B44" s="3418" t="n">
        <v>13648.934835885033</v>
      </c>
      <c r="C44" s="3418" t="s">
        <v>2950</v>
      </c>
      <c r="D44" s="3416" t="s">
        <v>1185</v>
      </c>
      <c r="E44" s="3416" t="s">
        <v>1185</v>
      </c>
      <c r="F44" s="3416" t="s">
        <v>1185</v>
      </c>
      <c r="G44" s="3418" t="n">
        <v>853.8613148544779</v>
      </c>
      <c r="H44" s="3418" t="n">
        <v>0.02542708229245</v>
      </c>
      <c r="I44" s="3418" t="n">
        <v>0.00397977903342</v>
      </c>
      <c r="J44" s="3418" t="s">
        <v>2943</v>
      </c>
    </row>
    <row r="45" spans="1:10" ht="12" customHeight="1" x14ac:dyDescent="0.15">
      <c r="A45" s="871" t="s">
        <v>87</v>
      </c>
      <c r="B45" s="3415" t="n">
        <v>4428.885993719753</v>
      </c>
      <c r="C45" s="3418" t="s">
        <v>2950</v>
      </c>
      <c r="D45" s="3418" t="n">
        <v>77.45484403901484</v>
      </c>
      <c r="E45" s="3418" t="n">
        <v>2.92401682940666</v>
      </c>
      <c r="F45" s="3418" t="n">
        <v>0.58100420735121</v>
      </c>
      <c r="G45" s="3415" t="n">
        <v>343.0386739101408</v>
      </c>
      <c r="H45" s="3415" t="n">
        <v>0.01295013718116</v>
      </c>
      <c r="I45" s="3415" t="n">
        <v>0.00257320139623</v>
      </c>
      <c r="J45" s="3415" t="s">
        <v>2943</v>
      </c>
    </row>
    <row r="46" spans="1:10" ht="12" customHeight="1" x14ac:dyDescent="0.15">
      <c r="A46" s="871" t="s">
        <v>88</v>
      </c>
      <c r="B46" s="3415" t="n">
        <v>103.76625212453496</v>
      </c>
      <c r="C46" s="3418" t="s">
        <v>2950</v>
      </c>
      <c r="D46" s="3418" t="n">
        <v>102.15638744818352</v>
      </c>
      <c r="E46" s="3418" t="n">
        <v>10.00000000004482</v>
      </c>
      <c r="F46" s="3418" t="n">
        <v>1.50000000003082</v>
      </c>
      <c r="G46" s="3415" t="n">
        <v>10.60038545607989</v>
      </c>
      <c r="H46" s="3415" t="n">
        <v>0.00103766252125</v>
      </c>
      <c r="I46" s="3415" t="n">
        <v>1.5564937819E-4</v>
      </c>
      <c r="J46" s="3415" t="s">
        <v>2943</v>
      </c>
    </row>
    <row r="47" spans="1:10" ht="12" customHeight="1" x14ac:dyDescent="0.15">
      <c r="A47" s="871" t="s">
        <v>89</v>
      </c>
      <c r="B47" s="3415" t="n">
        <v>9029.282590040744</v>
      </c>
      <c r="C47" s="3418" t="s">
        <v>2950</v>
      </c>
      <c r="D47" s="3418" t="n">
        <v>55.4</v>
      </c>
      <c r="E47" s="3418" t="n">
        <v>0.99999999999992</v>
      </c>
      <c r="F47" s="3418" t="n">
        <v>0.09999999999955</v>
      </c>
      <c r="G47" s="3415" t="n">
        <v>500.2222554882572</v>
      </c>
      <c r="H47" s="3415" t="n">
        <v>0.00902928259004</v>
      </c>
      <c r="I47" s="3415" t="n">
        <v>9.02928259E-4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87.0</v>
      </c>
      <c r="C50" s="3418" t="s">
        <v>2950</v>
      </c>
      <c r="D50" s="3418" t="n">
        <v>112.0</v>
      </c>
      <c r="E50" s="3418" t="n">
        <v>27.70114942528736</v>
      </c>
      <c r="F50" s="3418" t="n">
        <v>4.0</v>
      </c>
      <c r="G50" s="3415" t="n">
        <v>9.744</v>
      </c>
      <c r="H50" s="3415" t="n">
        <v>0.00241</v>
      </c>
      <c r="I50" s="3415" t="n">
        <v>3.48E-4</v>
      </c>
      <c r="J50" s="3415" t="s">
        <v>2943</v>
      </c>
    </row>
    <row r="51" spans="1:10" ht="12" customHeight="1" x14ac:dyDescent="0.15">
      <c r="A51" s="873" t="s">
        <v>28</v>
      </c>
      <c r="B51" s="3418" t="n">
        <v>23294.64496055088</v>
      </c>
      <c r="C51" s="3418" t="s">
        <v>2950</v>
      </c>
      <c r="D51" s="3416" t="s">
        <v>1185</v>
      </c>
      <c r="E51" s="3416" t="s">
        <v>1185</v>
      </c>
      <c r="F51" s="3416" t="s">
        <v>1185</v>
      </c>
      <c r="G51" s="3418" t="n">
        <v>1672.9923876040002</v>
      </c>
      <c r="H51" s="3418" t="n">
        <v>0.11176682940551</v>
      </c>
      <c r="I51" s="3418" t="n">
        <v>0.02126388770083</v>
      </c>
      <c r="J51" s="3418" t="s">
        <v>2943</v>
      </c>
    </row>
    <row r="52" spans="1:10" ht="12.75" customHeight="1" x14ac:dyDescent="0.15">
      <c r="A52" s="871" t="s">
        <v>87</v>
      </c>
      <c r="B52" s="3415" t="n">
        <v>5761.088600000001</v>
      </c>
      <c r="C52" s="3418" t="s">
        <v>2950</v>
      </c>
      <c r="D52" s="3418" t="n">
        <v>81.38917666685832</v>
      </c>
      <c r="E52" s="3418" t="n">
        <v>2.95868836316803</v>
      </c>
      <c r="F52" s="3418" t="n">
        <v>0.58967209079201</v>
      </c>
      <c r="G52" s="3415" t="n">
        <v>468.89025785882353</v>
      </c>
      <c r="H52" s="3415" t="n">
        <v>0.0170452658</v>
      </c>
      <c r="I52" s="3415" t="n">
        <v>0.00339715316</v>
      </c>
      <c r="J52" s="3415" t="s">
        <v>2943</v>
      </c>
    </row>
    <row r="53" spans="1:10" ht="12" customHeight="1" x14ac:dyDescent="0.15">
      <c r="A53" s="871" t="s">
        <v>88</v>
      </c>
      <c r="B53" s="3415" t="n">
        <v>6283.556360550878</v>
      </c>
      <c r="C53" s="3418" t="s">
        <v>2950</v>
      </c>
      <c r="D53" s="3418" t="n">
        <v>94.01888565564524</v>
      </c>
      <c r="E53" s="3418" t="n">
        <v>10.00000000000019</v>
      </c>
      <c r="F53" s="3418" t="n">
        <v>1.50000000000059</v>
      </c>
      <c r="G53" s="3415" t="n">
        <v>590.7729669734352</v>
      </c>
      <c r="H53" s="3415" t="n">
        <v>0.06283556360551</v>
      </c>
      <c r="I53" s="3415" t="n">
        <v>0.00942533454083</v>
      </c>
      <c r="J53" s="3415" t="s">
        <v>2943</v>
      </c>
    </row>
    <row r="54" spans="1:10" ht="12" customHeight="1" x14ac:dyDescent="0.15">
      <c r="A54" s="871" t="s">
        <v>89</v>
      </c>
      <c r="B54" s="3415" t="n">
        <v>9374.0</v>
      </c>
      <c r="C54" s="3418" t="s">
        <v>2950</v>
      </c>
      <c r="D54" s="3418" t="n">
        <v>55.4</v>
      </c>
      <c r="E54" s="3418" t="n">
        <v>1.0</v>
      </c>
      <c r="F54" s="3418" t="n">
        <v>0.1</v>
      </c>
      <c r="G54" s="3415" t="n">
        <v>519.3196</v>
      </c>
      <c r="H54" s="3415" t="n">
        <v>0.009374</v>
      </c>
      <c r="I54" s="3415" t="n">
        <v>9.374E-4</v>
      </c>
      <c r="J54" s="3415" t="s">
        <v>2943</v>
      </c>
    </row>
    <row r="55" spans="1:10" ht="12" customHeight="1" x14ac:dyDescent="0.15">
      <c r="A55" s="871" t="s">
        <v>90</v>
      </c>
      <c r="B55" s="3415" t="n">
        <v>1876.0</v>
      </c>
      <c r="C55" s="3418" t="s">
        <v>2950</v>
      </c>
      <c r="D55" s="3418" t="n">
        <v>50.11170723440377</v>
      </c>
      <c r="E55" s="3418" t="n">
        <v>12.0</v>
      </c>
      <c r="F55" s="3418" t="n">
        <v>4.0</v>
      </c>
      <c r="G55" s="3415" t="n">
        <v>94.00956277174147</v>
      </c>
      <c r="H55" s="3415" t="n">
        <v>0.022512</v>
      </c>
      <c r="I55" s="3415" t="n">
        <v>0.007504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38162.722997486606</v>
      </c>
      <c r="C58" s="3418" t="s">
        <v>2950</v>
      </c>
      <c r="D58" s="3416" t="s">
        <v>1185</v>
      </c>
      <c r="E58" s="3416" t="s">
        <v>1185</v>
      </c>
      <c r="F58" s="3416" t="s">
        <v>1185</v>
      </c>
      <c r="G58" s="3418" t="n">
        <v>2188.280271329262</v>
      </c>
      <c r="H58" s="3418" t="n">
        <v>0.11149126571098</v>
      </c>
      <c r="I58" s="3418" t="n">
        <v>0.12950055040334</v>
      </c>
      <c r="J58" s="3418" t="s">
        <v>2943</v>
      </c>
    </row>
    <row r="59" spans="1:10" ht="13" x14ac:dyDescent="0.15">
      <c r="A59" s="3433" t="s">
        <v>2960</v>
      </c>
      <c r="B59" s="3418" t="n">
        <v>4127.256405205774</v>
      </c>
      <c r="C59" s="3418" t="s">
        <v>2950</v>
      </c>
      <c r="D59" s="3416" t="s">
        <v>1185</v>
      </c>
      <c r="E59" s="3416" t="s">
        <v>1185</v>
      </c>
      <c r="F59" s="3416" t="s">
        <v>1185</v>
      </c>
      <c r="G59" s="3418" t="n">
        <v>306.2055039727635</v>
      </c>
      <c r="H59" s="3418" t="n">
        <v>0.01512199769753</v>
      </c>
      <c r="I59" s="3418" t="n">
        <v>0.10802440659237</v>
      </c>
      <c r="J59" s="3418" t="s">
        <v>2943</v>
      </c>
    </row>
    <row r="60">
      <c r="A60" s="3438" t="s">
        <v>2953</v>
      </c>
      <c r="B60" s="3415" t="n">
        <v>4127.256405205774</v>
      </c>
      <c r="C60" s="3418" t="s">
        <v>2950</v>
      </c>
      <c r="D60" s="3418" t="n">
        <v>74.19105427676885</v>
      </c>
      <c r="E60" s="3418" t="n">
        <v>3.66393463668901</v>
      </c>
      <c r="F60" s="3418" t="n">
        <v>26.17341788024536</v>
      </c>
      <c r="G60" s="3415" t="n">
        <v>306.2055039727635</v>
      </c>
      <c r="H60" s="3415" t="n">
        <v>0.01512199769753</v>
      </c>
      <c r="I60" s="3415" t="n">
        <v>0.10802440659237</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34035.46659228083</v>
      </c>
      <c r="C63" s="3418" t="s">
        <v>2950</v>
      </c>
      <c r="D63" s="3416" t="s">
        <v>1185</v>
      </c>
      <c r="E63" s="3416" t="s">
        <v>1185</v>
      </c>
      <c r="F63" s="3416" t="s">
        <v>1185</v>
      </c>
      <c r="G63" s="3418" t="n">
        <v>1882.0747673564988</v>
      </c>
      <c r="H63" s="3418" t="n">
        <v>0.09636926801345</v>
      </c>
      <c r="I63" s="3418" t="n">
        <v>0.02147614381097</v>
      </c>
      <c r="J63" s="3418" t="s">
        <v>2943</v>
      </c>
    </row>
    <row r="64">
      <c r="A64" s="3438" t="s">
        <v>2962</v>
      </c>
      <c r="B64" s="3418" t="n">
        <v>34035.46659228083</v>
      </c>
      <c r="C64" s="3418" t="s">
        <v>2950</v>
      </c>
      <c r="D64" s="3416" t="s">
        <v>1185</v>
      </c>
      <c r="E64" s="3416" t="s">
        <v>1185</v>
      </c>
      <c r="F64" s="3416" t="s">
        <v>1185</v>
      </c>
      <c r="G64" s="3418" t="n">
        <v>1882.0747673564988</v>
      </c>
      <c r="H64" s="3418" t="n">
        <v>0.09636926801345</v>
      </c>
      <c r="I64" s="3418" t="n">
        <v>0.02147614381097</v>
      </c>
      <c r="J64" s="3418" t="s">
        <v>2943</v>
      </c>
    </row>
    <row r="65">
      <c r="A65" s="3443" t="s">
        <v>2953</v>
      </c>
      <c r="B65" s="3415" t="n">
        <v>6964.031451786104</v>
      </c>
      <c r="C65" s="3418" t="s">
        <v>2950</v>
      </c>
      <c r="D65" s="3418" t="n">
        <v>75.04078130854585</v>
      </c>
      <c r="E65" s="3418" t="n">
        <v>2.58693616766183</v>
      </c>
      <c r="F65" s="3418" t="n">
        <v>0.49673404191516</v>
      </c>
      <c r="G65" s="3415" t="n">
        <v>522.5863611993161</v>
      </c>
      <c r="H65" s="3415" t="n">
        <v>0.01801550483536</v>
      </c>
      <c r="I65" s="3415" t="n">
        <v>0.00345927149107</v>
      </c>
      <c r="J65" s="3415" t="s">
        <v>2943</v>
      </c>
    </row>
    <row r="66">
      <c r="A66" s="3443" t="s">
        <v>2954</v>
      </c>
      <c r="B66" s="3415" t="n">
        <v>352.5920041772729</v>
      </c>
      <c r="C66" s="3418" t="s">
        <v>2950</v>
      </c>
      <c r="D66" s="3418" t="n">
        <v>103.67250525289037</v>
      </c>
      <c r="E66" s="3418" t="n">
        <v>9.99999999999226</v>
      </c>
      <c r="F66" s="3418" t="n">
        <v>1.5000000000116</v>
      </c>
      <c r="G66" s="3415" t="n">
        <v>36.55409640519547</v>
      </c>
      <c r="H66" s="3415" t="n">
        <v>0.00352592004177</v>
      </c>
      <c r="I66" s="3415" t="n">
        <v>5.2888800627E-4</v>
      </c>
      <c r="J66" s="3415" t="s">
        <v>2943</v>
      </c>
    </row>
    <row r="67">
      <c r="A67" s="3443" t="s">
        <v>2955</v>
      </c>
      <c r="B67" s="3415" t="n">
        <v>22919.843136317453</v>
      </c>
      <c r="C67" s="3418" t="s">
        <v>2950</v>
      </c>
      <c r="D67" s="3418" t="n">
        <v>55.40000000000001</v>
      </c>
      <c r="E67" s="3418" t="n">
        <v>1.00000000000011</v>
      </c>
      <c r="F67" s="3418" t="n">
        <v>0.09999999999992</v>
      </c>
      <c r="G67" s="3415" t="n">
        <v>1269.759309751987</v>
      </c>
      <c r="H67" s="3415" t="n">
        <v>0.02291984313632</v>
      </c>
      <c r="I67" s="3415" t="n">
        <v>0.00229198431363</v>
      </c>
      <c r="J67" s="3415" t="s">
        <v>2943</v>
      </c>
    </row>
    <row r="68">
      <c r="A68" s="3443" t="s">
        <v>2956</v>
      </c>
      <c r="B68" s="3415" t="n">
        <v>709.0</v>
      </c>
      <c r="C68" s="3418" t="s">
        <v>2950</v>
      </c>
      <c r="D68" s="3418" t="n">
        <v>75.0</v>
      </c>
      <c r="E68" s="3418" t="n">
        <v>12.0</v>
      </c>
      <c r="F68" s="3418" t="n">
        <v>4.0</v>
      </c>
      <c r="G68" s="3415" t="n">
        <v>53.175</v>
      </c>
      <c r="H68" s="3415" t="n">
        <v>0.008508</v>
      </c>
      <c r="I68" s="3415" t="n">
        <v>0.002836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3090.0</v>
      </c>
      <c r="C70" s="3418" t="s">
        <v>2950</v>
      </c>
      <c r="D70" s="3418" t="n">
        <v>112.0</v>
      </c>
      <c r="E70" s="3418" t="n">
        <v>14.0453074433657</v>
      </c>
      <c r="F70" s="3418" t="n">
        <v>4.0</v>
      </c>
      <c r="G70" s="3415" t="n">
        <v>346.08</v>
      </c>
      <c r="H70" s="3415" t="n">
        <v>0.0434</v>
      </c>
      <c r="I70" s="3415" t="n">
        <v>0.01236</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2289.0665324398847</v>
      </c>
      <c r="C11" s="3416" t="s">
        <v>1185</v>
      </c>
      <c r="D11" s="3416" t="s">
        <v>1185</v>
      </c>
      <c r="E11" s="3418" t="n">
        <v>0.06490129754757</v>
      </c>
      <c r="F11" s="3418" t="s">
        <v>2985</v>
      </c>
      <c r="G11" s="3418" t="n">
        <v>146.97022181157647</v>
      </c>
      <c r="H11" s="3418" t="n">
        <v>1.59316631649449</v>
      </c>
      <c r="I11" s="3418" t="n">
        <v>6.19115916100551</v>
      </c>
      <c r="J11" s="3418" t="s">
        <v>2985</v>
      </c>
      <c r="K11" s="2981"/>
      <c r="L11" s="194"/>
    </row>
    <row r="12" spans="1:12" ht="14.25" customHeight="1" x14ac:dyDescent="0.15">
      <c r="A12" s="1729" t="s">
        <v>1016</v>
      </c>
      <c r="B12" s="3415" t="n">
        <v>2289.0665324398847</v>
      </c>
      <c r="C12" s="3415" t="n">
        <v>1.0</v>
      </c>
      <c r="D12" s="3415" t="n">
        <v>0.58495558160323</v>
      </c>
      <c r="E12" s="3418" t="n">
        <v>0.06490129754757</v>
      </c>
      <c r="F12" s="3418" t="s">
        <v>2948</v>
      </c>
      <c r="G12" s="3415" t="n">
        <v>146.97022181157647</v>
      </c>
      <c r="H12" s="3415" t="n">
        <v>1.59316631649449</v>
      </c>
      <c r="I12" s="3415" t="n">
        <v>6.19115916100551</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376.68280000000004</v>
      </c>
      <c r="C9" s="3418" t="n">
        <v>1.73761650385948</v>
      </c>
      <c r="D9" s="3418" t="n">
        <v>0.25</v>
      </c>
      <c r="E9" s="3418" t="n">
        <v>0.65453025</v>
      </c>
      <c r="F9" s="3418" t="s">
        <v>2943</v>
      </c>
      <c r="G9" s="3416" t="s">
        <v>1185</v>
      </c>
      <c r="H9" s="3418" t="n">
        <v>0.0941707</v>
      </c>
      <c r="I9" s="26"/>
    </row>
    <row r="10" spans="1:9" ht="13" x14ac:dyDescent="0.15">
      <c r="A10" s="1743" t="s">
        <v>1034</v>
      </c>
      <c r="B10" s="3415" t="n">
        <v>376.68280000000004</v>
      </c>
      <c r="C10" s="3418" t="n">
        <v>1.73761650385948</v>
      </c>
      <c r="D10" s="3418" t="n">
        <v>0.25</v>
      </c>
      <c r="E10" s="3415" t="n">
        <v>0.65453025</v>
      </c>
      <c r="F10" s="3415" t="s">
        <v>2943</v>
      </c>
      <c r="G10" s="3416" t="s">
        <v>1185</v>
      </c>
      <c r="H10" s="3415" t="n">
        <v>0.0941707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7.85</v>
      </c>
      <c r="C9" s="3418" t="n">
        <v>1417.4777070063694</v>
      </c>
      <c r="D9" s="3418" t="n">
        <v>0.07752866242038</v>
      </c>
      <c r="E9" s="3418" t="n">
        <v>0.01479286624204</v>
      </c>
      <c r="F9" s="3418" t="n">
        <v>11.1272</v>
      </c>
      <c r="G9" s="3418" t="n">
        <v>6.086E-4</v>
      </c>
      <c r="H9" s="3418" t="n">
        <v>1.16124E-4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7.85</v>
      </c>
      <c r="C13" s="3418" t="n">
        <v>1417.4777070063694</v>
      </c>
      <c r="D13" s="3418" t="n">
        <v>0.07752866242038</v>
      </c>
      <c r="E13" s="3418" t="n">
        <v>0.01479286624204</v>
      </c>
      <c r="F13" s="3418" t="n">
        <v>11.1272</v>
      </c>
      <c r="G13" s="3418" t="n">
        <v>6.086E-4</v>
      </c>
      <c r="H13" s="3418" t="n">
        <v>1.16124E-4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7.85</v>
      </c>
      <c r="C15" s="3418" t="n">
        <v>1417.4777070063694</v>
      </c>
      <c r="D15" s="3418" t="n">
        <v>0.07752866242038</v>
      </c>
      <c r="E15" s="3418" t="n">
        <v>0.01479286624204</v>
      </c>
      <c r="F15" s="3418" t="n">
        <v>11.1272</v>
      </c>
      <c r="G15" s="3418" t="n">
        <v>6.086E-4</v>
      </c>
      <c r="H15" s="3418" t="n">
        <v>1.16124E-4</v>
      </c>
    </row>
    <row r="16" spans="1:8" x14ac:dyDescent="0.15">
      <c r="A16" s="3428" t="s">
        <v>3165</v>
      </c>
      <c r="B16" s="3415" t="n">
        <v>6.05</v>
      </c>
      <c r="C16" s="3418" t="n">
        <v>880.0</v>
      </c>
      <c r="D16" s="3418" t="n">
        <v>0.1</v>
      </c>
      <c r="E16" s="3418" t="n">
        <v>0.012</v>
      </c>
      <c r="F16" s="3415" t="n">
        <v>5.324</v>
      </c>
      <c r="G16" s="3415" t="n">
        <v>6.05E-4</v>
      </c>
      <c r="H16" s="3415" t="n">
        <v>7.26E-5</v>
      </c>
    </row>
    <row r="17">
      <c r="A17" s="3428" t="s">
        <v>3166</v>
      </c>
      <c r="B17" s="3415" t="n">
        <v>1.8</v>
      </c>
      <c r="C17" s="3418" t="n">
        <v>3224.0</v>
      </c>
      <c r="D17" s="3418" t="n">
        <v>0.002</v>
      </c>
      <c r="E17" s="3418" t="n">
        <v>0.02418</v>
      </c>
      <c r="F17" s="3415" t="n">
        <v>5.8032</v>
      </c>
      <c r="G17" s="3415" t="n">
        <v>3.6E-6</v>
      </c>
      <c r="H17" s="3415" t="n">
        <v>4.3524E-5</v>
      </c>
    </row>
    <row r="18" spans="1:8" ht="13" x14ac:dyDescent="0.15">
      <c r="A18" s="1766" t="s">
        <v>1042</v>
      </c>
      <c r="B18" s="3418" t="n">
        <v>4.3199</v>
      </c>
      <c r="C18" s="3418" t="s">
        <v>2943</v>
      </c>
      <c r="D18" s="3418" t="n">
        <v>4.828</v>
      </c>
      <c r="E18" s="3418" t="n">
        <v>0.05</v>
      </c>
      <c r="F18" s="3418" t="s">
        <v>2943</v>
      </c>
      <c r="G18" s="3418" t="n">
        <v>0.0208564772</v>
      </c>
      <c r="H18" s="3418" t="n">
        <v>2.15995E-4</v>
      </c>
    </row>
    <row r="19" spans="1:8" ht="14" x14ac:dyDescent="0.15">
      <c r="A19" s="1766" t="s">
        <v>2249</v>
      </c>
      <c r="B19" s="3418" t="n">
        <v>4.3199</v>
      </c>
      <c r="C19" s="3418" t="n">
        <v>850.666666666666</v>
      </c>
      <c r="D19" s="3418" t="n">
        <v>4.828</v>
      </c>
      <c r="E19" s="3418" t="n">
        <v>0.05</v>
      </c>
      <c r="F19" s="3418" t="n">
        <v>3.67479493333333</v>
      </c>
      <c r="G19" s="3418" t="n">
        <v>0.0208564772</v>
      </c>
      <c r="H19" s="3418" t="n">
        <v>2.15995E-4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4.3199</v>
      </c>
      <c r="C21" s="3418" t="n">
        <v>850.666666666666</v>
      </c>
      <c r="D21" s="3418" t="n">
        <v>4.828</v>
      </c>
      <c r="E21" s="3418" t="n">
        <v>0.05</v>
      </c>
      <c r="F21" s="3418" t="n">
        <v>3.67479493333333</v>
      </c>
      <c r="G21" s="3418" t="n">
        <v>0.0208564772</v>
      </c>
      <c r="H21" s="3418" t="n">
        <v>2.15995E-4</v>
      </c>
    </row>
    <row r="22" spans="1:8" x14ac:dyDescent="0.15">
      <c r="A22" s="3428" t="s">
        <v>3167</v>
      </c>
      <c r="B22" s="3415" t="n">
        <v>4.3199</v>
      </c>
      <c r="C22" s="3418" t="n">
        <v>850.666666666666</v>
      </c>
      <c r="D22" s="3418" t="n">
        <v>4.828</v>
      </c>
      <c r="E22" s="3418" t="n">
        <v>0.05</v>
      </c>
      <c r="F22" s="3415" t="n">
        <v>3.67479493333333</v>
      </c>
      <c r="G22" s="3415" t="n">
        <v>0.0208564772</v>
      </c>
      <c r="H22" s="3415" t="n">
        <v>2.15995E-4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29.405599015875</v>
      </c>
      <c r="C10" s="3415" t="s">
        <v>2943</v>
      </c>
      <c r="D10" s="3415" t="n">
        <v>42.24983089967178</v>
      </c>
      <c r="E10" s="3418" t="n">
        <v>0.16</v>
      </c>
      <c r="F10" s="3418" t="n">
        <v>0.005</v>
      </c>
      <c r="G10" s="3415" t="n">
        <v>4.70489584254</v>
      </c>
      <c r="H10" s="3415" t="s">
        <v>2948</v>
      </c>
      <c r="I10" s="3415" t="s">
        <v>2948</v>
      </c>
      <c r="J10" s="3415" t="n">
        <v>0.33196295706885</v>
      </c>
      <c r="K10" s="26"/>
      <c r="L10" s="26"/>
      <c r="M10" s="26"/>
      <c r="N10" s="26"/>
      <c r="O10" s="26"/>
      <c r="P10" s="26"/>
      <c r="Q10" s="26"/>
    </row>
    <row r="11" spans="1:17" x14ac:dyDescent="0.15">
      <c r="A11" s="1784" t="s">
        <v>1062</v>
      </c>
      <c r="B11" s="3415" t="s">
        <v>2948</v>
      </c>
      <c r="C11" s="3415" t="s">
        <v>2948</v>
      </c>
      <c r="D11" s="3415" t="n">
        <v>0.18485516942333</v>
      </c>
      <c r="E11" s="3418" t="s">
        <v>2948</v>
      </c>
      <c r="F11" s="3418" t="n">
        <v>0.00503867071116</v>
      </c>
      <c r="G11" s="3415" t="n">
        <v>0.03703482260811</v>
      </c>
      <c r="H11" s="3415" t="s">
        <v>2943</v>
      </c>
      <c r="I11" s="3415" t="s">
        <v>2942</v>
      </c>
      <c r="J11" s="3415" t="n">
        <v>0.00146366680111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7840.709</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50596.32511232589</v>
      </c>
      <c r="C7" s="3419" t="n">
        <v>390.01725943618123</v>
      </c>
      <c r="D7" s="3419" t="n">
        <v>14.95641985406892</v>
      </c>
      <c r="E7" s="3419" t="n">
        <v>4.7185379877002</v>
      </c>
      <c r="F7" s="3419" t="n">
        <v>458.903007</v>
      </c>
      <c r="G7" s="3419" t="s">
        <v>2971</v>
      </c>
      <c r="H7" s="3419" t="n">
        <v>0.0287838503134</v>
      </c>
      <c r="I7" s="3419" t="s">
        <v>2985</v>
      </c>
      <c r="J7" s="3419" t="n">
        <v>215.89953271470378</v>
      </c>
      <c r="K7" s="3419" t="n">
        <v>1201.367070758697</v>
      </c>
      <c r="L7" s="3419" t="n">
        <v>305.03567163624314</v>
      </c>
      <c r="M7" s="3419" t="n">
        <v>54.13068710930856</v>
      </c>
    </row>
    <row r="8" spans="1:13" ht="12" customHeight="1" x14ac:dyDescent="0.15">
      <c r="A8" s="1810" t="s">
        <v>1069</v>
      </c>
      <c r="B8" s="3419" t="n">
        <v>50138.76634101181</v>
      </c>
      <c r="C8" s="3419" t="n">
        <v>42.7502304691628</v>
      </c>
      <c r="D8" s="3419" t="n">
        <v>1.52644262027059</v>
      </c>
      <c r="E8" s="3416" t="s">
        <v>1185</v>
      </c>
      <c r="F8" s="3416" t="s">
        <v>1185</v>
      </c>
      <c r="G8" s="3416" t="s">
        <v>1185</v>
      </c>
      <c r="H8" s="3416" t="s">
        <v>1185</v>
      </c>
      <c r="I8" s="3416" t="s">
        <v>1185</v>
      </c>
      <c r="J8" s="3419" t="n">
        <v>198.6378187804575</v>
      </c>
      <c r="K8" s="3419" t="n">
        <v>1154.4840787725564</v>
      </c>
      <c r="L8" s="3419" t="n">
        <v>151.6851729727433</v>
      </c>
      <c r="M8" s="3419" t="n">
        <v>52.72481224146449</v>
      </c>
    </row>
    <row r="9" spans="1:13" ht="13.5" customHeight="1" x14ac:dyDescent="0.15">
      <c r="A9" s="1804" t="s">
        <v>1356</v>
      </c>
      <c r="B9" s="3419" t="n">
        <v>51336.27617691839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50018.55806038451</v>
      </c>
      <c r="C10" s="3419" t="n">
        <v>23.06976834110424</v>
      </c>
      <c r="D10" s="3419" t="n">
        <v>1.52644262027059</v>
      </c>
      <c r="E10" s="3416" t="s">
        <v>1185</v>
      </c>
      <c r="F10" s="3416" t="s">
        <v>1185</v>
      </c>
      <c r="G10" s="3416" t="s">
        <v>1185</v>
      </c>
      <c r="H10" s="3416" t="s">
        <v>1185</v>
      </c>
      <c r="I10" s="3416" t="s">
        <v>1185</v>
      </c>
      <c r="J10" s="3419" t="n">
        <v>198.6378187804575</v>
      </c>
      <c r="K10" s="3419" t="n">
        <v>1154.4840787725564</v>
      </c>
      <c r="L10" s="3419" t="n">
        <v>136.38263130676185</v>
      </c>
      <c r="M10" s="3419" t="n">
        <v>50.72481224146449</v>
      </c>
    </row>
    <row r="11" spans="1:13" ht="12" customHeight="1" x14ac:dyDescent="0.15">
      <c r="A11" s="1813" t="s">
        <v>1071</v>
      </c>
      <c r="B11" s="3419" t="n">
        <v>11510.579030749099</v>
      </c>
      <c r="C11" s="3419" t="n">
        <v>0.34314320777607</v>
      </c>
      <c r="D11" s="3419" t="n">
        <v>0.12155903430193</v>
      </c>
      <c r="E11" s="3416" t="s">
        <v>1185</v>
      </c>
      <c r="F11" s="3416" t="s">
        <v>1185</v>
      </c>
      <c r="G11" s="3416" t="s">
        <v>1185</v>
      </c>
      <c r="H11" s="3416" t="s">
        <v>1185</v>
      </c>
      <c r="I11" s="3416" t="s">
        <v>1185</v>
      </c>
      <c r="J11" s="3419" t="n">
        <v>14.46946025538168</v>
      </c>
      <c r="K11" s="3419" t="n">
        <v>1.86925647430437</v>
      </c>
      <c r="L11" s="3419" t="n">
        <v>0.26173991468686</v>
      </c>
      <c r="M11" s="3419" t="n">
        <v>8.60701728476426</v>
      </c>
    </row>
    <row r="12" spans="1:13" ht="12" customHeight="1" x14ac:dyDescent="0.15">
      <c r="A12" s="1813" t="s">
        <v>1072</v>
      </c>
      <c r="B12" s="3419" t="n">
        <v>9117.336947419177</v>
      </c>
      <c r="C12" s="3419" t="n">
        <v>0.57701395025831</v>
      </c>
      <c r="D12" s="3419" t="n">
        <v>0.26124051002298</v>
      </c>
      <c r="E12" s="3416" t="s">
        <v>1185</v>
      </c>
      <c r="F12" s="3416" t="s">
        <v>1185</v>
      </c>
      <c r="G12" s="3416" t="s">
        <v>1185</v>
      </c>
      <c r="H12" s="3416" t="s">
        <v>1185</v>
      </c>
      <c r="I12" s="3416" t="s">
        <v>1185</v>
      </c>
      <c r="J12" s="3419" t="n">
        <v>30.90037971485931</v>
      </c>
      <c r="K12" s="3419" t="n">
        <v>248.63114011135553</v>
      </c>
      <c r="L12" s="3419" t="n">
        <v>1.67529905195866</v>
      </c>
      <c r="M12" s="3419" t="n">
        <v>10.47434816773215</v>
      </c>
    </row>
    <row r="13" spans="1:13" ht="12" customHeight="1" x14ac:dyDescent="0.15">
      <c r="A13" s="1813" t="s">
        <v>1073</v>
      </c>
      <c r="B13" s="3419" t="n">
        <v>15191.457546031404</v>
      </c>
      <c r="C13" s="3419" t="n">
        <v>2.7110457026363</v>
      </c>
      <c r="D13" s="3419" t="n">
        <v>0.4847230110067</v>
      </c>
      <c r="E13" s="3416" t="s">
        <v>1185</v>
      </c>
      <c r="F13" s="3416" t="s">
        <v>1185</v>
      </c>
      <c r="G13" s="3416" t="s">
        <v>1185</v>
      </c>
      <c r="H13" s="3416" t="s">
        <v>1185</v>
      </c>
      <c r="I13" s="3416" t="s">
        <v>1185</v>
      </c>
      <c r="J13" s="3419" t="n">
        <v>123.29201731105651</v>
      </c>
      <c r="K13" s="3419" t="n">
        <v>473.99621560253576</v>
      </c>
      <c r="L13" s="3419" t="n">
        <v>85.87915704556956</v>
      </c>
      <c r="M13" s="3419" t="n">
        <v>5.92224849040899</v>
      </c>
    </row>
    <row r="14" spans="1:13" ht="12" customHeight="1" x14ac:dyDescent="0.15">
      <c r="A14" s="1813" t="s">
        <v>1074</v>
      </c>
      <c r="B14" s="3419" t="n">
        <v>14165.50994305645</v>
      </c>
      <c r="C14" s="3419" t="n">
        <v>19.43743596871309</v>
      </c>
      <c r="D14" s="3419" t="n">
        <v>0.65612799475315</v>
      </c>
      <c r="E14" s="3416" t="s">
        <v>1185</v>
      </c>
      <c r="F14" s="3416" t="s">
        <v>1185</v>
      </c>
      <c r="G14" s="3416" t="s">
        <v>1185</v>
      </c>
      <c r="H14" s="3416" t="s">
        <v>1185</v>
      </c>
      <c r="I14" s="3416" t="s">
        <v>1185</v>
      </c>
      <c r="J14" s="3419" t="n">
        <v>29.90324130299906</v>
      </c>
      <c r="K14" s="3419" t="n">
        <v>429.77515694158825</v>
      </c>
      <c r="L14" s="3419" t="n">
        <v>48.55277814634526</v>
      </c>
      <c r="M14" s="3419" t="n">
        <v>25.70941140713322</v>
      </c>
    </row>
    <row r="15" spans="1:13" ht="12" customHeight="1" x14ac:dyDescent="0.15">
      <c r="A15" s="1813" t="s">
        <v>1075</v>
      </c>
      <c r="B15" s="3419" t="n">
        <v>33.67459312838082</v>
      </c>
      <c r="C15" s="3419" t="n">
        <v>0.00112951172047</v>
      </c>
      <c r="D15" s="3419" t="n">
        <v>0.00279207018583</v>
      </c>
      <c r="E15" s="3416" t="s">
        <v>1185</v>
      </c>
      <c r="F15" s="3416" t="s">
        <v>1185</v>
      </c>
      <c r="G15" s="3416" t="s">
        <v>1185</v>
      </c>
      <c r="H15" s="3416" t="s">
        <v>1185</v>
      </c>
      <c r="I15" s="3416" t="s">
        <v>1185</v>
      </c>
      <c r="J15" s="3419" t="n">
        <v>0.07272019616096</v>
      </c>
      <c r="K15" s="3419" t="n">
        <v>0.21230964277238</v>
      </c>
      <c r="L15" s="3419" t="n">
        <v>0.01365714820153</v>
      </c>
      <c r="M15" s="3419" t="n">
        <v>0.01178689142587</v>
      </c>
    </row>
    <row r="16" spans="1:13" ht="12" customHeight="1" x14ac:dyDescent="0.15">
      <c r="A16" s="1804" t="s">
        <v>45</v>
      </c>
      <c r="B16" s="3419" t="n">
        <v>120.20828062730403</v>
      </c>
      <c r="C16" s="3419" t="n">
        <v>19.68046212805856</v>
      </c>
      <c r="D16" s="3419" t="s">
        <v>2944</v>
      </c>
      <c r="E16" s="3416" t="s">
        <v>1185</v>
      </c>
      <c r="F16" s="3416" t="s">
        <v>1185</v>
      </c>
      <c r="G16" s="3416" t="s">
        <v>1185</v>
      </c>
      <c r="H16" s="3416" t="s">
        <v>1185</v>
      </c>
      <c r="I16" s="3416" t="s">
        <v>1185</v>
      </c>
      <c r="J16" s="3419" t="s">
        <v>2945</v>
      </c>
      <c r="K16" s="3419" t="s">
        <v>2945</v>
      </c>
      <c r="L16" s="3419" t="n">
        <v>15.30254166598143</v>
      </c>
      <c r="M16" s="3419" t="n">
        <v>2.0</v>
      </c>
    </row>
    <row r="17" spans="1:13" ht="12" customHeight="1" x14ac:dyDescent="0.15">
      <c r="A17" s="1813" t="s">
        <v>1076</v>
      </c>
      <c r="B17" s="3419" t="s">
        <v>2946</v>
      </c>
      <c r="C17" s="3419" t="n">
        <v>7.692635753</v>
      </c>
      <c r="D17" s="3419" t="s">
        <v>2946</v>
      </c>
      <c r="E17" s="3416" t="s">
        <v>1185</v>
      </c>
      <c r="F17" s="3416" t="s">
        <v>1185</v>
      </c>
      <c r="G17" s="3416" t="s">
        <v>1185</v>
      </c>
      <c r="H17" s="3416" t="s">
        <v>1185</v>
      </c>
      <c r="I17" s="3416" t="s">
        <v>1185</v>
      </c>
      <c r="J17" s="3419" t="s">
        <v>2946</v>
      </c>
      <c r="K17" s="3419" t="s">
        <v>2946</v>
      </c>
      <c r="L17" s="3419" t="n">
        <v>1.6928386</v>
      </c>
      <c r="M17" s="3419" t="s">
        <v>2947</v>
      </c>
    </row>
    <row r="18" spans="1:13" ht="12.75" customHeight="1" x14ac:dyDescent="0.15">
      <c r="A18" s="1814" t="s">
        <v>1077</v>
      </c>
      <c r="B18" s="3419" t="n">
        <v>120.20828062730403</v>
      </c>
      <c r="C18" s="3419" t="n">
        <v>11.98782637505856</v>
      </c>
      <c r="D18" s="3419" t="s">
        <v>2944</v>
      </c>
      <c r="E18" s="3416" t="s">
        <v>1185</v>
      </c>
      <c r="F18" s="3416" t="s">
        <v>1185</v>
      </c>
      <c r="G18" s="3416" t="s">
        <v>1185</v>
      </c>
      <c r="H18" s="3416" t="s">
        <v>1185</v>
      </c>
      <c r="I18" s="3416" t="s">
        <v>1185</v>
      </c>
      <c r="J18" s="3419" t="s">
        <v>2946</v>
      </c>
      <c r="K18" s="3419" t="s">
        <v>2946</v>
      </c>
      <c r="L18" s="3419" t="n">
        <v>13.60970306598143</v>
      </c>
      <c r="M18" s="3419" t="n">
        <v>2.0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10025.947942947496</v>
      </c>
      <c r="C20" s="3419" t="n">
        <v>1.56762001945872</v>
      </c>
      <c r="D20" s="3419" t="n">
        <v>3.14266600277503</v>
      </c>
      <c r="E20" s="3419" t="n">
        <v>4.7185379877002</v>
      </c>
      <c r="F20" s="3419" t="n">
        <v>458.903007</v>
      </c>
      <c r="G20" s="3419" t="s">
        <v>2948</v>
      </c>
      <c r="H20" s="3419" t="n">
        <v>0.0287838503134</v>
      </c>
      <c r="I20" s="3419" t="s">
        <v>2985</v>
      </c>
      <c r="J20" s="3419" t="n">
        <v>4.01754226480971</v>
      </c>
      <c r="K20" s="3419" t="n">
        <v>35.31182722523635</v>
      </c>
      <c r="L20" s="3419" t="n">
        <v>105.70666088152483</v>
      </c>
      <c r="M20" s="3419" t="n">
        <v>1.36278012710933</v>
      </c>
    </row>
    <row r="21" spans="1:13" ht="12" customHeight="1" x14ac:dyDescent="0.15">
      <c r="A21" s="1804" t="s">
        <v>359</v>
      </c>
      <c r="B21" s="3419" t="n">
        <v>3014.2634894994912</v>
      </c>
      <c r="C21" s="3416" t="s">
        <v>1185</v>
      </c>
      <c r="D21" s="3416" t="s">
        <v>1185</v>
      </c>
      <c r="E21" s="3416" t="s">
        <v>1185</v>
      </c>
      <c r="F21" s="3416" t="s">
        <v>1185</v>
      </c>
      <c r="G21" s="3416" t="s">
        <v>1185</v>
      </c>
      <c r="H21" s="3416" t="s">
        <v>1185</v>
      </c>
      <c r="I21" s="3416" t="s">
        <v>1185</v>
      </c>
      <c r="J21" s="3419" t="s">
        <v>2985</v>
      </c>
      <c r="K21" s="3419" t="s">
        <v>2985</v>
      </c>
      <c r="L21" s="3419" t="s">
        <v>2985</v>
      </c>
      <c r="M21" s="3419" t="s">
        <v>2946</v>
      </c>
    </row>
    <row r="22" spans="1:13" ht="12" customHeight="1" x14ac:dyDescent="0.15">
      <c r="A22" s="1804" t="s">
        <v>1079</v>
      </c>
      <c r="B22" s="3419" t="n">
        <v>630.4951547379646</v>
      </c>
      <c r="C22" s="3419" t="n">
        <v>1.36416059694927</v>
      </c>
      <c r="D22" s="3419" t="n">
        <v>2.70153963348129</v>
      </c>
      <c r="E22" s="3419" t="s">
        <v>2948</v>
      </c>
      <c r="F22" s="3419" t="s">
        <v>2948</v>
      </c>
      <c r="G22" s="3419" t="s">
        <v>2948</v>
      </c>
      <c r="H22" s="3419" t="s">
        <v>2948</v>
      </c>
      <c r="I22" s="3419" t="s">
        <v>2948</v>
      </c>
      <c r="J22" s="3419" t="n">
        <v>3.8216234416242</v>
      </c>
      <c r="K22" s="3419" t="n">
        <v>11.67684492</v>
      </c>
      <c r="L22" s="3419" t="n">
        <v>1.61753518143267</v>
      </c>
      <c r="M22" s="3419" t="n">
        <v>1.01907745054946</v>
      </c>
    </row>
    <row r="23" spans="1:13" ht="12" customHeight="1" x14ac:dyDescent="0.15">
      <c r="A23" s="1804" t="s">
        <v>330</v>
      </c>
      <c r="B23" s="3419" t="n">
        <v>6085.793695691217</v>
      </c>
      <c r="C23" s="3419" t="n">
        <v>0.20345942250945</v>
      </c>
      <c r="D23" s="3419" t="s">
        <v>2943</v>
      </c>
      <c r="E23" s="3419" t="s">
        <v>1185</v>
      </c>
      <c r="F23" s="3419" t="n">
        <v>410.4828</v>
      </c>
      <c r="G23" s="3419" t="s">
        <v>1185</v>
      </c>
      <c r="H23" s="3419" t="n">
        <v>0.0106</v>
      </c>
      <c r="I23" s="3419" t="s">
        <v>1185</v>
      </c>
      <c r="J23" s="3419" t="n">
        <v>0.16564953</v>
      </c>
      <c r="K23" s="3419" t="n">
        <v>22.43129138</v>
      </c>
      <c r="L23" s="3419" t="n">
        <v>0.489978957</v>
      </c>
      <c r="M23" s="3419" t="n">
        <v>0.33869875</v>
      </c>
    </row>
    <row r="24" spans="1:13" ht="13" x14ac:dyDescent="0.15">
      <c r="A24" s="1815" t="s">
        <v>1080</v>
      </c>
      <c r="B24" s="3419" t="n">
        <v>295.3956030188232</v>
      </c>
      <c r="C24" s="3419" t="s">
        <v>2948</v>
      </c>
      <c r="D24" s="3419" t="s">
        <v>2948</v>
      </c>
      <c r="E24" s="3416" t="s">
        <v>1185</v>
      </c>
      <c r="F24" s="3416" t="s">
        <v>1185</v>
      </c>
      <c r="G24" s="3416" t="s">
        <v>1185</v>
      </c>
      <c r="H24" s="3416" t="s">
        <v>1185</v>
      </c>
      <c r="I24" s="3416" t="s">
        <v>1185</v>
      </c>
      <c r="J24" s="3419" t="s">
        <v>2948</v>
      </c>
      <c r="K24" s="3419" t="n">
        <v>0.2784545</v>
      </c>
      <c r="L24" s="3419" t="n">
        <v>101.25936769163953</v>
      </c>
      <c r="M24" s="3419" t="s">
        <v>2948</v>
      </c>
    </row>
    <row r="25" spans="1:13" ht="13" x14ac:dyDescent="0.15">
      <c r="A25" s="1815" t="s">
        <v>1081</v>
      </c>
      <c r="B25" s="3416" t="s">
        <v>1185</v>
      </c>
      <c r="C25" s="3416" t="s">
        <v>1185</v>
      </c>
      <c r="D25" s="3416" t="s">
        <v>1185</v>
      </c>
      <c r="E25" s="3419" t="n">
        <v>4.70952</v>
      </c>
      <c r="F25" s="3419" t="n">
        <v>48.420207</v>
      </c>
      <c r="G25" s="3419" t="s">
        <v>1185</v>
      </c>
      <c r="H25" s="3419" t="n">
        <v>0.009984</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0.0090179877002</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2985</v>
      </c>
      <c r="C27" s="3419" t="s">
        <v>2985</v>
      </c>
      <c r="D27" s="3419" t="n">
        <v>0.44112636929374</v>
      </c>
      <c r="E27" s="3419" t="s">
        <v>2943</v>
      </c>
      <c r="F27" s="3419" t="s">
        <v>2943</v>
      </c>
      <c r="G27" s="3419" t="s">
        <v>1185</v>
      </c>
      <c r="H27" s="3419" t="n">
        <v>0.0081998503134</v>
      </c>
      <c r="I27" s="3419" t="s">
        <v>1185</v>
      </c>
      <c r="J27" s="3419" t="n">
        <v>0.03026929318551</v>
      </c>
      <c r="K27" s="3419" t="n">
        <v>0.92523642523635</v>
      </c>
      <c r="L27" s="3419" t="n">
        <v>0.08023238841999</v>
      </c>
      <c r="M27" s="3419" t="n">
        <v>0.00500392655987</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2.25954666303264</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90.30870494169832</v>
      </c>
      <c r="C8" s="3419" t="n">
        <v>192.34750592363514</v>
      </c>
      <c r="D8" s="3419" t="n">
        <v>9.40529677213172</v>
      </c>
      <c r="E8" s="3416" t="s">
        <v>1185</v>
      </c>
      <c r="F8" s="3416" t="s">
        <v>1185</v>
      </c>
      <c r="G8" s="3416" t="s">
        <v>1185</v>
      </c>
      <c r="H8" s="3416" t="s">
        <v>1185</v>
      </c>
      <c r="I8" s="3416" t="s">
        <v>1185</v>
      </c>
      <c r="J8" s="3419" t="n">
        <v>13.16236435883655</v>
      </c>
      <c r="K8" s="3419" t="n">
        <v>0.94213480178052</v>
      </c>
      <c r="L8" s="3419" t="n">
        <v>47.48423535972783</v>
      </c>
      <c r="M8" s="3419" t="n">
        <v>0.00411792611874</v>
      </c>
      <c r="N8" s="336"/>
    </row>
    <row r="9" spans="1:14" x14ac:dyDescent="0.15">
      <c r="A9" s="1828" t="s">
        <v>1086</v>
      </c>
      <c r="B9" s="3416" t="s">
        <v>1185</v>
      </c>
      <c r="C9" s="3419" t="n">
        <v>170.82528855326092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21.49004083798008</v>
      </c>
      <c r="D10" s="3419" t="n">
        <v>1.83981334565055</v>
      </c>
      <c r="E10" s="3416" t="s">
        <v>1185</v>
      </c>
      <c r="F10" s="3416" t="s">
        <v>1185</v>
      </c>
      <c r="G10" s="3416" t="s">
        <v>1185</v>
      </c>
      <c r="H10" s="3416" t="s">
        <v>1185</v>
      </c>
      <c r="I10" s="3416" t="s">
        <v>1185</v>
      </c>
      <c r="J10" s="3416" t="s">
        <v>1185</v>
      </c>
      <c r="K10" s="3416" t="s">
        <v>1185</v>
      </c>
      <c r="L10" s="3419" t="n">
        <v>31.5510557102918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7.56464922008577</v>
      </c>
      <c r="E12" s="3416" t="s">
        <v>1185</v>
      </c>
      <c r="F12" s="3416" t="s">
        <v>1185</v>
      </c>
      <c r="G12" s="3416" t="s">
        <v>1185</v>
      </c>
      <c r="H12" s="3416" t="s">
        <v>1185</v>
      </c>
      <c r="I12" s="3416" t="s">
        <v>1185</v>
      </c>
      <c r="J12" s="3419" t="n">
        <v>12.48893301795905</v>
      </c>
      <c r="K12" s="3419" t="s">
        <v>2948</v>
      </c>
      <c r="L12" s="3419" t="n">
        <v>15.87568168457004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0.03217653239415</v>
      </c>
      <c r="D14" s="3419" t="n">
        <v>8.342063954E-4</v>
      </c>
      <c r="E14" s="3416" t="s">
        <v>1185</v>
      </c>
      <c r="F14" s="3416" t="s">
        <v>1185</v>
      </c>
      <c r="G14" s="3416" t="s">
        <v>1185</v>
      </c>
      <c r="H14" s="3416" t="s">
        <v>1185</v>
      </c>
      <c r="I14" s="3416" t="s">
        <v>1185</v>
      </c>
      <c r="J14" s="3419" t="n">
        <v>0.02925032969741</v>
      </c>
      <c r="K14" s="3419" t="n">
        <v>0.94213480178052</v>
      </c>
      <c r="L14" s="3419" t="n">
        <v>0.05749796486599</v>
      </c>
      <c r="M14" s="3416" t="s">
        <v>1185</v>
      </c>
      <c r="N14" s="26"/>
    </row>
    <row r="15" spans="1:14" x14ac:dyDescent="0.15">
      <c r="A15" s="1828" t="s">
        <v>1088</v>
      </c>
      <c r="B15" s="3419" t="n">
        <v>45.66564144963484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13.61957142857143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31.02349206349206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0.64418101118009</v>
      </c>
      <c r="K18" s="3419" t="s">
        <v>2948</v>
      </c>
      <c r="L18" s="3419" t="s">
        <v>2948</v>
      </c>
      <c r="M18" s="3415" t="n">
        <v>0.00411792611874</v>
      </c>
      <c r="N18" s="26"/>
    </row>
    <row r="19" spans="1:14" ht="13" x14ac:dyDescent="0.15">
      <c r="A19" s="1810" t="s">
        <v>2279</v>
      </c>
      <c r="B19" s="3419" t="n">
        <v>-9669.825076575118</v>
      </c>
      <c r="C19" s="3419" t="n">
        <v>0.96375522</v>
      </c>
      <c r="D19" s="3419" t="n">
        <v>0.45408501602162</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-9715.76656410561</v>
      </c>
      <c r="C20" s="3419" t="n">
        <v>0.01228392</v>
      </c>
      <c r="D20" s="3419" t="n">
        <v>0.10932060180573</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158.5240261125226</v>
      </c>
      <c r="C21" s="3419" t="s">
        <v>3101</v>
      </c>
      <c r="D21" s="3419" t="n">
        <v>0.04059146720916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675.779152471757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47.42404766036</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482.50597260933836</v>
      </c>
      <c r="C24" s="3419" t="s">
        <v>2943</v>
      </c>
      <c r="D24" s="3419" t="n">
        <v>0.21054447915127</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521.344839639031</v>
      </c>
      <c r="C25" s="3419" t="s">
        <v>2943</v>
      </c>
      <c r="D25" s="3419" t="n">
        <v>0.04735578930433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-1839.6365509625161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11.1272</v>
      </c>
      <c r="C28" s="3419" t="n">
        <v>152.38814780392457</v>
      </c>
      <c r="D28" s="3419" t="n">
        <v>0.42792944286996</v>
      </c>
      <c r="E28" s="3416" t="s">
        <v>1185</v>
      </c>
      <c r="F28" s="3416" t="s">
        <v>1185</v>
      </c>
      <c r="G28" s="3416" t="s">
        <v>1185</v>
      </c>
      <c r="H28" s="3416" t="s">
        <v>1185</v>
      </c>
      <c r="I28" s="3416" t="s">
        <v>1185</v>
      </c>
      <c r="J28" s="3419" t="n">
        <v>0.0818073106</v>
      </c>
      <c r="K28" s="3419" t="n">
        <v>10.62902995912387</v>
      </c>
      <c r="L28" s="3419" t="n">
        <v>0.15960242224721</v>
      </c>
      <c r="M28" s="3419" t="n">
        <v>0.038976814616</v>
      </c>
      <c r="N28" s="336"/>
    </row>
    <row r="29" spans="1:14" ht="13" x14ac:dyDescent="0.15">
      <c r="A29" s="1828" t="s">
        <v>2287</v>
      </c>
      <c r="B29" s="3419" t="s">
        <v>2985</v>
      </c>
      <c r="C29" s="3419" t="n">
        <v>146.97022181157647</v>
      </c>
      <c r="D29" s="3416" t="s">
        <v>1185</v>
      </c>
      <c r="E29" s="3416" t="s">
        <v>1185</v>
      </c>
      <c r="F29" s="3416" t="s">
        <v>1185</v>
      </c>
      <c r="G29" s="3416" t="s">
        <v>1185</v>
      </c>
      <c r="H29" s="3416" t="s">
        <v>1185</v>
      </c>
      <c r="I29" s="3416" t="s">
        <v>1185</v>
      </c>
      <c r="J29" s="3419" t="s">
        <v>2947</v>
      </c>
      <c r="K29" s="3419" t="n">
        <v>10.34636123336387</v>
      </c>
      <c r="L29" s="3419" t="n">
        <v>0.13703517185229</v>
      </c>
      <c r="M29" s="3416" t="s">
        <v>1185</v>
      </c>
      <c r="N29" s="336"/>
    </row>
    <row r="30" spans="1:14" ht="13" x14ac:dyDescent="0.15">
      <c r="A30" s="1828" t="s">
        <v>2288</v>
      </c>
      <c r="B30" s="3416" t="s">
        <v>1185</v>
      </c>
      <c r="C30" s="3419" t="n">
        <v>0.65453025</v>
      </c>
      <c r="D30" s="3419" t="n">
        <v>0.0941707</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11.1272</v>
      </c>
      <c r="C31" s="3419" t="n">
        <v>0.0214650772</v>
      </c>
      <c r="D31" s="3419" t="n">
        <v>3.32119E-4</v>
      </c>
      <c r="E31" s="3416" t="s">
        <v>1185</v>
      </c>
      <c r="F31" s="3416" t="s">
        <v>1185</v>
      </c>
      <c r="G31" s="3416" t="s">
        <v>1185</v>
      </c>
      <c r="H31" s="3416" t="s">
        <v>1185</v>
      </c>
      <c r="I31" s="3416" t="s">
        <v>1185</v>
      </c>
      <c r="J31" s="3419" t="n">
        <v>0.0818073106</v>
      </c>
      <c r="K31" s="3419" t="n">
        <v>0.28266872576</v>
      </c>
      <c r="L31" s="3419" t="n">
        <v>0.007403721024</v>
      </c>
      <c r="M31" s="3419" t="n">
        <v>0.038976814616</v>
      </c>
      <c r="N31" s="26"/>
    </row>
    <row r="32" spans="1:14" x14ac:dyDescent="0.15">
      <c r="A32" s="1828" t="s">
        <v>996</v>
      </c>
      <c r="B32" s="3416" t="s">
        <v>1185</v>
      </c>
      <c r="C32" s="3419" t="n">
        <v>4.74193066514811</v>
      </c>
      <c r="D32" s="3419" t="n">
        <v>0.33342662386996</v>
      </c>
      <c r="E32" s="3416" t="s">
        <v>1185</v>
      </c>
      <c r="F32" s="3416" t="s">
        <v>1185</v>
      </c>
      <c r="G32" s="3416" t="s">
        <v>1185</v>
      </c>
      <c r="H32" s="3416" t="s">
        <v>1185</v>
      </c>
      <c r="I32" s="3416" t="s">
        <v>1185</v>
      </c>
      <c r="J32" s="3419" t="s">
        <v>2971</v>
      </c>
      <c r="K32" s="3419" t="s">
        <v>2971</v>
      </c>
      <c r="L32" s="3419" t="n">
        <v>0.01516352937092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1114.6987510597519</v>
      </c>
      <c r="C9" s="3419" t="n">
        <v>0.01890660440138</v>
      </c>
      <c r="D9" s="3419" t="n">
        <v>0.05460793878796</v>
      </c>
      <c r="E9" s="3416" t="s">
        <v>1185</v>
      </c>
      <c r="F9" s="3416" t="s">
        <v>1185</v>
      </c>
      <c r="G9" s="3416" t="s">
        <v>1185</v>
      </c>
      <c r="H9" s="3416" t="s">
        <v>1185</v>
      </c>
      <c r="I9" s="3416" t="s">
        <v>1185</v>
      </c>
      <c r="J9" s="3419" t="n">
        <v>4.07632849569745</v>
      </c>
      <c r="K9" s="3419" t="n">
        <v>1.33940076444435</v>
      </c>
      <c r="L9" s="3419" t="n">
        <v>0.64229518031487</v>
      </c>
      <c r="M9" s="3419" t="n">
        <v>0.37274101823517</v>
      </c>
      <c r="N9" s="26"/>
      <c r="O9" s="26"/>
      <c r="P9" s="26"/>
      <c r="Q9" s="26"/>
    </row>
    <row r="10" spans="1:17" ht="12" customHeight="1" x14ac:dyDescent="0.15">
      <c r="A10" s="1813" t="s">
        <v>61</v>
      </c>
      <c r="B10" s="3419" t="n">
        <v>1075.865598194759</v>
      </c>
      <c r="C10" s="3419" t="n">
        <v>0.01641364105571</v>
      </c>
      <c r="D10" s="3419" t="n">
        <v>0.03715365110704</v>
      </c>
      <c r="E10" s="3416" t="s">
        <v>1185</v>
      </c>
      <c r="F10" s="3416" t="s">
        <v>1185</v>
      </c>
      <c r="G10" s="3416" t="s">
        <v>1185</v>
      </c>
      <c r="H10" s="3416" t="s">
        <v>1185</v>
      </c>
      <c r="I10" s="3416" t="s">
        <v>1185</v>
      </c>
      <c r="J10" s="3419" t="n">
        <v>3.38595544246974</v>
      </c>
      <c r="K10" s="3419" t="n">
        <v>1.06325154315327</v>
      </c>
      <c r="L10" s="3419" t="n">
        <v>0.36863892236946</v>
      </c>
      <c r="M10" s="3419" t="n">
        <v>0.34121140474504</v>
      </c>
      <c r="N10" s="26"/>
      <c r="O10" s="26"/>
      <c r="P10" s="26"/>
      <c r="Q10" s="26"/>
    </row>
    <row r="11" spans="1:17" ht="12" customHeight="1" x14ac:dyDescent="0.15">
      <c r="A11" s="1813" t="s">
        <v>62</v>
      </c>
      <c r="B11" s="3419" t="n">
        <v>38.83315286499287</v>
      </c>
      <c r="C11" s="3419" t="n">
        <v>0.00249296334567</v>
      </c>
      <c r="D11" s="3419" t="n">
        <v>0.01745428768092</v>
      </c>
      <c r="E11" s="3416" t="s">
        <v>1185</v>
      </c>
      <c r="F11" s="3416" t="s">
        <v>1185</v>
      </c>
      <c r="G11" s="3416" t="s">
        <v>1185</v>
      </c>
      <c r="H11" s="3416" t="s">
        <v>1185</v>
      </c>
      <c r="I11" s="3416" t="s">
        <v>1185</v>
      </c>
      <c r="J11" s="3419" t="n">
        <v>0.69037305322771</v>
      </c>
      <c r="K11" s="3419" t="n">
        <v>0.27614922129108</v>
      </c>
      <c r="L11" s="3419" t="n">
        <v>0.27365625794541</v>
      </c>
      <c r="M11" s="3419" t="n">
        <v>0.03152961349013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11078.3755135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24066.567795775936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0.04627267855113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50596.32511232589</v>
      </c>
      <c r="C7" s="3419" t="n">
        <v>10920.483264213075</v>
      </c>
      <c r="D7" s="3419" t="n">
        <v>3963.4512613282636</v>
      </c>
      <c r="E7" s="3419" t="n">
        <v>4.7185379877002</v>
      </c>
      <c r="F7" s="3419" t="n">
        <v>458.903007</v>
      </c>
      <c r="G7" s="3419" t="n">
        <v>676.4204823649</v>
      </c>
      <c r="H7" s="3419" t="s">
        <v>2971</v>
      </c>
      <c r="I7" s="3419" t="s">
        <v>2985</v>
      </c>
      <c r="J7" s="3419" t="n">
        <v>66620.30166521983</v>
      </c>
      <c r="K7" s="26"/>
    </row>
    <row r="8" spans="1:11" x14ac:dyDescent="0.15">
      <c r="A8" s="1830" t="s">
        <v>1069</v>
      </c>
      <c r="B8" s="3419" t="n">
        <v>50138.76634101181</v>
      </c>
      <c r="C8" s="3419" t="n">
        <v>1197.0064531365583</v>
      </c>
      <c r="D8" s="3419" t="n">
        <v>404.50729437170634</v>
      </c>
      <c r="E8" s="3416" t="s">
        <v>1185</v>
      </c>
      <c r="F8" s="3416" t="s">
        <v>1185</v>
      </c>
      <c r="G8" s="3416" t="s">
        <v>1185</v>
      </c>
      <c r="H8" s="3416" t="s">
        <v>1185</v>
      </c>
      <c r="I8" s="3416" t="s">
        <v>1185</v>
      </c>
      <c r="J8" s="3419" t="n">
        <v>51740.28008852008</v>
      </c>
      <c r="K8" s="336"/>
    </row>
    <row r="9" spans="1:11" x14ac:dyDescent="0.15">
      <c r="A9" s="1828" t="s">
        <v>1107</v>
      </c>
      <c r="B9" s="3419" t="n">
        <v>50018.55806038451</v>
      </c>
      <c r="C9" s="3419" t="n">
        <v>645.9535135509187</v>
      </c>
      <c r="D9" s="3419" t="n">
        <v>404.50729437170634</v>
      </c>
      <c r="E9" s="3416" t="s">
        <v>1185</v>
      </c>
      <c r="F9" s="3416" t="s">
        <v>1185</v>
      </c>
      <c r="G9" s="3416" t="s">
        <v>1185</v>
      </c>
      <c r="H9" s="3416" t="s">
        <v>1185</v>
      </c>
      <c r="I9" s="3416" t="s">
        <v>1185</v>
      </c>
      <c r="J9" s="3419" t="n">
        <v>51069.01886830713</v>
      </c>
      <c r="K9" s="336"/>
    </row>
    <row r="10" spans="1:11" x14ac:dyDescent="0.15">
      <c r="A10" s="1813" t="s">
        <v>1071</v>
      </c>
      <c r="B10" s="3419" t="n">
        <v>11510.579030749099</v>
      </c>
      <c r="C10" s="3419" t="n">
        <v>9.60800981772996</v>
      </c>
      <c r="D10" s="3419" t="n">
        <v>32.21314409001145</v>
      </c>
      <c r="E10" s="3416" t="s">
        <v>1185</v>
      </c>
      <c r="F10" s="3416" t="s">
        <v>1185</v>
      </c>
      <c r="G10" s="3416" t="s">
        <v>1185</v>
      </c>
      <c r="H10" s="3416" t="s">
        <v>1185</v>
      </c>
      <c r="I10" s="3416" t="s">
        <v>1185</v>
      </c>
      <c r="J10" s="3419" t="n">
        <v>11552.400184656839</v>
      </c>
      <c r="K10" s="336"/>
    </row>
    <row r="11" spans="1:11" x14ac:dyDescent="0.15">
      <c r="A11" s="1813" t="s">
        <v>1108</v>
      </c>
      <c r="B11" s="3419" t="n">
        <v>9117.336947419177</v>
      </c>
      <c r="C11" s="3419" t="n">
        <v>16.15639060723268</v>
      </c>
      <c r="D11" s="3419" t="n">
        <v>69.2287351560897</v>
      </c>
      <c r="E11" s="3416" t="s">
        <v>1185</v>
      </c>
      <c r="F11" s="3416" t="s">
        <v>1185</v>
      </c>
      <c r="G11" s="3416" t="s">
        <v>1185</v>
      </c>
      <c r="H11" s="3416" t="s">
        <v>1185</v>
      </c>
      <c r="I11" s="3416" t="s">
        <v>1185</v>
      </c>
      <c r="J11" s="3419" t="n">
        <v>9202.7220731825</v>
      </c>
      <c r="K11" s="336"/>
    </row>
    <row r="12" spans="1:11" x14ac:dyDescent="0.15">
      <c r="A12" s="1813" t="s">
        <v>1073</v>
      </c>
      <c r="B12" s="3419" t="n">
        <v>15191.457546031404</v>
      </c>
      <c r="C12" s="3419" t="n">
        <v>75.9092796738164</v>
      </c>
      <c r="D12" s="3419" t="n">
        <v>128.4515979167755</v>
      </c>
      <c r="E12" s="3416" t="s">
        <v>1185</v>
      </c>
      <c r="F12" s="3416" t="s">
        <v>1185</v>
      </c>
      <c r="G12" s="3416" t="s">
        <v>1185</v>
      </c>
      <c r="H12" s="3416" t="s">
        <v>1185</v>
      </c>
      <c r="I12" s="3416" t="s">
        <v>1185</v>
      </c>
      <c r="J12" s="3419" t="n">
        <v>15395.818423621995</v>
      </c>
      <c r="K12" s="336"/>
    </row>
    <row r="13" spans="1:11" x14ac:dyDescent="0.15">
      <c r="A13" s="1813" t="s">
        <v>1074</v>
      </c>
      <c r="B13" s="3419" t="n">
        <v>14165.50994305645</v>
      </c>
      <c r="C13" s="3419" t="n">
        <v>544.2482071239665</v>
      </c>
      <c r="D13" s="3419" t="n">
        <v>173.87391860958476</v>
      </c>
      <c r="E13" s="3416" t="s">
        <v>1185</v>
      </c>
      <c r="F13" s="3416" t="s">
        <v>1185</v>
      </c>
      <c r="G13" s="3416" t="s">
        <v>1185</v>
      </c>
      <c r="H13" s="3416" t="s">
        <v>1185</v>
      </c>
      <c r="I13" s="3416" t="s">
        <v>1185</v>
      </c>
      <c r="J13" s="3419" t="n">
        <v>14883.63206879</v>
      </c>
      <c r="K13" s="336"/>
    </row>
    <row r="14" spans="1:11" x14ac:dyDescent="0.15">
      <c r="A14" s="1813" t="s">
        <v>1075</v>
      </c>
      <c r="B14" s="3419" t="n">
        <v>33.67459312838082</v>
      </c>
      <c r="C14" s="3419" t="n">
        <v>0.03162632817316</v>
      </c>
      <c r="D14" s="3419" t="n">
        <v>0.73989859924495</v>
      </c>
      <c r="E14" s="3416" t="s">
        <v>1185</v>
      </c>
      <c r="F14" s="3416" t="s">
        <v>1185</v>
      </c>
      <c r="G14" s="3416" t="s">
        <v>1185</v>
      </c>
      <c r="H14" s="3416" t="s">
        <v>1185</v>
      </c>
      <c r="I14" s="3416" t="s">
        <v>1185</v>
      </c>
      <c r="J14" s="3419" t="n">
        <v>34.44611805579893</v>
      </c>
      <c r="K14" s="336"/>
    </row>
    <row r="15" spans="1:11" x14ac:dyDescent="0.15">
      <c r="A15" s="1828" t="s">
        <v>45</v>
      </c>
      <c r="B15" s="3419" t="n">
        <v>120.20828062730403</v>
      </c>
      <c r="C15" s="3419" t="n">
        <v>551.0529395856397</v>
      </c>
      <c r="D15" s="3419" t="s">
        <v>2944</v>
      </c>
      <c r="E15" s="3416" t="s">
        <v>1185</v>
      </c>
      <c r="F15" s="3416" t="s">
        <v>1185</v>
      </c>
      <c r="G15" s="3416" t="s">
        <v>1185</v>
      </c>
      <c r="H15" s="3416" t="s">
        <v>1185</v>
      </c>
      <c r="I15" s="3416" t="s">
        <v>1185</v>
      </c>
      <c r="J15" s="3419" t="n">
        <v>671.2612202129437</v>
      </c>
      <c r="K15" s="336"/>
    </row>
    <row r="16" spans="1:11" x14ac:dyDescent="0.15">
      <c r="A16" s="1813" t="s">
        <v>1076</v>
      </c>
      <c r="B16" s="3419" t="s">
        <v>2946</v>
      </c>
      <c r="C16" s="3419" t="n">
        <v>215.393801084</v>
      </c>
      <c r="D16" s="3419" t="s">
        <v>2946</v>
      </c>
      <c r="E16" s="3416" t="s">
        <v>1185</v>
      </c>
      <c r="F16" s="3416" t="s">
        <v>1185</v>
      </c>
      <c r="G16" s="3416" t="s">
        <v>1185</v>
      </c>
      <c r="H16" s="3416" t="s">
        <v>1185</v>
      </c>
      <c r="I16" s="3416" t="s">
        <v>1185</v>
      </c>
      <c r="J16" s="3419" t="n">
        <v>215.393801084</v>
      </c>
      <c r="K16" s="336"/>
    </row>
    <row r="17" spans="1:11" x14ac:dyDescent="0.15">
      <c r="A17" s="1813" t="s">
        <v>1109</v>
      </c>
      <c r="B17" s="3419" t="n">
        <v>120.20828062730403</v>
      </c>
      <c r="C17" s="3419" t="n">
        <v>335.6591385016397</v>
      </c>
      <c r="D17" s="3419" t="s">
        <v>2944</v>
      </c>
      <c r="E17" s="3416" t="s">
        <v>1185</v>
      </c>
      <c r="F17" s="3416" t="s">
        <v>1185</v>
      </c>
      <c r="G17" s="3416" t="s">
        <v>1185</v>
      </c>
      <c r="H17" s="3416" t="s">
        <v>1185</v>
      </c>
      <c r="I17" s="3416" t="s">
        <v>1185</v>
      </c>
      <c r="J17" s="3419" t="n">
        <v>455.8674191289437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10025.947942947496</v>
      </c>
      <c r="C19" s="3419" t="n">
        <v>43.89336054484416</v>
      </c>
      <c r="D19" s="3419" t="n">
        <v>832.8064907353829</v>
      </c>
      <c r="E19" s="3419" t="n">
        <v>4.7185379877002</v>
      </c>
      <c r="F19" s="3419" t="n">
        <v>458.903007</v>
      </c>
      <c r="G19" s="3419" t="n">
        <v>676.4204823649</v>
      </c>
      <c r="H19" s="3419" t="s">
        <v>2948</v>
      </c>
      <c r="I19" s="3419" t="s">
        <v>2985</v>
      </c>
      <c r="J19" s="3419" t="n">
        <v>12042.689821580323</v>
      </c>
      <c r="K19" s="336"/>
    </row>
    <row r="20" spans="1:11" x14ac:dyDescent="0.15">
      <c r="A20" s="1804" t="s">
        <v>359</v>
      </c>
      <c r="B20" s="3419" t="n">
        <v>3014.2634894994912</v>
      </c>
      <c r="C20" s="3416" t="s">
        <v>1185</v>
      </c>
      <c r="D20" s="3416" t="s">
        <v>1185</v>
      </c>
      <c r="E20" s="3416" t="s">
        <v>1185</v>
      </c>
      <c r="F20" s="3416" t="s">
        <v>1185</v>
      </c>
      <c r="G20" s="3416" t="s">
        <v>1185</v>
      </c>
      <c r="H20" s="3416" t="s">
        <v>1185</v>
      </c>
      <c r="I20" s="3416" t="s">
        <v>1185</v>
      </c>
      <c r="J20" s="3419" t="n">
        <v>3014.2634894994912</v>
      </c>
      <c r="K20" s="336"/>
    </row>
    <row r="21" spans="1:11" x14ac:dyDescent="0.15">
      <c r="A21" s="1804" t="s">
        <v>1079</v>
      </c>
      <c r="B21" s="3419" t="n">
        <v>630.4951547379646</v>
      </c>
      <c r="C21" s="3419" t="n">
        <v>38.19649671457956</v>
      </c>
      <c r="D21" s="3419" t="n">
        <v>715.9080028725418</v>
      </c>
      <c r="E21" s="3419" t="s">
        <v>2948</v>
      </c>
      <c r="F21" s="3419" t="s">
        <v>2948</v>
      </c>
      <c r="G21" s="3419" t="s">
        <v>2948</v>
      </c>
      <c r="H21" s="3419" t="s">
        <v>2948</v>
      </c>
      <c r="I21" s="3419" t="s">
        <v>2948</v>
      </c>
      <c r="J21" s="3419" t="n">
        <v>1384.599654325086</v>
      </c>
      <c r="K21" s="336"/>
    </row>
    <row r="22" spans="1:11" x14ac:dyDescent="0.15">
      <c r="A22" s="1804" t="s">
        <v>330</v>
      </c>
      <c r="B22" s="3419" t="n">
        <v>6085.793695691217</v>
      </c>
      <c r="C22" s="3419" t="n">
        <v>5.6968638302646</v>
      </c>
      <c r="D22" s="3419" t="s">
        <v>2943</v>
      </c>
      <c r="E22" s="3419" t="s">
        <v>1185</v>
      </c>
      <c r="F22" s="3419" t="n">
        <v>410.4828</v>
      </c>
      <c r="G22" s="3419" t="n">
        <v>249.1</v>
      </c>
      <c r="H22" s="3419" t="s">
        <v>1185</v>
      </c>
      <c r="I22" s="3419" t="s">
        <v>1185</v>
      </c>
      <c r="J22" s="3419" t="n">
        <v>6751.0733595214815</v>
      </c>
      <c r="K22" s="336"/>
    </row>
    <row r="23" spans="1:11" ht="13" x14ac:dyDescent="0.15">
      <c r="A23" s="1815" t="s">
        <v>1110</v>
      </c>
      <c r="B23" s="3419" t="n">
        <v>295.3956030188232</v>
      </c>
      <c r="C23" s="3419" t="s">
        <v>2948</v>
      </c>
      <c r="D23" s="3419" t="s">
        <v>2948</v>
      </c>
      <c r="E23" s="3416" t="s">
        <v>1185</v>
      </c>
      <c r="F23" s="3416" t="s">
        <v>1185</v>
      </c>
      <c r="G23" s="3416" t="s">
        <v>1185</v>
      </c>
      <c r="H23" s="3416" t="s">
        <v>1185</v>
      </c>
      <c r="I23" s="3416" t="s">
        <v>1185</v>
      </c>
      <c r="J23" s="3419" t="n">
        <v>295.3956030188232</v>
      </c>
      <c r="K23" s="336"/>
    </row>
    <row r="24" spans="1:11" ht="13" x14ac:dyDescent="0.15">
      <c r="A24" s="1815" t="s">
        <v>1111</v>
      </c>
      <c r="B24" s="3416" t="s">
        <v>1185</v>
      </c>
      <c r="C24" s="3416" t="s">
        <v>1185</v>
      </c>
      <c r="D24" s="3416" t="s">
        <v>1185</v>
      </c>
      <c r="E24" s="3419" t="n">
        <v>4.70952</v>
      </c>
      <c r="F24" s="3419" t="n">
        <v>48.420207</v>
      </c>
      <c r="G24" s="3419" t="n">
        <v>234.624</v>
      </c>
      <c r="H24" s="3419" t="s">
        <v>1185</v>
      </c>
      <c r="I24" s="3419" t="s">
        <v>2943</v>
      </c>
      <c r="J24" s="3419" t="n">
        <v>287.753727</v>
      </c>
      <c r="K24" s="336"/>
    </row>
    <row r="25" spans="1:11" ht="13" x14ac:dyDescent="0.15">
      <c r="A25" s="1815" t="s">
        <v>1112</v>
      </c>
      <c r="B25" s="3416" t="s">
        <v>1185</v>
      </c>
      <c r="C25" s="3416" t="s">
        <v>1185</v>
      </c>
      <c r="D25" s="3416" t="s">
        <v>1185</v>
      </c>
      <c r="E25" s="3419" t="n">
        <v>0.0090179877002</v>
      </c>
      <c r="F25" s="3419" t="s">
        <v>2943</v>
      </c>
      <c r="G25" s="3419" t="s">
        <v>1185</v>
      </c>
      <c r="H25" s="3419" t="s">
        <v>1185</v>
      </c>
      <c r="I25" s="3419" t="s">
        <v>1185</v>
      </c>
      <c r="J25" s="3419" t="n">
        <v>0.0090179877002</v>
      </c>
      <c r="K25" s="336"/>
    </row>
    <row r="26" spans="1:11" ht="13" x14ac:dyDescent="0.15">
      <c r="A26" s="1815" t="s">
        <v>1083</v>
      </c>
      <c r="B26" s="3419" t="s">
        <v>2985</v>
      </c>
      <c r="C26" s="3419" t="s">
        <v>2985</v>
      </c>
      <c r="D26" s="3419" t="n">
        <v>116.8984878628411</v>
      </c>
      <c r="E26" s="3419" t="s">
        <v>2943</v>
      </c>
      <c r="F26" s="3419" t="s">
        <v>2943</v>
      </c>
      <c r="G26" s="3419" t="n">
        <v>192.6964823649</v>
      </c>
      <c r="H26" s="3419" t="s">
        <v>1185</v>
      </c>
      <c r="I26" s="3419" t="s">
        <v>1185</v>
      </c>
      <c r="J26" s="3419" t="n">
        <v>309.5949702277411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90.30870494169832</v>
      </c>
      <c r="C28" s="3419" t="n">
        <v>5385.730165861784</v>
      </c>
      <c r="D28" s="3419" t="n">
        <v>2492.4036446149057</v>
      </c>
      <c r="E28" s="3416" t="s">
        <v>1185</v>
      </c>
      <c r="F28" s="3416" t="s">
        <v>1185</v>
      </c>
      <c r="G28" s="3416" t="s">
        <v>1185</v>
      </c>
      <c r="H28" s="3416" t="s">
        <v>1185</v>
      </c>
      <c r="I28" s="3416" t="s">
        <v>1185</v>
      </c>
      <c r="J28" s="3419" t="n">
        <v>7968.442515418388</v>
      </c>
      <c r="K28" s="336"/>
    </row>
    <row r="29" spans="1:11" x14ac:dyDescent="0.15">
      <c r="A29" s="1828" t="s">
        <v>1086</v>
      </c>
      <c r="B29" s="3416" t="s">
        <v>1185</v>
      </c>
      <c r="C29" s="3419" t="n">
        <v>4783.108079491306</v>
      </c>
      <c r="D29" s="3416" t="s">
        <v>1185</v>
      </c>
      <c r="E29" s="3416" t="s">
        <v>1185</v>
      </c>
      <c r="F29" s="3416" t="s">
        <v>1185</v>
      </c>
      <c r="G29" s="3416" t="s">
        <v>1185</v>
      </c>
      <c r="H29" s="3416" t="s">
        <v>1185</v>
      </c>
      <c r="I29" s="3416" t="s">
        <v>1185</v>
      </c>
      <c r="J29" s="3419" t="n">
        <v>4783.108079491306</v>
      </c>
      <c r="K29" s="336"/>
    </row>
    <row r="30" spans="1:11" x14ac:dyDescent="0.15">
      <c r="A30" s="1828" t="s">
        <v>510</v>
      </c>
      <c r="B30" s="3416" t="s">
        <v>1185</v>
      </c>
      <c r="C30" s="3419" t="n">
        <v>601.7211434634422</v>
      </c>
      <c r="D30" s="3419" t="n">
        <v>487.55053659739576</v>
      </c>
      <c r="E30" s="3416" t="s">
        <v>1185</v>
      </c>
      <c r="F30" s="3416" t="s">
        <v>1185</v>
      </c>
      <c r="G30" s="3416" t="s">
        <v>1185</v>
      </c>
      <c r="H30" s="3416" t="s">
        <v>1185</v>
      </c>
      <c r="I30" s="3416" t="s">
        <v>1185</v>
      </c>
      <c r="J30" s="3419" t="n">
        <v>1089.271680060838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2004.632043322729</v>
      </c>
      <c r="E32" s="3416" t="s">
        <v>1185</v>
      </c>
      <c r="F32" s="3416" t="s">
        <v>1185</v>
      </c>
      <c r="G32" s="3416" t="s">
        <v>1185</v>
      </c>
      <c r="H32" s="3416" t="s">
        <v>1185</v>
      </c>
      <c r="I32" s="3416" t="s">
        <v>1185</v>
      </c>
      <c r="J32" s="3419" t="n">
        <v>2004.632043322729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0.9009429070362</v>
      </c>
      <c r="D34" s="3419" t="n">
        <v>0.221064694781</v>
      </c>
      <c r="E34" s="3416" t="s">
        <v>1185</v>
      </c>
      <c r="F34" s="3416" t="s">
        <v>1185</v>
      </c>
      <c r="G34" s="3416" t="s">
        <v>1185</v>
      </c>
      <c r="H34" s="3416" t="s">
        <v>1185</v>
      </c>
      <c r="I34" s="3416" t="s">
        <v>1185</v>
      </c>
      <c r="J34" s="3419" t="n">
        <v>1.1220076018172</v>
      </c>
      <c r="K34" s="336"/>
    </row>
    <row r="35" spans="1:11" x14ac:dyDescent="0.15">
      <c r="A35" s="1828" t="s">
        <v>1088</v>
      </c>
      <c r="B35" s="3419" t="n">
        <v>45.66564144963484</v>
      </c>
      <c r="C35" s="3416" t="s">
        <v>1185</v>
      </c>
      <c r="D35" s="3416" t="s">
        <v>1185</v>
      </c>
      <c r="E35" s="3416" t="s">
        <v>1185</v>
      </c>
      <c r="F35" s="3416" t="s">
        <v>1185</v>
      </c>
      <c r="G35" s="3416" t="s">
        <v>1185</v>
      </c>
      <c r="H35" s="3416" t="s">
        <v>1185</v>
      </c>
      <c r="I35" s="3416" t="s">
        <v>1185</v>
      </c>
      <c r="J35" s="3419" t="n">
        <v>45.66564144963484</v>
      </c>
      <c r="K35" s="336"/>
    </row>
    <row r="36" spans="1:11" x14ac:dyDescent="0.15">
      <c r="A36" s="1828" t="s">
        <v>1089</v>
      </c>
      <c r="B36" s="3419" t="n">
        <v>13.61957142857143</v>
      </c>
      <c r="C36" s="3416" t="s">
        <v>1185</v>
      </c>
      <c r="D36" s="3416" t="s">
        <v>1185</v>
      </c>
      <c r="E36" s="3416" t="s">
        <v>1185</v>
      </c>
      <c r="F36" s="3416" t="s">
        <v>1185</v>
      </c>
      <c r="G36" s="3416" t="s">
        <v>1185</v>
      </c>
      <c r="H36" s="3416" t="s">
        <v>1185</v>
      </c>
      <c r="I36" s="3416" t="s">
        <v>1185</v>
      </c>
      <c r="J36" s="3419" t="n">
        <v>13.61957142857143</v>
      </c>
      <c r="K36" s="336"/>
    </row>
    <row r="37" spans="1:11" x14ac:dyDescent="0.15">
      <c r="A37" s="1828" t="s">
        <v>1366</v>
      </c>
      <c r="B37" s="3419" t="n">
        <v>31.02349206349206</v>
      </c>
      <c r="C37" s="3416" t="s">
        <v>1185</v>
      </c>
      <c r="D37" s="3416" t="s">
        <v>1185</v>
      </c>
      <c r="E37" s="3416" t="s">
        <v>1185</v>
      </c>
      <c r="F37" s="3416" t="s">
        <v>1185</v>
      </c>
      <c r="G37" s="3416" t="s">
        <v>1185</v>
      </c>
      <c r="H37" s="3416" t="s">
        <v>1185</v>
      </c>
      <c r="I37" s="3416" t="s">
        <v>1185</v>
      </c>
      <c r="J37" s="3419" t="n">
        <v>31.02349206349206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-9669.825076575118</v>
      </c>
      <c r="C39" s="3419" t="n">
        <v>26.98514616</v>
      </c>
      <c r="D39" s="3419" t="n">
        <v>120.3325292457293</v>
      </c>
      <c r="E39" s="3416" t="s">
        <v>1185</v>
      </c>
      <c r="F39" s="3416" t="s">
        <v>1185</v>
      </c>
      <c r="G39" s="3416" t="s">
        <v>1185</v>
      </c>
      <c r="H39" s="3416" t="s">
        <v>1185</v>
      </c>
      <c r="I39" s="3416" t="s">
        <v>1185</v>
      </c>
      <c r="J39" s="3419" t="n">
        <v>-9522.507401169389</v>
      </c>
      <c r="K39" s="336"/>
    </row>
    <row r="40" spans="1:11" x14ac:dyDescent="0.15">
      <c r="A40" s="1828" t="s">
        <v>733</v>
      </c>
      <c r="B40" s="3419" t="n">
        <v>-9715.76656410561</v>
      </c>
      <c r="C40" s="3419" t="n">
        <v>0.34394976</v>
      </c>
      <c r="D40" s="3419" t="n">
        <v>28.96995947851845</v>
      </c>
      <c r="E40" s="3416" t="s">
        <v>1185</v>
      </c>
      <c r="F40" s="3416" t="s">
        <v>1185</v>
      </c>
      <c r="G40" s="3416" t="s">
        <v>1185</v>
      </c>
      <c r="H40" s="3416" t="s">
        <v>1185</v>
      </c>
      <c r="I40" s="3416" t="s">
        <v>1185</v>
      </c>
      <c r="J40" s="3419" t="n">
        <v>-9686.452654867091</v>
      </c>
      <c r="K40" s="336"/>
    </row>
    <row r="41" spans="1:11" x14ac:dyDescent="0.15">
      <c r="A41" s="1828" t="s">
        <v>736</v>
      </c>
      <c r="B41" s="3419" t="n">
        <v>158.5240261125226</v>
      </c>
      <c r="C41" s="3419" t="s">
        <v>3101</v>
      </c>
      <c r="D41" s="3419" t="n">
        <v>10.7567388104274</v>
      </c>
      <c r="E41" s="3416" t="s">
        <v>1185</v>
      </c>
      <c r="F41" s="3416" t="s">
        <v>1185</v>
      </c>
      <c r="G41" s="3416" t="s">
        <v>1185</v>
      </c>
      <c r="H41" s="3416" t="s">
        <v>1185</v>
      </c>
      <c r="I41" s="3416" t="s">
        <v>1185</v>
      </c>
      <c r="J41" s="3419" t="n">
        <v>169.28076492294997</v>
      </c>
      <c r="K41" s="336"/>
    </row>
    <row r="42" spans="1:11" x14ac:dyDescent="0.15">
      <c r="A42" s="1828" t="s">
        <v>740</v>
      </c>
      <c r="B42" s="3419" t="n">
        <v>675.779152471757</v>
      </c>
      <c r="C42" s="3419" t="n">
        <v>26.6411964</v>
      </c>
      <c r="D42" s="3419" t="s">
        <v>2943</v>
      </c>
      <c r="E42" s="3416" t="s">
        <v>1185</v>
      </c>
      <c r="F42" s="3416" t="s">
        <v>1185</v>
      </c>
      <c r="G42" s="3416" t="s">
        <v>1185</v>
      </c>
      <c r="H42" s="3416" t="s">
        <v>1185</v>
      </c>
      <c r="I42" s="3416" t="s">
        <v>1185</v>
      </c>
      <c r="J42" s="3419" t="n">
        <v>702.420348871757</v>
      </c>
      <c r="K42" s="336"/>
    </row>
    <row r="43" spans="1:11" x14ac:dyDescent="0.15">
      <c r="A43" s="1828" t="s">
        <v>896</v>
      </c>
      <c r="B43" s="3419" t="n">
        <v>47.42404766036</v>
      </c>
      <c r="C43" s="3419" t="s">
        <v>2943</v>
      </c>
      <c r="D43" s="3419" t="s">
        <v>2943</v>
      </c>
      <c r="E43" s="3416" t="s">
        <v>1185</v>
      </c>
      <c r="F43" s="3416" t="s">
        <v>1185</v>
      </c>
      <c r="G43" s="3416" t="s">
        <v>1185</v>
      </c>
      <c r="H43" s="3416" t="s">
        <v>1185</v>
      </c>
      <c r="I43" s="3416" t="s">
        <v>1185</v>
      </c>
      <c r="J43" s="3419" t="n">
        <v>47.42404766036</v>
      </c>
      <c r="K43" s="336"/>
    </row>
    <row r="44" spans="1:11" x14ac:dyDescent="0.15">
      <c r="A44" s="1828" t="s">
        <v>1115</v>
      </c>
      <c r="B44" s="3419" t="n">
        <v>482.50597260933836</v>
      </c>
      <c r="C44" s="3419" t="s">
        <v>2943</v>
      </c>
      <c r="D44" s="3419" t="n">
        <v>55.79428697508655</v>
      </c>
      <c r="E44" s="3416" t="s">
        <v>1185</v>
      </c>
      <c r="F44" s="3416" t="s">
        <v>1185</v>
      </c>
      <c r="G44" s="3416" t="s">
        <v>1185</v>
      </c>
      <c r="H44" s="3416" t="s">
        <v>1185</v>
      </c>
      <c r="I44" s="3416" t="s">
        <v>1185</v>
      </c>
      <c r="J44" s="3419" t="n">
        <v>538.3002595844249</v>
      </c>
      <c r="K44" s="336"/>
    </row>
    <row r="45" spans="1:11" x14ac:dyDescent="0.15">
      <c r="A45" s="1828" t="s">
        <v>898</v>
      </c>
      <c r="B45" s="3419" t="n">
        <v>521.344839639031</v>
      </c>
      <c r="C45" s="3419" t="s">
        <v>2943</v>
      </c>
      <c r="D45" s="3419" t="n">
        <v>12.54928416564745</v>
      </c>
      <c r="E45" s="3416" t="s">
        <v>1185</v>
      </c>
      <c r="F45" s="3416" t="s">
        <v>1185</v>
      </c>
      <c r="G45" s="3416" t="s">
        <v>1185</v>
      </c>
      <c r="H45" s="3416" t="s">
        <v>1185</v>
      </c>
      <c r="I45" s="3416" t="s">
        <v>1185</v>
      </c>
      <c r="J45" s="3419" t="n">
        <v>533.8941238046784</v>
      </c>
      <c r="K45" s="336"/>
    </row>
    <row r="46" spans="1:11" x14ac:dyDescent="0.15">
      <c r="A46" s="1828" t="s">
        <v>1116</v>
      </c>
      <c r="B46" s="3419" t="n">
        <v>-1839.6365509625161</v>
      </c>
      <c r="C46" s="3416" t="s">
        <v>1185</v>
      </c>
      <c r="D46" s="3416" t="s">
        <v>1185</v>
      </c>
      <c r="E46" s="3416" t="s">
        <v>1185</v>
      </c>
      <c r="F46" s="3416" t="s">
        <v>1185</v>
      </c>
      <c r="G46" s="3416" t="s">
        <v>1185</v>
      </c>
      <c r="H46" s="3416" t="s">
        <v>1185</v>
      </c>
      <c r="I46" s="3416" t="s">
        <v>1185</v>
      </c>
      <c r="J46" s="3419" t="n">
        <v>-1839.6365509625161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11.1272</v>
      </c>
      <c r="C48" s="3419" t="n">
        <v>4266.868138509888</v>
      </c>
      <c r="D48" s="3419" t="n">
        <v>113.4013023605394</v>
      </c>
      <c r="E48" s="3416" t="s">
        <v>1185</v>
      </c>
      <c r="F48" s="3416" t="s">
        <v>1185</v>
      </c>
      <c r="G48" s="3416" t="s">
        <v>1185</v>
      </c>
      <c r="H48" s="3416" t="s">
        <v>1185</v>
      </c>
      <c r="I48" s="3416" t="s">
        <v>1185</v>
      </c>
      <c r="J48" s="3419" t="n">
        <v>4391.396640870427</v>
      </c>
      <c r="K48" s="336"/>
    </row>
    <row r="49" spans="1:11" x14ac:dyDescent="0.15">
      <c r="A49" s="1828" t="s">
        <v>2687</v>
      </c>
      <c r="B49" s="3419" t="s">
        <v>2985</v>
      </c>
      <c r="C49" s="3419" t="n">
        <v>4115.166210724141</v>
      </c>
      <c r="D49" s="3416" t="s">
        <v>1185</v>
      </c>
      <c r="E49" s="3416" t="s">
        <v>1185</v>
      </c>
      <c r="F49" s="3416" t="s">
        <v>1185</v>
      </c>
      <c r="G49" s="3416" t="s">
        <v>1185</v>
      </c>
      <c r="H49" s="3416" t="s">
        <v>1185</v>
      </c>
      <c r="I49" s="3416" t="s">
        <v>1185</v>
      </c>
      <c r="J49" s="3419" t="n">
        <v>4115.166210724141</v>
      </c>
      <c r="K49" s="336"/>
    </row>
    <row r="50" spans="1:11" x14ac:dyDescent="0.15">
      <c r="A50" s="1828" t="s">
        <v>989</v>
      </c>
      <c r="B50" s="3416" t="s">
        <v>1185</v>
      </c>
      <c r="C50" s="3419" t="n">
        <v>18.326847</v>
      </c>
      <c r="D50" s="3419" t="n">
        <v>24.9552355</v>
      </c>
      <c r="E50" s="3416" t="s">
        <v>1185</v>
      </c>
      <c r="F50" s="3416" t="s">
        <v>1185</v>
      </c>
      <c r="G50" s="3416" t="s">
        <v>1185</v>
      </c>
      <c r="H50" s="3416" t="s">
        <v>1185</v>
      </c>
      <c r="I50" s="3416" t="s">
        <v>1185</v>
      </c>
      <c r="J50" s="3419" t="n">
        <v>43.2820825</v>
      </c>
      <c r="K50" s="336"/>
    </row>
    <row r="51" spans="1:11" ht="13" x14ac:dyDescent="0.15">
      <c r="A51" s="1853" t="s">
        <v>993</v>
      </c>
      <c r="B51" s="3419" t="n">
        <v>11.1272</v>
      </c>
      <c r="C51" s="3419" t="n">
        <v>0.6010221616</v>
      </c>
      <c r="D51" s="3419" t="n">
        <v>0.088011535</v>
      </c>
      <c r="E51" s="3416" t="s">
        <v>1185</v>
      </c>
      <c r="F51" s="3416" t="s">
        <v>1185</v>
      </c>
      <c r="G51" s="3416" t="s">
        <v>1185</v>
      </c>
      <c r="H51" s="3416" t="s">
        <v>1185</v>
      </c>
      <c r="I51" s="3416" t="s">
        <v>1185</v>
      </c>
      <c r="J51" s="3419" t="n">
        <v>11.8162336966</v>
      </c>
      <c r="K51" s="336"/>
    </row>
    <row r="52" spans="1:11" x14ac:dyDescent="0.15">
      <c r="A52" s="1828" t="s">
        <v>1118</v>
      </c>
      <c r="B52" s="3416" t="s">
        <v>1185</v>
      </c>
      <c r="C52" s="3419" t="n">
        <v>132.77405862414707</v>
      </c>
      <c r="D52" s="3419" t="n">
        <v>88.3580553255394</v>
      </c>
      <c r="E52" s="3416" t="s">
        <v>1185</v>
      </c>
      <c r="F52" s="3416" t="s">
        <v>1185</v>
      </c>
      <c r="G52" s="3416" t="s">
        <v>1185</v>
      </c>
      <c r="H52" s="3416" t="s">
        <v>1185</v>
      </c>
      <c r="I52" s="3416" t="s">
        <v>1185</v>
      </c>
      <c r="J52" s="3419" t="n">
        <v>221.13211394968647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1114.6987510597519</v>
      </c>
      <c r="C57" s="3419" t="n">
        <v>0.52938492323864</v>
      </c>
      <c r="D57" s="3419" t="n">
        <v>14.4711037788094</v>
      </c>
      <c r="E57" s="3416" t="s">
        <v>1185</v>
      </c>
      <c r="F57" s="3416" t="s">
        <v>1185</v>
      </c>
      <c r="G57" s="3416" t="s">
        <v>1185</v>
      </c>
      <c r="H57" s="3416" t="s">
        <v>1185</v>
      </c>
      <c r="I57" s="3416" t="s">
        <v>1185</v>
      </c>
      <c r="J57" s="3419" t="n">
        <v>1129.6992397618</v>
      </c>
      <c r="K57" s="26"/>
    </row>
    <row r="58" spans="1:11" x14ac:dyDescent="0.15">
      <c r="A58" s="1860" t="s">
        <v>61</v>
      </c>
      <c r="B58" s="3419" t="n">
        <v>1075.865598194759</v>
      </c>
      <c r="C58" s="3419" t="n">
        <v>0.45958194955988</v>
      </c>
      <c r="D58" s="3419" t="n">
        <v>9.8457175433656</v>
      </c>
      <c r="E58" s="3416" t="s">
        <v>1185</v>
      </c>
      <c r="F58" s="3416" t="s">
        <v>1185</v>
      </c>
      <c r="G58" s="3416" t="s">
        <v>1185</v>
      </c>
      <c r="H58" s="3416" t="s">
        <v>1185</v>
      </c>
      <c r="I58" s="3416" t="s">
        <v>1185</v>
      </c>
      <c r="J58" s="3419" t="n">
        <v>1086.1708976876846</v>
      </c>
      <c r="K58" s="26"/>
    </row>
    <row r="59" spans="1:11" x14ac:dyDescent="0.15">
      <c r="A59" s="1860" t="s">
        <v>62</v>
      </c>
      <c r="B59" s="3419" t="n">
        <v>38.83315286499287</v>
      </c>
      <c r="C59" s="3419" t="n">
        <v>0.06980297367876</v>
      </c>
      <c r="D59" s="3419" t="n">
        <v>4.6253862354438</v>
      </c>
      <c r="E59" s="3416" t="s">
        <v>1185</v>
      </c>
      <c r="F59" s="3416" t="s">
        <v>1185</v>
      </c>
      <c r="G59" s="3416" t="s">
        <v>1185</v>
      </c>
      <c r="H59" s="3416" t="s">
        <v>1185</v>
      </c>
      <c r="I59" s="3416" t="s">
        <v>1185</v>
      </c>
      <c r="J59" s="3419" t="n">
        <v>43.52834207411543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11078.3755135</v>
      </c>
      <c r="C61" s="3416" t="s">
        <v>1185</v>
      </c>
      <c r="D61" s="3416" t="s">
        <v>1185</v>
      </c>
      <c r="E61" s="3416" t="s">
        <v>1185</v>
      </c>
      <c r="F61" s="3416" t="s">
        <v>1185</v>
      </c>
      <c r="G61" s="3416" t="s">
        <v>1185</v>
      </c>
      <c r="H61" s="3416" t="s">
        <v>1185</v>
      </c>
      <c r="I61" s="3416" t="s">
        <v>1185</v>
      </c>
      <c r="J61" s="3419" t="n">
        <v>11078.3755135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24066.567795775936</v>
      </c>
      <c r="C63" s="3416" t="s">
        <v>1185</v>
      </c>
      <c r="D63" s="3416" t="s">
        <v>1185</v>
      </c>
      <c r="E63" s="3416" t="s">
        <v>1185</v>
      </c>
      <c r="F63" s="3416" t="s">
        <v>1185</v>
      </c>
      <c r="G63" s="3416" t="s">
        <v>1185</v>
      </c>
      <c r="H63" s="3416" t="s">
        <v>1185</v>
      </c>
      <c r="I63" s="3416" t="s">
        <v>1185</v>
      </c>
      <c r="J63" s="3419" t="n">
        <v>24066.567795775936</v>
      </c>
      <c r="K63" s="26"/>
    </row>
    <row r="64" spans="1:11" x14ac:dyDescent="0.15">
      <c r="A64" s="1839" t="s">
        <v>1211</v>
      </c>
      <c r="B64" s="3416" t="s">
        <v>1185</v>
      </c>
      <c r="C64" s="3416" t="s">
        <v>1185</v>
      </c>
      <c r="D64" s="3419" t="n">
        <v>12.26225981604945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76142.80906638922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66620.30166521983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3175</v>
      </c>
      <c r="K18" s="3419" t="s">
        <v>3180</v>
      </c>
      <c r="L18" s="3419" t="s">
        <v>3175</v>
      </c>
      <c r="M18" s="3419" t="s">
        <v>3180</v>
      </c>
      <c r="N18" s="3419" t="s">
        <v>1185</v>
      </c>
      <c r="O18" s="3419" t="s">
        <v>1185</v>
      </c>
      <c r="P18" s="3419" t="s">
        <v>1185</v>
      </c>
      <c r="Q18" s="3419" t="s">
        <v>1185</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3177</v>
      </c>
      <c r="K21" s="3419" t="s">
        <v>3173</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202811.34471594694</v>
      </c>
      <c r="C9" s="3418" t="s">
        <v>2950</v>
      </c>
      <c r="D9" s="3416" t="s">
        <v>1185</v>
      </c>
      <c r="E9" s="3416" t="s">
        <v>1185</v>
      </c>
      <c r="F9" s="3416" t="s">
        <v>1185</v>
      </c>
      <c r="G9" s="3418" t="n">
        <v>15191.457546031404</v>
      </c>
      <c r="H9" s="3418" t="n">
        <v>2.7110457026363</v>
      </c>
      <c r="I9" s="3418" t="n">
        <v>0.4847230110067</v>
      </c>
      <c r="J9" s="26"/>
    </row>
    <row r="10" spans="1:10" ht="12" customHeight="1" x14ac:dyDescent="0.15">
      <c r="A10" s="844" t="s">
        <v>87</v>
      </c>
      <c r="B10" s="3418" t="n">
        <v>198777.15271594696</v>
      </c>
      <c r="C10" s="3418" t="s">
        <v>2950</v>
      </c>
      <c r="D10" s="3418" t="n">
        <v>75.28703325083298</v>
      </c>
      <c r="E10" s="3418" t="n">
        <v>13.61637219267932</v>
      </c>
      <c r="F10" s="3418" t="n">
        <v>2.43424456251894</v>
      </c>
      <c r="G10" s="3418" t="n">
        <v>14965.342106031403</v>
      </c>
      <c r="H10" s="3418" t="n">
        <v>2.70662369478139</v>
      </c>
      <c r="I10" s="3418" t="n">
        <v>0.48387220315179</v>
      </c>
      <c r="J10" s="26"/>
    </row>
    <row r="11" spans="1:10" ht="12" customHeight="1" x14ac:dyDescent="0.15">
      <c r="A11" s="844" t="s">
        <v>88</v>
      </c>
      <c r="B11" s="3418" t="n">
        <v>66.19200000000001</v>
      </c>
      <c r="C11" s="3418" t="s">
        <v>2950</v>
      </c>
      <c r="D11" s="3418" t="n">
        <v>94.99999999999999</v>
      </c>
      <c r="E11" s="3418" t="n">
        <v>6.8589535730904</v>
      </c>
      <c r="F11" s="3418" t="n">
        <v>6.8589535730904</v>
      </c>
      <c r="G11" s="3418" t="n">
        <v>6.28824</v>
      </c>
      <c r="H11" s="3418" t="n">
        <v>4.5400785491E-4</v>
      </c>
      <c r="I11" s="3418" t="n">
        <v>4.5400785491E-4</v>
      </c>
      <c r="J11" s="26"/>
    </row>
    <row r="12" spans="1:10" ht="12" customHeight="1" x14ac:dyDescent="0.15">
      <c r="A12" s="844" t="s">
        <v>89</v>
      </c>
      <c r="B12" s="3418" t="n">
        <v>3968.0</v>
      </c>
      <c r="C12" s="3418" t="s">
        <v>2950</v>
      </c>
      <c r="D12" s="3418" t="n">
        <v>55.4</v>
      </c>
      <c r="E12" s="3418" t="n">
        <v>1.0</v>
      </c>
      <c r="F12" s="3418" t="n">
        <v>0.1</v>
      </c>
      <c r="G12" s="3418" t="n">
        <v>219.8272</v>
      </c>
      <c r="H12" s="3418" t="n">
        <v>0.003968</v>
      </c>
      <c r="I12" s="3418" t="n">
        <v>3.968E-4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622.3701983731956</v>
      </c>
      <c r="C15" s="3418" t="s">
        <v>2950</v>
      </c>
      <c r="D15" s="3416" t="s">
        <v>1185</v>
      </c>
      <c r="E15" s="3416" t="s">
        <v>1185</v>
      </c>
      <c r="F15" s="3416" t="s">
        <v>1185</v>
      </c>
      <c r="G15" s="3418" t="n">
        <v>45.66946894458767</v>
      </c>
      <c r="H15" s="3418" t="n">
        <v>0.00227394268447</v>
      </c>
      <c r="I15" s="3418" t="n">
        <v>0.00254773363494</v>
      </c>
      <c r="J15" s="26"/>
    </row>
    <row r="16" spans="1:10" ht="12" customHeight="1" x14ac:dyDescent="0.15">
      <c r="A16" s="844" t="s">
        <v>107</v>
      </c>
      <c r="B16" s="3415" t="n">
        <v>109.20514778984798</v>
      </c>
      <c r="C16" s="3418" t="s">
        <v>2950</v>
      </c>
      <c r="D16" s="3418" t="n">
        <v>76.18041427274296</v>
      </c>
      <c r="E16" s="3418" t="n">
        <v>0.52729877066613</v>
      </c>
      <c r="F16" s="3418" t="n">
        <v>2.10919508257295</v>
      </c>
      <c r="G16" s="3415" t="n">
        <v>8.31929339934674</v>
      </c>
      <c r="H16" s="3415" t="n">
        <v>5.758374018E-5</v>
      </c>
      <c r="I16" s="3415" t="n">
        <v>2.3033496071E-4</v>
      </c>
      <c r="J16" s="26"/>
    </row>
    <row r="17" spans="1:10" ht="12" customHeight="1" x14ac:dyDescent="0.15">
      <c r="A17" s="844" t="s">
        <v>108</v>
      </c>
      <c r="B17" s="3415" t="n">
        <v>513.1650505833477</v>
      </c>
      <c r="C17" s="3418" t="s">
        <v>2950</v>
      </c>
      <c r="D17" s="3418" t="n">
        <v>72.78394252060343</v>
      </c>
      <c r="E17" s="3418" t="n">
        <v>4.31899822829034</v>
      </c>
      <c r="F17" s="3418" t="n">
        <v>4.51589341790846</v>
      </c>
      <c r="G17" s="3415" t="n">
        <v>37.35017554524093</v>
      </c>
      <c r="H17" s="3415" t="n">
        <v>0.00221635894429</v>
      </c>
      <c r="I17" s="3415" t="n">
        <v>0.00231739867423</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195562.74237722444</v>
      </c>
      <c r="C19" s="3418" t="s">
        <v>2950</v>
      </c>
      <c r="D19" s="3416" t="s">
        <v>1185</v>
      </c>
      <c r="E19" s="3416" t="s">
        <v>1185</v>
      </c>
      <c r="F19" s="3416" t="s">
        <v>1185</v>
      </c>
      <c r="G19" s="3418" t="n">
        <v>14727.16293575261</v>
      </c>
      <c r="H19" s="3418" t="n">
        <v>2.66286535175082</v>
      </c>
      <c r="I19" s="3418" t="n">
        <v>0.41720944861054</v>
      </c>
      <c r="J19" s="26"/>
    </row>
    <row r="20" spans="1:10" ht="12" customHeight="1" x14ac:dyDescent="0.15">
      <c r="A20" s="844" t="s">
        <v>109</v>
      </c>
      <c r="B20" s="3418" t="n">
        <v>108591.37163670255</v>
      </c>
      <c r="C20" s="3418" t="s">
        <v>2950</v>
      </c>
      <c r="D20" s="3418" t="n">
        <v>76.26481760825114</v>
      </c>
      <c r="E20" s="3418" t="n">
        <v>22.88344954448516</v>
      </c>
      <c r="F20" s="3418" t="n">
        <v>3.32776778226828</v>
      </c>
      <c r="G20" s="3418" t="n">
        <v>8281.701151702937</v>
      </c>
      <c r="H20" s="3418" t="n">
        <v>2.48494517381492</v>
      </c>
      <c r="I20" s="3418" t="n">
        <v>0.36136686796494</v>
      </c>
      <c r="J20" s="26"/>
    </row>
    <row r="21" spans="1:10" ht="12" customHeight="1" x14ac:dyDescent="0.15">
      <c r="A21" s="844" t="s">
        <v>110</v>
      </c>
      <c r="B21" s="3418" t="n">
        <v>86527.14290052188</v>
      </c>
      <c r="C21" s="3418" t="s">
        <v>2950</v>
      </c>
      <c r="D21" s="3418" t="n">
        <v>74.1620604492532</v>
      </c>
      <c r="E21" s="3418" t="n">
        <v>1.96738567662163</v>
      </c>
      <c r="F21" s="3418" t="n">
        <v>0.62891380951458</v>
      </c>
      <c r="G21" s="3418" t="n">
        <v>6417.031202289675</v>
      </c>
      <c r="H21" s="3418" t="n">
        <v>0.17023226158148</v>
      </c>
      <c r="I21" s="3418" t="n">
        <v>0.05441811506798</v>
      </c>
      <c r="J21" s="26"/>
    </row>
    <row r="22" spans="1:10" ht="12.75" customHeight="1" x14ac:dyDescent="0.15">
      <c r="A22" s="844" t="s">
        <v>111</v>
      </c>
      <c r="B22" s="3418" t="n">
        <v>444.22784</v>
      </c>
      <c r="C22" s="3418" t="s">
        <v>2950</v>
      </c>
      <c r="D22" s="3418" t="n">
        <v>64.00000000000001</v>
      </c>
      <c r="E22" s="3418" t="n">
        <v>17.3062461695782</v>
      </c>
      <c r="F22" s="3418" t="n">
        <v>3.20661032325214</v>
      </c>
      <c r="G22" s="3418" t="n">
        <v>28.43058176000001</v>
      </c>
      <c r="H22" s="3418" t="n">
        <v>0.00768791635442</v>
      </c>
      <c r="I22" s="3418" t="n">
        <v>0.00142446557762</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127858.12930768057</v>
      </c>
      <c r="C27" s="3418" t="s">
        <v>2950</v>
      </c>
      <c r="D27" s="3416" t="s">
        <v>1185</v>
      </c>
      <c r="E27" s="3416" t="s">
        <v>1185</v>
      </c>
      <c r="F27" s="3416" t="s">
        <v>1185</v>
      </c>
      <c r="G27" s="3418" t="n">
        <v>9694.518778837928</v>
      </c>
      <c r="H27" s="3418" t="n">
        <v>2.25494481314527</v>
      </c>
      <c r="I27" s="3418" t="n">
        <v>0.36985217139712</v>
      </c>
      <c r="J27" s="26"/>
    </row>
    <row r="28" spans="1:10" ht="12" customHeight="1" x14ac:dyDescent="0.15">
      <c r="A28" s="844" t="s">
        <v>109</v>
      </c>
      <c r="B28" s="3415" t="n">
        <v>103004.75750930312</v>
      </c>
      <c r="C28" s="3418" t="s">
        <v>2950</v>
      </c>
      <c r="D28" s="3418" t="n">
        <v>76.26481760825114</v>
      </c>
      <c r="E28" s="3418" t="n">
        <v>21.39059456378644</v>
      </c>
      <c r="F28" s="3418" t="n">
        <v>3.37072106717752</v>
      </c>
      <c r="G28" s="3415" t="n">
        <v>7855.6390442291395</v>
      </c>
      <c r="H28" s="3415" t="n">
        <v>2.20333300602264</v>
      </c>
      <c r="I28" s="3415" t="n">
        <v>0.34720030615612</v>
      </c>
      <c r="J28" s="26"/>
    </row>
    <row r="29" spans="1:10" ht="12" customHeight="1" x14ac:dyDescent="0.15">
      <c r="A29" s="844" t="s">
        <v>110</v>
      </c>
      <c r="B29" s="3415" t="n">
        <v>24430.472614525283</v>
      </c>
      <c r="C29" s="3418" t="s">
        <v>2950</v>
      </c>
      <c r="D29" s="3418" t="n">
        <v>74.1620604492532</v>
      </c>
      <c r="E29" s="3418" t="n">
        <v>1.81060627278944</v>
      </c>
      <c r="F29" s="3418" t="n">
        <v>0.87121466336003</v>
      </c>
      <c r="G29" s="3415" t="n">
        <v>1811.8141868422492</v>
      </c>
      <c r="H29" s="3415" t="n">
        <v>0.04423396696307</v>
      </c>
      <c r="I29" s="3415" t="n">
        <v>0.02128418597459</v>
      </c>
      <c r="J29" s="26"/>
    </row>
    <row r="30" spans="1:10" ht="12.75" customHeight="1" x14ac:dyDescent="0.15">
      <c r="A30" s="844" t="s">
        <v>111</v>
      </c>
      <c r="B30" s="3415" t="n">
        <v>422.899183852165</v>
      </c>
      <c r="C30" s="3418" t="s">
        <v>2950</v>
      </c>
      <c r="D30" s="3418" t="n">
        <v>64.0</v>
      </c>
      <c r="E30" s="3418" t="n">
        <v>17.44586048229194</v>
      </c>
      <c r="F30" s="3418" t="n">
        <v>3.2340551096644</v>
      </c>
      <c r="G30" s="3415" t="n">
        <v>27.06554776653856</v>
      </c>
      <c r="H30" s="3415" t="n">
        <v>0.00737784015956</v>
      </c>
      <c r="I30" s="3415" t="n">
        <v>0.00136767926641</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14666.554986729114</v>
      </c>
      <c r="C35" s="3418" t="s">
        <v>2950</v>
      </c>
      <c r="D35" s="3416" t="s">
        <v>1185</v>
      </c>
      <c r="E35" s="3416" t="s">
        <v>1185</v>
      </c>
      <c r="F35" s="3416" t="s">
        <v>1185</v>
      </c>
      <c r="G35" s="3418" t="n">
        <v>1093.3240917600476</v>
      </c>
      <c r="H35" s="3418" t="n">
        <v>0.07789546731439</v>
      </c>
      <c r="I35" s="3418" t="n">
        <v>0.0110703511606</v>
      </c>
      <c r="J35" s="26"/>
    </row>
    <row r="36" spans="1:10" ht="12" customHeight="1" x14ac:dyDescent="0.15">
      <c r="A36" s="844" t="s">
        <v>109</v>
      </c>
      <c r="B36" s="3415" t="n">
        <v>2733.426758568194</v>
      </c>
      <c r="C36" s="3418" t="s">
        <v>2950</v>
      </c>
      <c r="D36" s="3418" t="n">
        <v>76.26481760825114</v>
      </c>
      <c r="E36" s="3418" t="n">
        <v>25.53383082374941</v>
      </c>
      <c r="F36" s="3418" t="n">
        <v>4.03248828019586</v>
      </c>
      <c r="G36" s="3415" t="n">
        <v>208.46429318771646</v>
      </c>
      <c r="H36" s="3415" t="n">
        <v>0.06979485642239</v>
      </c>
      <c r="I36" s="3415" t="n">
        <v>0.0110225113687</v>
      </c>
      <c r="J36" s="26"/>
    </row>
    <row r="37" spans="1:10" ht="12" customHeight="1" x14ac:dyDescent="0.15">
      <c r="A37" s="844" t="s">
        <v>110</v>
      </c>
      <c r="B37" s="3415" t="n">
        <v>11920.770652268115</v>
      </c>
      <c r="C37" s="3418" t="s">
        <v>2950</v>
      </c>
      <c r="D37" s="3418" t="n">
        <v>74.1620604492532</v>
      </c>
      <c r="E37" s="3418" t="n">
        <v>0.65793786600179</v>
      </c>
      <c r="F37" s="3418" t="s">
        <v>2943</v>
      </c>
      <c r="G37" s="3415" t="n">
        <v>884.0689137151916</v>
      </c>
      <c r="H37" s="3415" t="n">
        <v>0.00784312640405</v>
      </c>
      <c r="I37" s="3415" t="s">
        <v>2943</v>
      </c>
      <c r="J37" s="26"/>
    </row>
    <row r="38" spans="1:10" ht="12.75" customHeight="1" x14ac:dyDescent="0.15">
      <c r="A38" s="844" t="s">
        <v>111</v>
      </c>
      <c r="B38" s="3415" t="n">
        <v>12.35757589280448</v>
      </c>
      <c r="C38" s="3418" t="s">
        <v>2950</v>
      </c>
      <c r="D38" s="3418" t="n">
        <v>64.00000000000027</v>
      </c>
      <c r="E38" s="3418" t="n">
        <v>20.83616480963124</v>
      </c>
      <c r="F38" s="3418" t="n">
        <v>3.87129258318826</v>
      </c>
      <c r="G38" s="3415" t="n">
        <v>0.79088485713949</v>
      </c>
      <c r="H38" s="3415" t="n">
        <v>2.5748448795E-4</v>
      </c>
      <c r="I38" s="3415" t="n">
        <v>4.78397919E-5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52169.94243247018</v>
      </c>
      <c r="C43" s="3418" t="s">
        <v>2950</v>
      </c>
      <c r="D43" s="3416" t="s">
        <v>1185</v>
      </c>
      <c r="E43" s="3416" t="s">
        <v>1185</v>
      </c>
      <c r="F43" s="3416" t="s">
        <v>1185</v>
      </c>
      <c r="G43" s="3418" t="n">
        <v>3873.1133834182397</v>
      </c>
      <c r="H43" s="3418" t="n">
        <v>0.13246349494419</v>
      </c>
      <c r="I43" s="3418" t="n">
        <v>0.0352041954231</v>
      </c>
      <c r="J43" s="26"/>
    </row>
    <row r="44" spans="1:10" ht="12" customHeight="1" x14ac:dyDescent="0.15">
      <c r="A44" s="844" t="s">
        <v>109</v>
      </c>
      <c r="B44" s="3415" t="n">
        <v>1985.071718486669</v>
      </c>
      <c r="C44" s="3418" t="s">
        <v>2950</v>
      </c>
      <c r="D44" s="3418" t="n">
        <v>76.26481760825115</v>
      </c>
      <c r="E44" s="3418" t="n">
        <v>7.18147102200818</v>
      </c>
      <c r="F44" s="3418" t="n">
        <v>1.03841074919523</v>
      </c>
      <c r="G44" s="3415" t="n">
        <v>151.39113254968348</v>
      </c>
      <c r="H44" s="3415" t="n">
        <v>0.01425573502292</v>
      </c>
      <c r="I44" s="3415" t="n">
        <v>0.0020613198104</v>
      </c>
      <c r="J44" s="26"/>
    </row>
    <row r="45" spans="1:10" ht="12" customHeight="1" x14ac:dyDescent="0.15">
      <c r="A45" s="844" t="s">
        <v>110</v>
      </c>
      <c r="B45" s="3415" t="n">
        <v>50175.899633728484</v>
      </c>
      <c r="C45" s="3418" t="s">
        <v>2950</v>
      </c>
      <c r="D45" s="3418" t="n">
        <v>74.1620604492532</v>
      </c>
      <c r="E45" s="3418" t="n">
        <v>2.3548191278455</v>
      </c>
      <c r="F45" s="3418" t="n">
        <v>0.66035545621024</v>
      </c>
      <c r="G45" s="3415" t="n">
        <v>3721.148101732234</v>
      </c>
      <c r="H45" s="3415" t="n">
        <v>0.11815516821436</v>
      </c>
      <c r="I45" s="3415" t="n">
        <v>0.03313392909339</v>
      </c>
      <c r="J45" s="26"/>
    </row>
    <row r="46" spans="1:10" ht="12.75" customHeight="1" x14ac:dyDescent="0.15">
      <c r="A46" s="844" t="s">
        <v>111</v>
      </c>
      <c r="B46" s="3415" t="n">
        <v>8.97108025503056</v>
      </c>
      <c r="C46" s="3418" t="s">
        <v>2950</v>
      </c>
      <c r="D46" s="3418" t="n">
        <v>64.00000000000045</v>
      </c>
      <c r="E46" s="3418" t="n">
        <v>5.86236054242286</v>
      </c>
      <c r="F46" s="3418" t="n">
        <v>0.99726220874941</v>
      </c>
      <c r="G46" s="3415" t="n">
        <v>0.57414913632196</v>
      </c>
      <c r="H46" s="3415" t="n">
        <v>5.259170691E-5</v>
      </c>
      <c r="I46" s="3415" t="n">
        <v>8.94651931E-6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868.1156503445645</v>
      </c>
      <c r="C51" s="3418" t="s">
        <v>2950</v>
      </c>
      <c r="D51" s="3416" t="s">
        <v>1185</v>
      </c>
      <c r="E51" s="3416" t="s">
        <v>1185</v>
      </c>
      <c r="F51" s="3416" t="s">
        <v>1185</v>
      </c>
      <c r="G51" s="3418" t="n">
        <v>66.20668173639653</v>
      </c>
      <c r="H51" s="3418" t="n">
        <v>0.19756157634697</v>
      </c>
      <c r="I51" s="3418" t="n">
        <v>0.00108273062972</v>
      </c>
      <c r="J51" s="26"/>
    </row>
    <row r="52" spans="1:10" ht="12" customHeight="1" x14ac:dyDescent="0.15">
      <c r="A52" s="844" t="s">
        <v>109</v>
      </c>
      <c r="B52" s="3415" t="n">
        <v>868.1156503445645</v>
      </c>
      <c r="C52" s="3418" t="s">
        <v>2950</v>
      </c>
      <c r="D52" s="3418" t="n">
        <v>76.26481760825114</v>
      </c>
      <c r="E52" s="3418" t="n">
        <v>227.57518110467848</v>
      </c>
      <c r="F52" s="3418" t="n">
        <v>1.24721934144403</v>
      </c>
      <c r="G52" s="3415" t="n">
        <v>66.20668173639653</v>
      </c>
      <c r="H52" s="3415" t="n">
        <v>0.19756157634697</v>
      </c>
      <c r="I52" s="3415" t="n">
        <v>0.00108273062972</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2165.2425799999996</v>
      </c>
      <c r="C60" s="3418" t="s">
        <v>2950</v>
      </c>
      <c r="D60" s="3416" t="s">
        <v>1185</v>
      </c>
      <c r="E60" s="3416" t="s">
        <v>1185</v>
      </c>
      <c r="F60" s="3416" t="s">
        <v>1185</v>
      </c>
      <c r="G60" s="3418" t="n">
        <v>161.958156</v>
      </c>
      <c r="H60" s="3418" t="n">
        <v>0.00813286701017</v>
      </c>
      <c r="I60" s="3418" t="n">
        <v>0.05483979925499</v>
      </c>
      <c r="J60" s="26"/>
    </row>
    <row r="61" spans="1:10" ht="12" customHeight="1" x14ac:dyDescent="0.15">
      <c r="A61" s="844" t="s">
        <v>87</v>
      </c>
      <c r="B61" s="3415" t="n">
        <v>2099.0505799999996</v>
      </c>
      <c r="C61" s="3418" t="s">
        <v>2950</v>
      </c>
      <c r="D61" s="3418" t="n">
        <v>74.16206044925322</v>
      </c>
      <c r="E61" s="3418" t="n">
        <v>3.6582535115757</v>
      </c>
      <c r="F61" s="3418" t="n">
        <v>25.90970980798376</v>
      </c>
      <c r="G61" s="3415" t="n">
        <v>155.669916</v>
      </c>
      <c r="H61" s="3415" t="n">
        <v>0.00767885915526</v>
      </c>
      <c r="I61" s="3415" t="n">
        <v>0.05438579140008</v>
      </c>
      <c r="J61" s="26"/>
    </row>
    <row r="62" spans="1:10" ht="12" customHeight="1" x14ac:dyDescent="0.15">
      <c r="A62" s="844" t="s">
        <v>88</v>
      </c>
      <c r="B62" s="3415" t="n">
        <v>66.19200000000001</v>
      </c>
      <c r="C62" s="3418" t="s">
        <v>2950</v>
      </c>
      <c r="D62" s="3418" t="n">
        <v>94.99999999999999</v>
      </c>
      <c r="E62" s="3418" t="n">
        <v>6.8589535730904</v>
      </c>
      <c r="F62" s="3418" t="n">
        <v>6.8589535730904</v>
      </c>
      <c r="G62" s="3415" t="n">
        <v>6.28824</v>
      </c>
      <c r="H62" s="3415" t="n">
        <v>4.5400785491E-4</v>
      </c>
      <c r="I62" s="3415" t="n">
        <v>4.5400785491E-4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413.6696825900055</v>
      </c>
      <c r="C66" s="3418" t="s">
        <v>2950</v>
      </c>
      <c r="D66" s="3416" t="s">
        <v>1185</v>
      </c>
      <c r="E66" s="3416" t="s">
        <v>1185</v>
      </c>
      <c r="F66" s="3416" t="s">
        <v>1185</v>
      </c>
      <c r="G66" s="3418" t="n">
        <v>30.94269556084411</v>
      </c>
      <c r="H66" s="3418" t="n">
        <v>0.03329251942504</v>
      </c>
      <c r="I66" s="3418" t="n">
        <v>0.00966944136815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288.0728900880171</v>
      </c>
      <c r="C68" s="3418" t="s">
        <v>2950</v>
      </c>
      <c r="D68" s="3418" t="n">
        <v>74.1620604492532</v>
      </c>
      <c r="E68" s="3418" t="n">
        <v>4.36995758551028</v>
      </c>
      <c r="F68" s="3418" t="n">
        <v>33.09368495010825</v>
      </c>
      <c r="G68" s="3415" t="n">
        <v>21.3640790884986</v>
      </c>
      <c r="H68" s="3415" t="n">
        <v>0.00125886631122</v>
      </c>
      <c r="I68" s="3415" t="n">
        <v>0.00953339346724</v>
      </c>
      <c r="J68" s="26"/>
    </row>
    <row r="69" spans="1:10" ht="12" customHeight="1" x14ac:dyDescent="0.15">
      <c r="A69" s="844" t="s">
        <v>109</v>
      </c>
      <c r="B69" s="3415" t="n">
        <v>125.5967925019884</v>
      </c>
      <c r="C69" s="3418" t="s">
        <v>2950</v>
      </c>
      <c r="D69" s="3418" t="n">
        <v>76.26481760825114</v>
      </c>
      <c r="E69" s="3418" t="n">
        <v>255.05152222189795</v>
      </c>
      <c r="F69" s="3418" t="n">
        <v>1.08321158685518</v>
      </c>
      <c r="G69" s="3415" t="n">
        <v>9.57861647234551</v>
      </c>
      <c r="H69" s="3415" t="n">
        <v>0.03203365311382</v>
      </c>
      <c r="I69" s="3415" t="n">
        <v>1.3604790091E-4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4047.319877759319</v>
      </c>
      <c r="C75" s="3418" t="s">
        <v>2950</v>
      </c>
      <c r="D75" s="3416" t="s">
        <v>1185</v>
      </c>
      <c r="E75" s="3416" t="s">
        <v>1185</v>
      </c>
      <c r="F75" s="3416" t="s">
        <v>1185</v>
      </c>
      <c r="G75" s="3418" t="n">
        <v>225.72428977336108</v>
      </c>
      <c r="H75" s="3418" t="n">
        <v>0.0044810217658</v>
      </c>
      <c r="I75" s="3418" t="n">
        <v>4.5658813808E-4</v>
      </c>
      <c r="J75" s="26"/>
    </row>
    <row r="76" spans="1:10" ht="12" customHeight="1" x14ac:dyDescent="0.15">
      <c r="A76" s="871" t="s">
        <v>87</v>
      </c>
      <c r="B76" s="3418" t="n">
        <v>79.3198777593189</v>
      </c>
      <c r="C76" s="3418" t="s">
        <v>2950</v>
      </c>
      <c r="D76" s="3418" t="n">
        <v>74.34567399680921</v>
      </c>
      <c r="E76" s="3418" t="n">
        <v>6.46775789741718</v>
      </c>
      <c r="F76" s="3418" t="n">
        <v>0.75375983636051</v>
      </c>
      <c r="G76" s="3418" t="n">
        <v>5.89708977336108</v>
      </c>
      <c r="H76" s="3418" t="n">
        <v>5.130217658E-4</v>
      </c>
      <c r="I76" s="3418" t="n">
        <v>5.978813808E-5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3968.0</v>
      </c>
      <c r="C78" s="3418" t="s">
        <v>2950</v>
      </c>
      <c r="D78" s="3418" t="n">
        <v>55.4</v>
      </c>
      <c r="E78" s="3418" t="n">
        <v>1.0</v>
      </c>
      <c r="F78" s="3418" t="n">
        <v>0.1</v>
      </c>
      <c r="G78" s="3418" t="n">
        <v>219.8272</v>
      </c>
      <c r="H78" s="3418" t="n">
        <v>0.003968</v>
      </c>
      <c r="I78" s="3418" t="n">
        <v>3.968E-4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3968.0</v>
      </c>
      <c r="C81" s="3418" t="s">
        <v>2950</v>
      </c>
      <c r="D81" s="3416" t="s">
        <v>1185</v>
      </c>
      <c r="E81" s="3416" t="s">
        <v>1185</v>
      </c>
      <c r="F81" s="3416" t="s">
        <v>1185</v>
      </c>
      <c r="G81" s="3418" t="n">
        <v>219.8272</v>
      </c>
      <c r="H81" s="3418" t="n">
        <v>0.003968</v>
      </c>
      <c r="I81" s="3418" t="n">
        <v>3.968E-4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3968.0</v>
      </c>
      <c r="C84" s="3418" t="s">
        <v>2950</v>
      </c>
      <c r="D84" s="3418" t="n">
        <v>55.4</v>
      </c>
      <c r="E84" s="3418" t="n">
        <v>1.0</v>
      </c>
      <c r="F84" s="3418" t="n">
        <v>0.1</v>
      </c>
      <c r="G84" s="3415" t="n">
        <v>219.8272</v>
      </c>
      <c r="H84" s="3415" t="n">
        <v>0.003968</v>
      </c>
      <c r="I84" s="3415" t="n">
        <v>3.968E-4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79.3198777593189</v>
      </c>
      <c r="C87" s="3418" t="s">
        <v>2950</v>
      </c>
      <c r="D87" s="3416" t="s">
        <v>1185</v>
      </c>
      <c r="E87" s="3416" t="s">
        <v>1185</v>
      </c>
      <c r="F87" s="3416" t="s">
        <v>1185</v>
      </c>
      <c r="G87" s="3418" t="n">
        <v>5.89708977336108</v>
      </c>
      <c r="H87" s="3418" t="n">
        <v>5.130217658E-4</v>
      </c>
      <c r="I87" s="3418" t="n">
        <v>5.978813808E-5</v>
      </c>
      <c r="J87" s="26"/>
    </row>
    <row r="88" spans="1:10" ht="12" customHeight="1" x14ac:dyDescent="0.15">
      <c r="A88" s="3433" t="s">
        <v>2964</v>
      </c>
      <c r="B88" s="3418" t="n">
        <v>79.3198777593189</v>
      </c>
      <c r="C88" s="3418" t="s">
        <v>2950</v>
      </c>
      <c r="D88" s="3416" t="s">
        <v>1185</v>
      </c>
      <c r="E88" s="3416" t="s">
        <v>1185</v>
      </c>
      <c r="F88" s="3416" t="s">
        <v>1185</v>
      </c>
      <c r="G88" s="3418" t="n">
        <v>5.89708977336108</v>
      </c>
      <c r="H88" s="3418" t="n">
        <v>5.130217658E-4</v>
      </c>
      <c r="I88" s="3418" t="n">
        <v>5.978813808E-5</v>
      </c>
      <c r="J88" s="26"/>
    </row>
    <row r="89">
      <c r="A89" s="3438" t="s">
        <v>2953</v>
      </c>
      <c r="B89" s="3415" t="n">
        <v>79.3198777593189</v>
      </c>
      <c r="C89" s="3418" t="s">
        <v>2950</v>
      </c>
      <c r="D89" s="3418" t="n">
        <v>74.34567399680921</v>
      </c>
      <c r="E89" s="3418" t="n">
        <v>6.46775789741718</v>
      </c>
      <c r="F89" s="3418" t="n">
        <v>0.75375983636051</v>
      </c>
      <c r="G89" s="3415" t="n">
        <v>5.89708977336108</v>
      </c>
      <c r="H89" s="3415" t="n">
        <v>5.130217658E-4</v>
      </c>
      <c r="I89" s="3415" t="n">
        <v>5.978813808E-5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390.01725943618123</v>
      </c>
      <c r="C8" s="3419" t="n">
        <v>1201.367070758697</v>
      </c>
      <c r="D8" s="3419" t="n">
        <v>305.03567163624314</v>
      </c>
      <c r="E8" s="3419" t="n">
        <v>215.89953271470378</v>
      </c>
      <c r="F8" s="3419" t="s">
        <v>3186</v>
      </c>
      <c r="G8" s="3419" t="s">
        <v>3168</v>
      </c>
      <c r="H8" s="3419" t="n">
        <v>0.04627267855113</v>
      </c>
    </row>
    <row r="9" spans="1:8" x14ac:dyDescent="0.15">
      <c r="A9" s="1910" t="s">
        <v>1069</v>
      </c>
      <c r="B9" s="3415" t="n">
        <v>42.7502304691628</v>
      </c>
      <c r="C9" s="3415" t="n">
        <v>1154.4840787725564</v>
      </c>
      <c r="D9" s="3415" t="n">
        <v>151.6851729727433</v>
      </c>
      <c r="E9" s="3415" t="n">
        <v>198.6378187804575</v>
      </c>
      <c r="F9" s="3415" t="s">
        <v>2969</v>
      </c>
      <c r="G9" s="3415" t="s">
        <v>3187</v>
      </c>
      <c r="H9" s="3415" t="s">
        <v>2969</v>
      </c>
    </row>
    <row r="10" spans="1:8" ht="13.5" customHeight="1" x14ac:dyDescent="0.15">
      <c r="A10" s="1910" t="s">
        <v>1142</v>
      </c>
      <c r="B10" s="3415" t="n">
        <v>1.56762001945872</v>
      </c>
      <c r="C10" s="3415" t="n">
        <v>35.31182722523635</v>
      </c>
      <c r="D10" s="3415" t="n">
        <v>105.70666088152483</v>
      </c>
      <c r="E10" s="3415" t="n">
        <v>4.01754226480971</v>
      </c>
      <c r="F10" s="3415" t="s">
        <v>2969</v>
      </c>
      <c r="G10" s="3415" t="s">
        <v>2942</v>
      </c>
      <c r="H10" s="3415" t="s">
        <v>2969</v>
      </c>
    </row>
    <row r="11" spans="1:8" ht="13" x14ac:dyDescent="0.15">
      <c r="A11" s="1910" t="s">
        <v>2322</v>
      </c>
      <c r="B11" s="3415" t="n">
        <v>192.34750592363514</v>
      </c>
      <c r="C11" s="3415" t="n">
        <v>0.94213480178052</v>
      </c>
      <c r="D11" s="3415" t="n">
        <v>47.48423535972783</v>
      </c>
      <c r="E11" s="3415" t="n">
        <v>13.16236435883655</v>
      </c>
      <c r="F11" s="3416" t="s">
        <v>1185</v>
      </c>
      <c r="G11" s="3415" t="s">
        <v>2943</v>
      </c>
      <c r="H11" s="3415" t="s">
        <v>2943</v>
      </c>
    </row>
    <row r="12" spans="1:8" ht="13" x14ac:dyDescent="0.15">
      <c r="A12" s="1910" t="s">
        <v>2323</v>
      </c>
      <c r="B12" s="3415" t="n">
        <v>0.96375522</v>
      </c>
      <c r="C12" s="3415" t="s">
        <v>2943</v>
      </c>
      <c r="D12" s="3415" t="s">
        <v>2943</v>
      </c>
      <c r="E12" s="3415" t="s">
        <v>2943</v>
      </c>
      <c r="F12" s="3416" t="s">
        <v>1185</v>
      </c>
      <c r="G12" s="3415" t="s">
        <v>2943</v>
      </c>
      <c r="H12" s="3415" t="n">
        <v>0.04627267855113</v>
      </c>
    </row>
    <row r="13" spans="1:8" x14ac:dyDescent="0.15">
      <c r="A13" s="1910" t="s">
        <v>1143</v>
      </c>
      <c r="B13" s="3415" t="n">
        <v>152.38814780392457</v>
      </c>
      <c r="C13" s="3415" t="n">
        <v>10.62902995912387</v>
      </c>
      <c r="D13" s="3415" t="n">
        <v>0.15960242224721</v>
      </c>
      <c r="E13" s="3415" t="n">
        <v>0.0818073106</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3188</v>
      </c>
      <c r="E16" s="3419" t="s">
        <v>3188</v>
      </c>
      <c r="F16" s="3419" t="s">
        <v>3188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3188</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3188</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3188</v>
      </c>
      <c r="D152" s="3419" t="s">
        <v>1185</v>
      </c>
      <c r="E152" s="3419" t="s">
        <v>3188</v>
      </c>
      <c r="F152" s="3419" t="s">
        <v>3188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3188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1185</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48255.82557278068</v>
      </c>
      <c r="C8" s="3415" t="n">
        <v>50596.32511232589</v>
      </c>
      <c r="D8" s="3419" t="n">
        <v>2340.4995395452083</v>
      </c>
      <c r="E8" s="3419" t="n">
        <v>4.850190649034</v>
      </c>
      <c r="F8" s="3419" t="n">
        <v>3.073828728205</v>
      </c>
      <c r="G8" s="3419" t="n">
        <v>3.51319264705</v>
      </c>
      <c r="H8" s="3415" t="n">
        <v>10918.850080992885</v>
      </c>
      <c r="I8" s="3415" t="n">
        <v>10920.483264213075</v>
      </c>
      <c r="J8" s="3419" t="n">
        <v>1.6331832201902</v>
      </c>
      <c r="K8" s="3419" t="n">
        <v>0.014957465375</v>
      </c>
      <c r="L8" s="3419" t="n">
        <v>0.002144894889</v>
      </c>
      <c r="M8" s="3419" t="n">
        <v>0.002451479773</v>
      </c>
      <c r="N8" s="3415" t="n">
        <v>3970.075327878831</v>
      </c>
      <c r="O8" s="3415" t="n">
        <v>3963.4512613282636</v>
      </c>
      <c r="P8" s="3419" t="n">
        <v>-6.62406655056715</v>
      </c>
      <c r="Q8" s="3419" t="n">
        <v>-0.166849895871</v>
      </c>
      <c r="R8" s="3419" t="n">
        <v>-0.008699530043</v>
      </c>
      <c r="S8" s="3419" t="n">
        <v>-0.009943014944</v>
      </c>
    </row>
    <row r="9" spans="1:19" ht="12" x14ac:dyDescent="0.15">
      <c r="A9" s="1810" t="s">
        <v>1069</v>
      </c>
      <c r="B9" s="3415" t="n">
        <v>50324.095478871415</v>
      </c>
      <c r="C9" s="3415" t="n">
        <v>50138.76634101181</v>
      </c>
      <c r="D9" s="3419" t="n">
        <v>-185.32913785960534</v>
      </c>
      <c r="E9" s="3419" t="n">
        <v>-0.368271175261</v>
      </c>
      <c r="F9" s="3419" t="n">
        <v>-0.243396770006</v>
      </c>
      <c r="G9" s="3419" t="n">
        <v>-0.278187179024</v>
      </c>
      <c r="H9" s="3415" t="n">
        <v>1197.846840199795</v>
      </c>
      <c r="I9" s="3415" t="n">
        <v>1197.0064531365583</v>
      </c>
      <c r="J9" s="3419" t="n">
        <v>-0.84038706323656</v>
      </c>
      <c r="K9" s="3419" t="n">
        <v>-0.070158140009</v>
      </c>
      <c r="L9" s="3419" t="n">
        <v>-0.001103698529</v>
      </c>
      <c r="M9" s="3419" t="n">
        <v>-0.001261457907</v>
      </c>
      <c r="N9" s="3415" t="n">
        <v>404.5612135644784</v>
      </c>
      <c r="O9" s="3415" t="n">
        <v>404.50729437170634</v>
      </c>
      <c r="P9" s="3419" t="n">
        <v>-0.05391919277205</v>
      </c>
      <c r="Q9" s="3419" t="n">
        <v>-0.013327820603</v>
      </c>
      <c r="R9" s="3419" t="n">
        <v>-7.0813243E-5</v>
      </c>
      <c r="S9" s="3419" t="n">
        <v>-8.0935077E-5</v>
      </c>
    </row>
    <row r="10" spans="1:19" ht="12" x14ac:dyDescent="0.15">
      <c r="A10" s="1804" t="s">
        <v>1158</v>
      </c>
      <c r="B10" s="3415" t="n">
        <v>50203.88719824411</v>
      </c>
      <c r="C10" s="3415" t="n">
        <v>50018.55806038451</v>
      </c>
      <c r="D10" s="3419" t="n">
        <v>-185.32913785960534</v>
      </c>
      <c r="E10" s="3419" t="n">
        <v>-0.369152964446</v>
      </c>
      <c r="F10" s="3419" t="n">
        <v>-0.243396770006</v>
      </c>
      <c r="G10" s="3419" t="n">
        <v>-0.278187179024</v>
      </c>
      <c r="H10" s="3415" t="n">
        <v>646.7948897939959</v>
      </c>
      <c r="I10" s="3415" t="n">
        <v>645.9535135509187</v>
      </c>
      <c r="J10" s="3419" t="n">
        <v>-0.84137624307716</v>
      </c>
      <c r="K10" s="3419" t="n">
        <v>-0.130083934854</v>
      </c>
      <c r="L10" s="3419" t="n">
        <v>-0.00110499764</v>
      </c>
      <c r="M10" s="3419" t="n">
        <v>-0.00126294271</v>
      </c>
      <c r="N10" s="3415" t="n">
        <v>404.5612135644784</v>
      </c>
      <c r="O10" s="3415" t="n">
        <v>404.50729437170634</v>
      </c>
      <c r="P10" s="3419" t="n">
        <v>-0.05391919277205</v>
      </c>
      <c r="Q10" s="3419" t="n">
        <v>-0.013327820603</v>
      </c>
      <c r="R10" s="3419" t="n">
        <v>-7.0813243E-5</v>
      </c>
      <c r="S10" s="3419" t="n">
        <v>-8.0935077E-5</v>
      </c>
    </row>
    <row r="11" spans="1:19" ht="12" x14ac:dyDescent="0.15">
      <c r="A11" s="1813" t="s">
        <v>1159</v>
      </c>
      <c r="B11" s="3415" t="n">
        <v>11510.579030749099</v>
      </c>
      <c r="C11" s="3415" t="n">
        <v>11510.579030749099</v>
      </c>
      <c r="D11" s="3419" t="n">
        <v>0.0</v>
      </c>
      <c r="E11" s="3419" t="n">
        <v>0.0</v>
      </c>
      <c r="F11" s="3419" t="n">
        <v>0.0</v>
      </c>
      <c r="G11" s="3419" t="n">
        <v>0.0</v>
      </c>
      <c r="H11" s="3415" t="n">
        <v>9.60800981772996</v>
      </c>
      <c r="I11" s="3415" t="n">
        <v>9.60800981772996</v>
      </c>
      <c r="J11" s="3419" t="n">
        <v>0.0</v>
      </c>
      <c r="K11" s="3419" t="n">
        <v>0.0</v>
      </c>
      <c r="L11" s="3419" t="n">
        <v>0.0</v>
      </c>
      <c r="M11" s="3419" t="n">
        <v>0.0</v>
      </c>
      <c r="N11" s="3415" t="n">
        <v>32.21314409001145</v>
      </c>
      <c r="O11" s="3415" t="n">
        <v>32.21314409001145</v>
      </c>
      <c r="P11" s="3419" t="n">
        <v>0.0</v>
      </c>
      <c r="Q11" s="3419" t="n">
        <v>0.0</v>
      </c>
      <c r="R11" s="3419" t="n">
        <v>0.0</v>
      </c>
      <c r="S11" s="3419" t="n">
        <v>0.0</v>
      </c>
    </row>
    <row r="12" spans="1:19" ht="12" x14ac:dyDescent="0.15">
      <c r="A12" s="1813" t="s">
        <v>1108</v>
      </c>
      <c r="B12" s="3415" t="n">
        <v>9302.666085278815</v>
      </c>
      <c r="C12" s="3415" t="n">
        <v>9117.336947419177</v>
      </c>
      <c r="D12" s="3419" t="n">
        <v>-185.32913785963876</v>
      </c>
      <c r="E12" s="3419" t="n">
        <v>-1.992215308608</v>
      </c>
      <c r="F12" s="3419" t="n">
        <v>-0.243396770006</v>
      </c>
      <c r="G12" s="3419" t="n">
        <v>-0.278187179024</v>
      </c>
      <c r="H12" s="3415" t="n">
        <v>16.21124489750836</v>
      </c>
      <c r="I12" s="3415" t="n">
        <v>16.15639060723268</v>
      </c>
      <c r="J12" s="3419" t="n">
        <v>-0.05485429027568</v>
      </c>
      <c r="K12" s="3419" t="n">
        <v>-0.338371856218</v>
      </c>
      <c r="L12" s="3419" t="n">
        <v>-7.2041327E-5</v>
      </c>
      <c r="M12" s="3419" t="n">
        <v>-8.23387E-5</v>
      </c>
      <c r="N12" s="3415" t="n">
        <v>69.28065082367046</v>
      </c>
      <c r="O12" s="3415" t="n">
        <v>69.2287351560897</v>
      </c>
      <c r="P12" s="3419" t="n">
        <v>-0.05191566758075</v>
      </c>
      <c r="Q12" s="3419" t="n">
        <v>-0.074935305837</v>
      </c>
      <c r="R12" s="3419" t="n">
        <v>-6.818197E-5</v>
      </c>
      <c r="S12" s="3419" t="n">
        <v>-7.7927698E-5</v>
      </c>
    </row>
    <row r="13" spans="1:19" ht="12" x14ac:dyDescent="0.15">
      <c r="A13" s="1813" t="s">
        <v>1073</v>
      </c>
      <c r="B13" s="3415" t="n">
        <v>15191.45754603137</v>
      </c>
      <c r="C13" s="3415" t="n">
        <v>15191.457546031404</v>
      </c>
      <c r="D13" s="3419" t="n">
        <v>3.343E-11</v>
      </c>
      <c r="E13" s="3419" t="n">
        <v>0.0</v>
      </c>
      <c r="F13" s="3419" t="n">
        <v>0.0</v>
      </c>
      <c r="G13" s="3419" t="n">
        <v>0.0</v>
      </c>
      <c r="H13" s="3415" t="n">
        <v>75.91244361863988</v>
      </c>
      <c r="I13" s="3415" t="n">
        <v>75.9092796738164</v>
      </c>
      <c r="J13" s="3419" t="n">
        <v>-0.00316394482348</v>
      </c>
      <c r="K13" s="3419" t="n">
        <v>-0.00416788694</v>
      </c>
      <c r="L13" s="3419" t="n">
        <v>-4.155277E-6</v>
      </c>
      <c r="M13" s="3419" t="n">
        <v>-4.74922E-6</v>
      </c>
      <c r="N13" s="3415" t="n">
        <v>128.4536014419668</v>
      </c>
      <c r="O13" s="3415" t="n">
        <v>128.4515979167755</v>
      </c>
      <c r="P13" s="3419" t="n">
        <v>-0.0020035251913</v>
      </c>
      <c r="Q13" s="3419" t="n">
        <v>-0.001559726756</v>
      </c>
      <c r="R13" s="3419" t="n">
        <v>-2.631273E-6</v>
      </c>
      <c r="S13" s="3419" t="n">
        <v>-3.007379E-6</v>
      </c>
    </row>
    <row r="14" spans="1:19" ht="12" x14ac:dyDescent="0.15">
      <c r="A14" s="1813" t="s">
        <v>1074</v>
      </c>
      <c r="B14" s="3415" t="n">
        <v>14165.50994305645</v>
      </c>
      <c r="C14" s="3415" t="n">
        <v>14165.50994305645</v>
      </c>
      <c r="D14" s="3419" t="n">
        <v>0.0</v>
      </c>
      <c r="E14" s="3419" t="n">
        <v>0.0</v>
      </c>
      <c r="F14" s="3419" t="n">
        <v>0.0</v>
      </c>
      <c r="G14" s="3419" t="n">
        <v>0.0</v>
      </c>
      <c r="H14" s="3415" t="n">
        <v>545.0315651319445</v>
      </c>
      <c r="I14" s="3415" t="n">
        <v>544.2482071239665</v>
      </c>
      <c r="J14" s="3419" t="n">
        <v>-0.783358007978</v>
      </c>
      <c r="K14" s="3419" t="n">
        <v>-0.143727089969</v>
      </c>
      <c r="L14" s="3419" t="n">
        <v>-0.001028801035</v>
      </c>
      <c r="M14" s="3419" t="n">
        <v>-0.00117585479</v>
      </c>
      <c r="N14" s="3415" t="n">
        <v>173.87391860958476</v>
      </c>
      <c r="O14" s="3415" t="n">
        <v>173.87391860958476</v>
      </c>
      <c r="P14" s="3419" t="n">
        <v>0.0</v>
      </c>
      <c r="Q14" s="3419" t="n">
        <v>0.0</v>
      </c>
      <c r="R14" s="3419" t="n">
        <v>0.0</v>
      </c>
      <c r="S14" s="3419" t="n">
        <v>0.0</v>
      </c>
    </row>
    <row r="15" spans="1:19" ht="12" x14ac:dyDescent="0.15">
      <c r="A15" s="1813" t="s">
        <v>1075</v>
      </c>
      <c r="B15" s="3415" t="n">
        <v>33.67459312838082</v>
      </c>
      <c r="C15" s="3415" t="n">
        <v>33.67459312838082</v>
      </c>
      <c r="D15" s="3419" t="n">
        <v>0.0</v>
      </c>
      <c r="E15" s="3419" t="n">
        <v>0.0</v>
      </c>
      <c r="F15" s="3419" t="n">
        <v>0.0</v>
      </c>
      <c r="G15" s="3419" t="n">
        <v>0.0</v>
      </c>
      <c r="H15" s="3415" t="n">
        <v>0.03162632817316</v>
      </c>
      <c r="I15" s="3415" t="n">
        <v>0.03162632817316</v>
      </c>
      <c r="J15" s="3419" t="n">
        <v>0.0</v>
      </c>
      <c r="K15" s="3419" t="n">
        <v>0.0</v>
      </c>
      <c r="L15" s="3419" t="n">
        <v>0.0</v>
      </c>
      <c r="M15" s="3419" t="n">
        <v>0.0</v>
      </c>
      <c r="N15" s="3415" t="n">
        <v>0.73989859924495</v>
      </c>
      <c r="O15" s="3415" t="n">
        <v>0.73989859924495</v>
      </c>
      <c r="P15" s="3419" t="n">
        <v>0.0</v>
      </c>
      <c r="Q15" s="3419" t="n">
        <v>0.0</v>
      </c>
      <c r="R15" s="3419" t="n">
        <v>0.0</v>
      </c>
      <c r="S15" s="3419" t="n">
        <v>0.0</v>
      </c>
    </row>
    <row r="16" spans="1:19" ht="12" x14ac:dyDescent="0.15">
      <c r="A16" s="1804" t="s">
        <v>45</v>
      </c>
      <c r="B16" s="3415" t="n">
        <v>120.20828062730403</v>
      </c>
      <c r="C16" s="3415" t="n">
        <v>120.20828062730403</v>
      </c>
      <c r="D16" s="3419" t="n">
        <v>0.0</v>
      </c>
      <c r="E16" s="3419" t="n">
        <v>0.0</v>
      </c>
      <c r="F16" s="3419" t="n">
        <v>0.0</v>
      </c>
      <c r="G16" s="3419" t="n">
        <v>0.0</v>
      </c>
      <c r="H16" s="3415" t="n">
        <v>551.0519504057991</v>
      </c>
      <c r="I16" s="3415" t="n">
        <v>551.0529395856397</v>
      </c>
      <c r="J16" s="3419" t="n">
        <v>9.891798406E-4</v>
      </c>
      <c r="K16" s="3419" t="n">
        <v>1.79507547E-4</v>
      </c>
      <c r="L16" s="3419" t="n">
        <v>1.299111E-6</v>
      </c>
      <c r="M16" s="3419" t="n">
        <v>1.484802E-6</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215.393801084</v>
      </c>
      <c r="I17" s="3415" t="n">
        <v>215.393801084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120.20828062730403</v>
      </c>
      <c r="C18" s="3415" t="n">
        <v>120.20828062730403</v>
      </c>
      <c r="D18" s="3419" t="n">
        <v>0.0</v>
      </c>
      <c r="E18" s="3419" t="n">
        <v>0.0</v>
      </c>
      <c r="F18" s="3419" t="n">
        <v>0.0</v>
      </c>
      <c r="G18" s="3419" t="n">
        <v>0.0</v>
      </c>
      <c r="H18" s="3415" t="n">
        <v>335.6581493217991</v>
      </c>
      <c r="I18" s="3415" t="n">
        <v>335.6591385016397</v>
      </c>
      <c r="J18" s="3419" t="n">
        <v>9.891798406E-4</v>
      </c>
      <c r="K18" s="3419" t="n">
        <v>2.94698592E-4</v>
      </c>
      <c r="L18" s="3419" t="n">
        <v>1.299111E-6</v>
      </c>
      <c r="M18" s="3419" t="n">
        <v>1.484802E-6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9818.376290929626</v>
      </c>
      <c r="C20" s="3415" t="n">
        <v>10025.947942947496</v>
      </c>
      <c r="D20" s="3419" t="n">
        <v>207.57165201787083</v>
      </c>
      <c r="E20" s="3419" t="n">
        <v>2.114113839878</v>
      </c>
      <c r="F20" s="3419" t="n">
        <v>0.272608345506</v>
      </c>
      <c r="G20" s="3419" t="n">
        <v>0.31157417008</v>
      </c>
      <c r="H20" s="3415" t="n">
        <v>41.4197902614174</v>
      </c>
      <c r="I20" s="3415" t="n">
        <v>43.89336054484416</v>
      </c>
      <c r="J20" s="3419" t="n">
        <v>2.47357028342676</v>
      </c>
      <c r="K20" s="3419" t="n">
        <v>5.97195270139</v>
      </c>
      <c r="L20" s="3419" t="n">
        <v>0.003248593418</v>
      </c>
      <c r="M20" s="3419" t="n">
        <v>0.003712937681</v>
      </c>
      <c r="N20" s="3415" t="n">
        <v>832.8064907353829</v>
      </c>
      <c r="O20" s="3415" t="n">
        <v>832.8064907353829</v>
      </c>
      <c r="P20" s="3419" t="n">
        <v>0.0</v>
      </c>
      <c r="Q20" s="3419" t="n">
        <v>0.0</v>
      </c>
      <c r="R20" s="3419" t="n">
        <v>0.0</v>
      </c>
      <c r="S20" s="3419" t="n">
        <v>0.0</v>
      </c>
    </row>
    <row r="21" spans="1:19" ht="12" x14ac:dyDescent="0.15">
      <c r="A21" s="1804" t="s">
        <v>359</v>
      </c>
      <c r="B21" s="3415" t="n">
        <v>2990.4946281412595</v>
      </c>
      <c r="C21" s="3415" t="n">
        <v>3014.2634894994912</v>
      </c>
      <c r="D21" s="3419" t="n">
        <v>23.76886135823212</v>
      </c>
      <c r="E21" s="3419" t="n">
        <v>0.794813711904</v>
      </c>
      <c r="F21" s="3419" t="n">
        <v>0.03121616033</v>
      </c>
      <c r="G21" s="3419" t="n">
        <v>0.035678105268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632.0215019379647</v>
      </c>
      <c r="C22" s="3415" t="n">
        <v>630.4951547379646</v>
      </c>
      <c r="D22" s="3419" t="n">
        <v>-1.5263472</v>
      </c>
      <c r="E22" s="3419" t="n">
        <v>-0.241502416503</v>
      </c>
      <c r="F22" s="3419" t="n">
        <v>-0.00200458483</v>
      </c>
      <c r="G22" s="3419" t="n">
        <v>-0.002291114213</v>
      </c>
      <c r="H22" s="3415" t="n">
        <v>38.19649671457956</v>
      </c>
      <c r="I22" s="3415" t="n">
        <v>38.19649671457956</v>
      </c>
      <c r="J22" s="3419" t="n">
        <v>0.0</v>
      </c>
      <c r="K22" s="3419" t="n">
        <v>0.0</v>
      </c>
      <c r="L22" s="3419" t="n">
        <v>0.0</v>
      </c>
      <c r="M22" s="3419" t="n">
        <v>0.0</v>
      </c>
      <c r="N22" s="3415" t="n">
        <v>715.9080028725418</v>
      </c>
      <c r="O22" s="3415" t="n">
        <v>715.9080028725418</v>
      </c>
      <c r="P22" s="3419" t="n">
        <v>0.0</v>
      </c>
      <c r="Q22" s="3419" t="n">
        <v>0.0</v>
      </c>
      <c r="R22" s="3419" t="n">
        <v>0.0</v>
      </c>
      <c r="S22" s="3419" t="n">
        <v>0.0</v>
      </c>
    </row>
    <row r="23" spans="1:19" ht="12" x14ac:dyDescent="0.15">
      <c r="A23" s="1804" t="s">
        <v>330</v>
      </c>
      <c r="B23" s="3415" t="n">
        <v>5900.4645578315785</v>
      </c>
      <c r="C23" s="3415" t="n">
        <v>6085.793695691217</v>
      </c>
      <c r="D23" s="3419" t="n">
        <v>185.3291378596387</v>
      </c>
      <c r="E23" s="3419" t="n">
        <v>3.140924516082</v>
      </c>
      <c r="F23" s="3419" t="n">
        <v>0.243396770006</v>
      </c>
      <c r="G23" s="3419" t="n">
        <v>0.278187179024</v>
      </c>
      <c r="H23" s="3415" t="n">
        <v>3.22329354683784</v>
      </c>
      <c r="I23" s="3415" t="n">
        <v>5.6968638302646</v>
      </c>
      <c r="J23" s="3419" t="n">
        <v>2.47357028342676</v>
      </c>
      <c r="K23" s="3419" t="n">
        <v>76.740459641146</v>
      </c>
      <c r="L23" s="3419" t="n">
        <v>0.003248593418</v>
      </c>
      <c r="M23" s="3419" t="n">
        <v>0.003712937681</v>
      </c>
      <c r="N23" s="3415" t="s">
        <v>2943</v>
      </c>
      <c r="O23" s="3415" t="s">
        <v>2943</v>
      </c>
      <c r="P23" s="3419" t="s">
        <v>1185</v>
      </c>
      <c r="Q23" s="3419" t="s">
        <v>1185</v>
      </c>
      <c r="R23" s="3419" t="s">
        <v>1185</v>
      </c>
      <c r="S23" s="3419" t="s">
        <v>1185</v>
      </c>
    </row>
    <row r="24" spans="1:19" ht="13" x14ac:dyDescent="0.15">
      <c r="A24" s="1815" t="s">
        <v>1110</v>
      </c>
      <c r="B24" s="3415" t="n">
        <v>295.3956030188232</v>
      </c>
      <c r="C24" s="3415" t="n">
        <v>295.3956030188232</v>
      </c>
      <c r="D24" s="3419" t="n">
        <v>0.0</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2985</v>
      </c>
      <c r="C25" s="3415" t="s">
        <v>2985</v>
      </c>
      <c r="D25" s="3419" t="s">
        <v>1185</v>
      </c>
      <c r="E25" s="3419" t="s">
        <v>1185</v>
      </c>
      <c r="F25" s="3419" t="s">
        <v>1185</v>
      </c>
      <c r="G25" s="3419" t="s">
        <v>1185</v>
      </c>
      <c r="H25" s="3415" t="s">
        <v>2985</v>
      </c>
      <c r="I25" s="3415" t="s">
        <v>2985</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90.30870494169832</v>
      </c>
      <c r="C8" s="3415" t="n">
        <v>90.30870494169832</v>
      </c>
      <c r="D8" s="3419" t="n">
        <v>0.0</v>
      </c>
      <c r="E8" s="3419" t="n">
        <v>0.0</v>
      </c>
      <c r="F8" s="3419" t="n">
        <v>0.0</v>
      </c>
      <c r="G8" s="3419" t="n">
        <v>0.0</v>
      </c>
      <c r="H8" s="3415" t="n">
        <v>5386.314147223384</v>
      </c>
      <c r="I8" s="3415" t="n">
        <v>5385.730165861784</v>
      </c>
      <c r="J8" s="3419" t="n">
        <v>-0.5839813616</v>
      </c>
      <c r="K8" s="3419" t="n">
        <v>-0.010841947678</v>
      </c>
      <c r="L8" s="3419" t="n">
        <v>-7.66955368E-4</v>
      </c>
      <c r="M8" s="3419" t="n">
        <v>-8.76581683E-4</v>
      </c>
      <c r="N8" s="3415" t="n">
        <v>2493.530112870949</v>
      </c>
      <c r="O8" s="3415" t="n">
        <v>2492.4036446149057</v>
      </c>
      <c r="P8" s="3419" t="n">
        <v>-1.12646825604315</v>
      </c>
      <c r="Q8" s="3419" t="n">
        <v>-0.045175642766</v>
      </c>
      <c r="R8" s="3419" t="n">
        <v>-0.001479415154</v>
      </c>
      <c r="S8" s="3419" t="n">
        <v>-0.001690878348</v>
      </c>
      <c r="T8" s="26"/>
    </row>
    <row r="9" spans="1:20" ht="12" x14ac:dyDescent="0.15">
      <c r="A9" s="1828" t="s">
        <v>1086</v>
      </c>
      <c r="B9" s="3416" t="s">
        <v>1185</v>
      </c>
      <c r="C9" s="3416" t="s">
        <v>1185</v>
      </c>
      <c r="D9" s="3416" t="s">
        <v>1185</v>
      </c>
      <c r="E9" s="3416" t="s">
        <v>1185</v>
      </c>
      <c r="F9" s="3416" t="s">
        <v>1185</v>
      </c>
      <c r="G9" s="3416" t="s">
        <v>1185</v>
      </c>
      <c r="H9" s="3415" t="n">
        <v>4783.108079491306</v>
      </c>
      <c r="I9" s="3415" t="n">
        <v>4783.108079491306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601.7211434634422</v>
      </c>
      <c r="I10" s="3415" t="n">
        <v>601.7211434634422</v>
      </c>
      <c r="J10" s="3419" t="n">
        <v>0.0</v>
      </c>
      <c r="K10" s="3419" t="n">
        <v>0.0</v>
      </c>
      <c r="L10" s="3419" t="n">
        <v>0.0</v>
      </c>
      <c r="M10" s="3419" t="n">
        <v>0.0</v>
      </c>
      <c r="N10" s="3415" t="n">
        <v>487.55053659739576</v>
      </c>
      <c r="O10" s="3415" t="n">
        <v>487.55053659739576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2005.7012729037722</v>
      </c>
      <c r="O12" s="3415" t="n">
        <v>2004.632043322729</v>
      </c>
      <c r="P12" s="3419" t="n">
        <v>-1.06922958104315</v>
      </c>
      <c r="Q12" s="3419" t="n">
        <v>-0.053309513011</v>
      </c>
      <c r="R12" s="3419" t="n">
        <v>-0.001404242363</v>
      </c>
      <c r="S12" s="3419" t="n">
        <v>-0.001604960582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1.4849242686362</v>
      </c>
      <c r="I14" s="3415" t="n">
        <v>0.9009429070362</v>
      </c>
      <c r="J14" s="3419" t="n">
        <v>-0.5839813616</v>
      </c>
      <c r="K14" s="3419" t="n">
        <v>-39.327349814031</v>
      </c>
      <c r="L14" s="3419" t="n">
        <v>-7.66955368E-4</v>
      </c>
      <c r="M14" s="3419" t="n">
        <v>-8.76581683E-4</v>
      </c>
      <c r="N14" s="3415" t="n">
        <v>0.278303369781</v>
      </c>
      <c r="O14" s="3415" t="n">
        <v>0.221064694781</v>
      </c>
      <c r="P14" s="3419" t="n">
        <v>-0.057238675</v>
      </c>
      <c r="Q14" s="3419" t="n">
        <v>-20.567007523136</v>
      </c>
      <c r="R14" s="3419" t="n">
        <v>-7.5172791E-5</v>
      </c>
      <c r="S14" s="3419" t="n">
        <v>-8.5917766E-5</v>
      </c>
      <c r="T14" s="26"/>
    </row>
    <row r="15" spans="1:20" ht="12" x14ac:dyDescent="0.15">
      <c r="A15" s="1828" t="s">
        <v>1088</v>
      </c>
      <c r="B15" s="3415" t="n">
        <v>45.66564144963484</v>
      </c>
      <c r="C15" s="3415" t="n">
        <v>45.66564144963484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13.61957142857143</v>
      </c>
      <c r="C16" s="3415" t="n">
        <v>13.61957142857143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31.02349206349206</v>
      </c>
      <c r="C17" s="3415" t="n">
        <v>31.02349206349206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-11988.08210196206</v>
      </c>
      <c r="C19" s="3415" t="n">
        <v>-9669.825076575118</v>
      </c>
      <c r="D19" s="3419" t="n">
        <v>2318.257025386943</v>
      </c>
      <c r="E19" s="3419" t="n">
        <v>-19.338014251734</v>
      </c>
      <c r="F19" s="3416" t="s">
        <v>1185</v>
      </c>
      <c r="G19" s="3419" t="n">
        <v>3.479805655995</v>
      </c>
      <c r="H19" s="3415" t="n">
        <v>26.98514616</v>
      </c>
      <c r="I19" s="3415" t="n">
        <v>26.98514616</v>
      </c>
      <c r="J19" s="3419" t="n">
        <v>0.0</v>
      </c>
      <c r="K19" s="3419" t="n">
        <v>0.0</v>
      </c>
      <c r="L19" s="3416" t="s">
        <v>1185</v>
      </c>
      <c r="M19" s="3419" t="n">
        <v>0.0</v>
      </c>
      <c r="N19" s="3415" t="n">
        <v>125.83344702248125</v>
      </c>
      <c r="O19" s="3415" t="n">
        <v>120.3325292457293</v>
      </c>
      <c r="P19" s="3419" t="n">
        <v>-5.50091777675195</v>
      </c>
      <c r="Q19" s="3419" t="n">
        <v>-4.371586336476</v>
      </c>
      <c r="R19" s="3416" t="s">
        <v>1185</v>
      </c>
      <c r="S19" s="3419" t="n">
        <v>-0.008257119285</v>
      </c>
      <c r="T19" s="336"/>
    </row>
    <row r="20" spans="1:20" ht="12" x14ac:dyDescent="0.15">
      <c r="A20" s="1828" t="s">
        <v>733</v>
      </c>
      <c r="B20" s="3415" t="n">
        <v>-11873.37994985165</v>
      </c>
      <c r="C20" s="3415" t="n">
        <v>-9715.76656410561</v>
      </c>
      <c r="D20" s="3419" t="n">
        <v>2157.6133857460386</v>
      </c>
      <c r="E20" s="3419" t="n">
        <v>-18.171854980291</v>
      </c>
      <c r="F20" s="3416" t="s">
        <v>1185</v>
      </c>
      <c r="G20" s="3419" t="n">
        <v>3.238672494442</v>
      </c>
      <c r="H20" s="3415" t="n">
        <v>0.34394976</v>
      </c>
      <c r="I20" s="3415" t="n">
        <v>0.34394976</v>
      </c>
      <c r="J20" s="3419" t="n">
        <v>0.0</v>
      </c>
      <c r="K20" s="3419" t="n">
        <v>0.0</v>
      </c>
      <c r="L20" s="3416" t="s">
        <v>1185</v>
      </c>
      <c r="M20" s="3419" t="n">
        <v>0.0</v>
      </c>
      <c r="N20" s="3415" t="n">
        <v>28.96995947851845</v>
      </c>
      <c r="O20" s="3415" t="n">
        <v>28.96995947851845</v>
      </c>
      <c r="P20" s="3419" t="n">
        <v>0.0</v>
      </c>
      <c r="Q20" s="3419" t="n">
        <v>0.0</v>
      </c>
      <c r="R20" s="3416" t="s">
        <v>1185</v>
      </c>
      <c r="S20" s="3419" t="n">
        <v>0.0</v>
      </c>
      <c r="T20" s="336"/>
    </row>
    <row r="21" spans="1:20" ht="12" x14ac:dyDescent="0.15">
      <c r="A21" s="1828" t="s">
        <v>736</v>
      </c>
      <c r="B21" s="3415" t="n">
        <v>276.59139196535716</v>
      </c>
      <c r="C21" s="3415" t="n">
        <v>158.5240261125226</v>
      </c>
      <c r="D21" s="3419" t="n">
        <v>-118.0673658528346</v>
      </c>
      <c r="E21" s="3419" t="n">
        <v>-42.686565555743</v>
      </c>
      <c r="F21" s="3416" t="s">
        <v>1185</v>
      </c>
      <c r="G21" s="3419" t="n">
        <v>-0.177224303856</v>
      </c>
      <c r="H21" s="3415" t="s">
        <v>3101</v>
      </c>
      <c r="I21" s="3415" t="s">
        <v>3101</v>
      </c>
      <c r="J21" s="3419" t="s">
        <v>1185</v>
      </c>
      <c r="K21" s="3419" t="s">
        <v>1185</v>
      </c>
      <c r="L21" s="3416" t="s">
        <v>1185</v>
      </c>
      <c r="M21" s="3419" t="s">
        <v>1185</v>
      </c>
      <c r="N21" s="3415" t="n">
        <v>23.40435601381925</v>
      </c>
      <c r="O21" s="3415" t="n">
        <v>10.7567388104274</v>
      </c>
      <c r="P21" s="3419" t="n">
        <v>-12.64761720339185</v>
      </c>
      <c r="Q21" s="3419" t="n">
        <v>-54.039586459563</v>
      </c>
      <c r="R21" s="3416" t="s">
        <v>1185</v>
      </c>
      <c r="S21" s="3419" t="n">
        <v>-0.01898462914</v>
      </c>
      <c r="T21" s="336"/>
    </row>
    <row r="22" spans="1:20" ht="12" x14ac:dyDescent="0.15">
      <c r="A22" s="1828" t="s">
        <v>740</v>
      </c>
      <c r="B22" s="3415" t="n">
        <v>614.9921032103684</v>
      </c>
      <c r="C22" s="3415" t="n">
        <v>675.779152471757</v>
      </c>
      <c r="D22" s="3419" t="n">
        <v>60.78704926138854</v>
      </c>
      <c r="E22" s="3419" t="n">
        <v>9.884199966808</v>
      </c>
      <c r="F22" s="3416" t="s">
        <v>1185</v>
      </c>
      <c r="G22" s="3419" t="n">
        <v>0.091244031837</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41.97492676805578</v>
      </c>
      <c r="C23" s="3415" t="n">
        <v>47.42404766036</v>
      </c>
      <c r="D23" s="3419" t="n">
        <v>5.44912089230422</v>
      </c>
      <c r="E23" s="3419" t="n">
        <v>12.98184728806</v>
      </c>
      <c r="F23" s="3416" t="s">
        <v>1185</v>
      </c>
      <c r="G23" s="3419" t="n">
        <v>0.008179369886</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327.93960343058797</v>
      </c>
      <c r="C24" s="3415" t="n">
        <v>482.50597260933836</v>
      </c>
      <c r="D24" s="3419" t="n">
        <v>154.5663691787504</v>
      </c>
      <c r="E24" s="3419" t="n">
        <v>47.132571840005</v>
      </c>
      <c r="F24" s="3416" t="s">
        <v>1185</v>
      </c>
      <c r="G24" s="3419" t="n">
        <v>0.232010911562</v>
      </c>
      <c r="H24" s="3415" t="s">
        <v>2943</v>
      </c>
      <c r="I24" s="3415" t="s">
        <v>2943</v>
      </c>
      <c r="J24" s="3419" t="s">
        <v>1185</v>
      </c>
      <c r="K24" s="3419" t="s">
        <v>1185</v>
      </c>
      <c r="L24" s="3416" t="s">
        <v>1185</v>
      </c>
      <c r="M24" s="3419" t="s">
        <v>1185</v>
      </c>
      <c r="N24" s="3415" t="n">
        <v>48.08618674665675</v>
      </c>
      <c r="O24" s="3415" t="n">
        <v>55.79428697508655</v>
      </c>
      <c r="P24" s="3419" t="n">
        <v>7.7081002284298</v>
      </c>
      <c r="Q24" s="3419" t="n">
        <v>16.029759791601</v>
      </c>
      <c r="R24" s="3416" t="s">
        <v>1185</v>
      </c>
      <c r="S24" s="3419" t="n">
        <v>0.011570197126</v>
      </c>
      <c r="T24" s="336"/>
    </row>
    <row r="25" spans="1:20" ht="12" x14ac:dyDescent="0.15">
      <c r="A25" s="1828" t="s">
        <v>898</v>
      </c>
      <c r="B25" s="3415" t="n">
        <v>463.4363734777352</v>
      </c>
      <c r="C25" s="3415" t="n">
        <v>521.344839639031</v>
      </c>
      <c r="D25" s="3419" t="n">
        <v>57.90846616129577</v>
      </c>
      <c r="E25" s="3419" t="n">
        <v>12.495451258333</v>
      </c>
      <c r="F25" s="3416" t="s">
        <v>1185</v>
      </c>
      <c r="G25" s="3419" t="n">
        <v>0.086923152123</v>
      </c>
      <c r="H25" s="3415" t="s">
        <v>2943</v>
      </c>
      <c r="I25" s="3415" t="s">
        <v>2943</v>
      </c>
      <c r="J25" s="3419" t="s">
        <v>1185</v>
      </c>
      <c r="K25" s="3419" t="s">
        <v>1185</v>
      </c>
      <c r="L25" s="3416" t="s">
        <v>1185</v>
      </c>
      <c r="M25" s="3419" t="s">
        <v>1185</v>
      </c>
      <c r="N25" s="3415" t="n">
        <v>12.54928416564745</v>
      </c>
      <c r="O25" s="3415" t="n">
        <v>12.54928416564745</v>
      </c>
      <c r="P25" s="3419" t="n">
        <v>0.0</v>
      </c>
      <c r="Q25" s="3419" t="n">
        <v>0.0</v>
      </c>
      <c r="R25" s="3416" t="s">
        <v>1185</v>
      </c>
      <c r="S25" s="3419" t="n">
        <v>0.0</v>
      </c>
      <c r="T25" s="336"/>
    </row>
    <row r="26" spans="1:20" ht="12" x14ac:dyDescent="0.15">
      <c r="A26" s="1828" t="s">
        <v>1116</v>
      </c>
      <c r="B26" s="3415" t="n">
        <v>-1839.6365509625161</v>
      </c>
      <c r="C26" s="3415" t="n">
        <v>-1839.6365509625161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11.1272</v>
      </c>
      <c r="C8" s="3415" t="n">
        <v>11.1272</v>
      </c>
      <c r="D8" s="3419" t="n">
        <v>0.0</v>
      </c>
      <c r="E8" s="3419" t="n">
        <v>0.0</v>
      </c>
      <c r="F8" s="3419" t="n">
        <v>0.0</v>
      </c>
      <c r="G8" s="3419" t="n">
        <v>0.0</v>
      </c>
      <c r="H8" s="3415" t="n">
        <v>4266.284157148289</v>
      </c>
      <c r="I8" s="3415" t="n">
        <v>4266.868138509888</v>
      </c>
      <c r="J8" s="3419" t="n">
        <v>0.5839813616</v>
      </c>
      <c r="K8" s="3419" t="n">
        <v>0.013688290327</v>
      </c>
      <c r="L8" s="3419" t="n">
        <v>7.66955368E-4</v>
      </c>
      <c r="M8" s="3419" t="n">
        <v>8.76581683E-4</v>
      </c>
      <c r="N8" s="3415" t="n">
        <v>113.3440636855394</v>
      </c>
      <c r="O8" s="3415" t="n">
        <v>113.4013023605394</v>
      </c>
      <c r="P8" s="3419" t="n">
        <v>0.057238675</v>
      </c>
      <c r="Q8" s="3419" t="n">
        <v>0.050499931923</v>
      </c>
      <c r="R8" s="3419" t="n">
        <v>7.5172791E-5</v>
      </c>
      <c r="S8" s="3419" t="n">
        <v>8.5917766E-5</v>
      </c>
    </row>
    <row r="9" spans="1:19" x14ac:dyDescent="0.15">
      <c r="A9" s="1828" t="s">
        <v>2687</v>
      </c>
      <c r="B9" s="3415" t="s">
        <v>2985</v>
      </c>
      <c r="C9" s="3415" t="s">
        <v>2985</v>
      </c>
      <c r="D9" s="3419" t="s">
        <v>1185</v>
      </c>
      <c r="E9" s="3419" t="s">
        <v>1185</v>
      </c>
      <c r="F9" s="3419" t="s">
        <v>1185</v>
      </c>
      <c r="G9" s="3419" t="s">
        <v>1185</v>
      </c>
      <c r="H9" s="3415" t="n">
        <v>4115.166210724141</v>
      </c>
      <c r="I9" s="3415" t="n">
        <v>4115.166210724141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18.326847</v>
      </c>
      <c r="I10" s="3415" t="n">
        <v>18.326847</v>
      </c>
      <c r="J10" s="3419" t="n">
        <v>0.0</v>
      </c>
      <c r="K10" s="3419" t="n">
        <v>0.0</v>
      </c>
      <c r="L10" s="3419" t="n">
        <v>0.0</v>
      </c>
      <c r="M10" s="3419" t="n">
        <v>0.0</v>
      </c>
      <c r="N10" s="3415" t="n">
        <v>24.9552355</v>
      </c>
      <c r="O10" s="3415" t="n">
        <v>24.9552355</v>
      </c>
      <c r="P10" s="3419" t="n">
        <v>0.0</v>
      </c>
      <c r="Q10" s="3419" t="n">
        <v>0.0</v>
      </c>
      <c r="R10" s="3419" t="n">
        <v>0.0</v>
      </c>
      <c r="S10" s="3419" t="n">
        <v>0.0</v>
      </c>
    </row>
    <row r="11" spans="1:19" ht="13" x14ac:dyDescent="0.15">
      <c r="A11" s="1853" t="s">
        <v>993</v>
      </c>
      <c r="B11" s="3415" t="n">
        <v>11.1272</v>
      </c>
      <c r="C11" s="3415" t="n">
        <v>11.1272</v>
      </c>
      <c r="D11" s="3419" t="n">
        <v>0.0</v>
      </c>
      <c r="E11" s="3419" t="n">
        <v>0.0</v>
      </c>
      <c r="F11" s="3419" t="n">
        <v>0.0</v>
      </c>
      <c r="G11" s="3419" t="n">
        <v>0.0</v>
      </c>
      <c r="H11" s="3415" t="n">
        <v>0.0170408</v>
      </c>
      <c r="I11" s="3415" t="n">
        <v>0.6010221616</v>
      </c>
      <c r="J11" s="3419" t="n">
        <v>0.5839813616</v>
      </c>
      <c r="K11" s="3419" t="n">
        <v>3426.959776536313</v>
      </c>
      <c r="L11" s="3419" t="n">
        <v>7.66955368E-4</v>
      </c>
      <c r="M11" s="3419" t="n">
        <v>8.76581683E-4</v>
      </c>
      <c r="N11" s="3415" t="n">
        <v>0.03077286</v>
      </c>
      <c r="O11" s="3415" t="n">
        <v>0.088011535</v>
      </c>
      <c r="P11" s="3419" t="n">
        <v>0.057238675</v>
      </c>
      <c r="Q11" s="3419" t="n">
        <v>186.003754607144</v>
      </c>
      <c r="R11" s="3419" t="n">
        <v>7.5172791E-5</v>
      </c>
      <c r="S11" s="3419" t="n">
        <v>8.5917766E-5</v>
      </c>
    </row>
    <row r="12" spans="1:19" x14ac:dyDescent="0.15">
      <c r="A12" s="1828" t="s">
        <v>1118</v>
      </c>
      <c r="B12" s="3416" t="s">
        <v>1185</v>
      </c>
      <c r="C12" s="3416" t="s">
        <v>1185</v>
      </c>
      <c r="D12" s="3416" t="s">
        <v>1185</v>
      </c>
      <c r="E12" s="3416" t="s">
        <v>1185</v>
      </c>
      <c r="F12" s="3416" t="s">
        <v>1185</v>
      </c>
      <c r="G12" s="3416" t="s">
        <v>1185</v>
      </c>
      <c r="H12" s="3415" t="n">
        <v>132.77405862414707</v>
      </c>
      <c r="I12" s="3415" t="n">
        <v>132.77405862414707</v>
      </c>
      <c r="J12" s="3419" t="n">
        <v>0.0</v>
      </c>
      <c r="K12" s="3419" t="n">
        <v>0.0</v>
      </c>
      <c r="L12" s="3419" t="n">
        <v>0.0</v>
      </c>
      <c r="M12" s="3419" t="n">
        <v>0.0</v>
      </c>
      <c r="N12" s="3415" t="n">
        <v>88.3580553255394</v>
      </c>
      <c r="O12" s="3415" t="n">
        <v>88.3580553255394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1114.6987510597519</v>
      </c>
      <c r="C17" s="3415" t="n">
        <v>1114.6987510597519</v>
      </c>
      <c r="D17" s="3419" t="n">
        <v>0.0</v>
      </c>
      <c r="E17" s="3419" t="n">
        <v>0.0</v>
      </c>
      <c r="F17" s="3419" t="n">
        <v>0.0</v>
      </c>
      <c r="G17" s="3419" t="n">
        <v>0.0</v>
      </c>
      <c r="H17" s="3415" t="n">
        <v>0.52938492323864</v>
      </c>
      <c r="I17" s="3415" t="n">
        <v>0.52938492323864</v>
      </c>
      <c r="J17" s="3419" t="n">
        <v>0.0</v>
      </c>
      <c r="K17" s="3419" t="n">
        <v>0.0</v>
      </c>
      <c r="L17" s="3419" t="n">
        <v>0.0</v>
      </c>
      <c r="M17" s="3419" t="n">
        <v>0.0</v>
      </c>
      <c r="N17" s="3415" t="n">
        <v>14.4711037788094</v>
      </c>
      <c r="O17" s="3415" t="n">
        <v>14.4711037788094</v>
      </c>
      <c r="P17" s="3419" t="n">
        <v>0.0</v>
      </c>
      <c r="Q17" s="3419" t="n">
        <v>0.0</v>
      </c>
      <c r="R17" s="3419" t="n">
        <v>0.0</v>
      </c>
      <c r="S17" s="3419" t="n">
        <v>0.0</v>
      </c>
    </row>
    <row r="18" spans="1:19" x14ac:dyDescent="0.15">
      <c r="A18" s="1938" t="s">
        <v>61</v>
      </c>
      <c r="B18" s="3415" t="n">
        <v>1075.865598194759</v>
      </c>
      <c r="C18" s="3415" t="n">
        <v>1075.865598194759</v>
      </c>
      <c r="D18" s="3419" t="n">
        <v>0.0</v>
      </c>
      <c r="E18" s="3419" t="n">
        <v>0.0</v>
      </c>
      <c r="F18" s="3419" t="n">
        <v>0.0</v>
      </c>
      <c r="G18" s="3419" t="n">
        <v>0.0</v>
      </c>
      <c r="H18" s="3415" t="n">
        <v>0.45958194955988</v>
      </c>
      <c r="I18" s="3415" t="n">
        <v>0.45958194955988</v>
      </c>
      <c r="J18" s="3419" t="n">
        <v>0.0</v>
      </c>
      <c r="K18" s="3419" t="n">
        <v>0.0</v>
      </c>
      <c r="L18" s="3419" t="n">
        <v>0.0</v>
      </c>
      <c r="M18" s="3419" t="n">
        <v>0.0</v>
      </c>
      <c r="N18" s="3415" t="n">
        <v>9.8457175433656</v>
      </c>
      <c r="O18" s="3415" t="n">
        <v>9.8457175433656</v>
      </c>
      <c r="P18" s="3419" t="n">
        <v>0.0</v>
      </c>
      <c r="Q18" s="3419" t="n">
        <v>0.0</v>
      </c>
      <c r="R18" s="3419" t="n">
        <v>0.0</v>
      </c>
      <c r="S18" s="3419" t="n">
        <v>0.0</v>
      </c>
    </row>
    <row r="19" spans="1:19" x14ac:dyDescent="0.15">
      <c r="A19" s="1938" t="s">
        <v>62</v>
      </c>
      <c r="B19" s="3415" t="n">
        <v>38.83315286499287</v>
      </c>
      <c r="C19" s="3415" t="n">
        <v>38.83315286499287</v>
      </c>
      <c r="D19" s="3419" t="n">
        <v>0.0</v>
      </c>
      <c r="E19" s="3419" t="n">
        <v>0.0</v>
      </c>
      <c r="F19" s="3419" t="n">
        <v>0.0</v>
      </c>
      <c r="G19" s="3419" t="n">
        <v>0.0</v>
      </c>
      <c r="H19" s="3415" t="n">
        <v>0.06980297367876</v>
      </c>
      <c r="I19" s="3415" t="n">
        <v>0.06980297367876</v>
      </c>
      <c r="J19" s="3419" t="n">
        <v>0.0</v>
      </c>
      <c r="K19" s="3419" t="n">
        <v>0.0</v>
      </c>
      <c r="L19" s="3419" t="n">
        <v>0.0</v>
      </c>
      <c r="M19" s="3419" t="n">
        <v>0.0</v>
      </c>
      <c r="N19" s="3415" t="n">
        <v>4.6253862354438</v>
      </c>
      <c r="O19" s="3415" t="n">
        <v>4.6253862354438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11078.3755135</v>
      </c>
      <c r="C21" s="3415" t="n">
        <v>11078.3755135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24066.567795775936</v>
      </c>
      <c r="C23" s="3415" t="n">
        <v>24066.567795775936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12.82366061783935</v>
      </c>
      <c r="O24" s="3415" t="n">
        <v>12.26225981604945</v>
      </c>
      <c r="P24" s="3419" t="n">
        <v>-0.5614008017899</v>
      </c>
      <c r="Q24" s="3419" t="n">
        <v>-4.377851368032</v>
      </c>
      <c r="R24" s="3419" t="n">
        <v>-7.3729983E-4</v>
      </c>
      <c r="S24" s="3419" t="n">
        <v>-8.42687271E-4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5.63091088563851</v>
      </c>
      <c r="C8" s="3415" t="n">
        <v>4.7185379877002</v>
      </c>
      <c r="D8" s="3419" t="n">
        <v>-0.91237289793831</v>
      </c>
      <c r="E8" s="3419" t="n">
        <v>-16.202936193952</v>
      </c>
      <c r="F8" s="3419" t="n">
        <v>-0.001198239084</v>
      </c>
      <c r="G8" s="3419" t="n">
        <v>-0.001369511808</v>
      </c>
      <c r="H8" s="3415" t="n">
        <v>510.473091</v>
      </c>
      <c r="I8" s="3415" t="n">
        <v>458.903007</v>
      </c>
      <c r="J8" s="3419" t="n">
        <v>-51.570084</v>
      </c>
      <c r="K8" s="3419" t="n">
        <v>-10.102409883933</v>
      </c>
      <c r="L8" s="3419" t="n">
        <v>-0.067728108054</v>
      </c>
      <c r="M8" s="3419" t="n">
        <v>-0.077408962</v>
      </c>
      <c r="N8" s="3415" t="n">
        <v>676.4204823649</v>
      </c>
      <c r="O8" s="3415" t="n">
        <v>676.4204823649</v>
      </c>
      <c r="P8" s="3419" t="n">
        <v>0.0</v>
      </c>
      <c r="Q8" s="3419" t="n">
        <v>0.0</v>
      </c>
      <c r="R8" s="3419" t="n">
        <v>0.0</v>
      </c>
      <c r="S8" s="3419" t="n">
        <v>0.0</v>
      </c>
      <c r="T8" s="3415" t="s">
        <v>2971</v>
      </c>
      <c r="U8" s="3415" t="s">
        <v>2971</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456.7836</v>
      </c>
      <c r="I11" s="3415" t="n">
        <v>410.4828</v>
      </c>
      <c r="J11" s="3419" t="n">
        <v>-46.3008</v>
      </c>
      <c r="K11" s="3419" t="n">
        <v>-10.136265837915</v>
      </c>
      <c r="L11" s="3419" t="n">
        <v>-0.060807843272</v>
      </c>
      <c r="M11" s="3419" t="n">
        <v>-0.069499535191</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235.0</v>
      </c>
      <c r="O12" s="3415" t="n">
        <v>235.0</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5.62104</v>
      </c>
      <c r="C14" s="3415" t="n">
        <v>4.70952</v>
      </c>
      <c r="D14" s="3419" t="n">
        <v>-0.91152</v>
      </c>
      <c r="E14" s="3419" t="n">
        <v>-16.216216216216</v>
      </c>
      <c r="F14" s="3419" t="n">
        <v>-0.001197118955</v>
      </c>
      <c r="G14" s="3419" t="n">
        <v>-0.001368231571</v>
      </c>
      <c r="H14" s="3415" t="n">
        <v>53.689491</v>
      </c>
      <c r="I14" s="3415" t="n">
        <v>48.420207</v>
      </c>
      <c r="J14" s="3419" t="n">
        <v>-5.269284</v>
      </c>
      <c r="K14" s="3419" t="n">
        <v>-9.814367582662</v>
      </c>
      <c r="L14" s="3419" t="n">
        <v>-0.006920264782</v>
      </c>
      <c r="M14" s="3419" t="n">
        <v>-0.007909426809</v>
      </c>
      <c r="N14" s="3415" t="n">
        <v>234.624</v>
      </c>
      <c r="O14" s="3415" t="n">
        <v>234.624</v>
      </c>
      <c r="P14" s="3419" t="n">
        <v>0.0</v>
      </c>
      <c r="Q14" s="3419" t="n">
        <v>0.0</v>
      </c>
      <c r="R14" s="3419" t="n">
        <v>0.0</v>
      </c>
      <c r="S14" s="3419" t="n">
        <v>0.0</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0.00987088563851</v>
      </c>
      <c r="C19" s="3415" t="n">
        <v>0.0090179877002</v>
      </c>
      <c r="D19" s="3419" t="n">
        <v>-8.5289793831E-4</v>
      </c>
      <c r="E19" s="3419" t="n">
        <v>-8.640541178839</v>
      </c>
      <c r="F19" s="3419" t="n">
        <v>-1.120129E-6</v>
      </c>
      <c r="G19" s="3419" t="n">
        <v>-1.280237E-6</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12.66411036482574</v>
      </c>
      <c r="O25" s="3415" t="n">
        <v>12.66411036482574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180.032372</v>
      </c>
      <c r="O26" s="3415" t="n">
        <v>180.032372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63641.63671523486</v>
      </c>
      <c r="E32" s="3415" t="n">
        <v>66620.30166521983</v>
      </c>
      <c r="F32" s="3419" t="n">
        <v>2978.6649499849664</v>
      </c>
      <c r="G32" s="3419" t="n">
        <v>4.68037137906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75464.12166419617</v>
      </c>
      <c r="E33" s="3415" t="n">
        <v>76142.80906638922</v>
      </c>
      <c r="F33" s="3419" t="n">
        <v>678.6874021930466</v>
      </c>
      <c r="G33" s="3419" t="n">
        <v>0.899351091918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66839.80065125745</v>
      </c>
      <c r="C7" s="3419" t="n">
        <v>66839.80065125745</v>
      </c>
      <c r="D7" s="3419" t="n">
        <v>63510.44321155604</v>
      </c>
      <c r="E7" s="3419" t="n">
        <v>66620.30166521983</v>
      </c>
      <c r="F7" t="n" s="3419">
        <v>-0.328395632391</v>
      </c>
    </row>
    <row r="8" spans="1:37" x14ac:dyDescent="0.15">
      <c r="A8" s="1830" t="s">
        <v>1069</v>
      </c>
      <c r="B8" s="3419" t="n">
        <v>52664.96271091631</v>
      </c>
      <c r="C8" s="3419" t="n">
        <v>52664.96271091631</v>
      </c>
      <c r="D8" s="3419" t="n">
        <v>56274.66363928388</v>
      </c>
      <c r="E8" s="3419" t="n">
        <v>51740.28008852008</v>
      </c>
      <c r="F8" t="n" s="3419">
        <v>-1.755783304114</v>
      </c>
    </row>
    <row r="9" spans="1:37" x14ac:dyDescent="0.15">
      <c r="A9" s="1828" t="s">
        <v>1107</v>
      </c>
      <c r="B9" s="3419" t="n">
        <v>51890.98062823983</v>
      </c>
      <c r="C9" s="3419" t="n">
        <v>51890.98062823983</v>
      </c>
      <c r="D9" s="3419" t="n">
        <v>55650.38206214042</v>
      </c>
      <c r="E9" s="3419" t="n">
        <v>51069.01886830713</v>
      </c>
      <c r="F9" t="n" s="3419">
        <v>-1.584016624819</v>
      </c>
    </row>
    <row r="10" spans="1:37" x14ac:dyDescent="0.15">
      <c r="A10" s="1813" t="s">
        <v>1071</v>
      </c>
      <c r="B10" s="3415" t="n">
        <v>14007.512446953426</v>
      </c>
      <c r="C10" s="3415" t="n">
        <v>14007.512446953426</v>
      </c>
      <c r="D10" s="3415" t="n">
        <v>14796.388919546987</v>
      </c>
      <c r="E10" s="3415" t="n">
        <v>11552.400184656839</v>
      </c>
      <c r="F10" t="n" s="3415">
        <v>-17.527111052688</v>
      </c>
    </row>
    <row r="11" spans="1:37" x14ac:dyDescent="0.15">
      <c r="A11" s="1813" t="s">
        <v>1108</v>
      </c>
      <c r="B11" s="3415" t="n">
        <v>9609.32034757089</v>
      </c>
      <c r="C11" s="3415" t="n">
        <v>9609.32034757089</v>
      </c>
      <c r="D11" s="3415" t="n">
        <v>9913.597577218772</v>
      </c>
      <c r="E11" s="3415" t="n">
        <v>9202.7220731825</v>
      </c>
      <c r="F11" t="n" s="3415">
        <v>-4.231290660335</v>
      </c>
    </row>
    <row r="12" spans="1:37" x14ac:dyDescent="0.15">
      <c r="A12" s="1813" t="s">
        <v>1073</v>
      </c>
      <c r="B12" s="3415" t="n">
        <v>13951.910504918596</v>
      </c>
      <c r="C12" s="3415" t="n">
        <v>13951.910504918596</v>
      </c>
      <c r="D12" s="3415" t="n">
        <v>15429.497233590724</v>
      </c>
      <c r="E12" s="3415" t="n">
        <v>15395.818423621995</v>
      </c>
      <c r="F12" t="n" s="3415">
        <v>10.349177040624</v>
      </c>
    </row>
    <row r="13" spans="1:37" x14ac:dyDescent="0.15">
      <c r="A13" s="1813" t="s">
        <v>1074</v>
      </c>
      <c r="B13" s="3415" t="n">
        <v>14286.454825587562</v>
      </c>
      <c r="C13" s="3415" t="n">
        <v>14286.454825587562</v>
      </c>
      <c r="D13" s="3415" t="n">
        <v>15473.00137757273</v>
      </c>
      <c r="E13" s="3415" t="n">
        <v>14883.63206879</v>
      </c>
      <c r="F13" t="n" s="3415">
        <v>4.180024019205</v>
      </c>
    </row>
    <row r="14" spans="1:37" x14ac:dyDescent="0.15">
      <c r="A14" s="1813" t="s">
        <v>1075</v>
      </c>
      <c r="B14" s="3415" t="n">
        <v>35.78250320934968</v>
      </c>
      <c r="C14" s="3415" t="n">
        <v>35.78250320934968</v>
      </c>
      <c r="D14" s="3415" t="n">
        <v>37.89695421121129</v>
      </c>
      <c r="E14" s="3415" t="n">
        <v>34.44611805579893</v>
      </c>
      <c r="F14" t="n" s="3415">
        <v>-3.734744731893</v>
      </c>
    </row>
    <row r="15" spans="1:37" x14ac:dyDescent="0.15">
      <c r="A15" s="1828" t="s">
        <v>45</v>
      </c>
      <c r="B15" s="3419" t="n">
        <v>773.982082676484</v>
      </c>
      <c r="C15" s="3419" t="n">
        <v>773.982082676484</v>
      </c>
      <c r="D15" s="3419" t="n">
        <v>624.2815771434545</v>
      </c>
      <c r="E15" s="3419" t="n">
        <v>671.2612202129437</v>
      </c>
      <c r="F15" t="n" s="3419">
        <v>-13.271736486241</v>
      </c>
    </row>
    <row r="16" spans="1:37" x14ac:dyDescent="0.15">
      <c r="A16" s="1813" t="s">
        <v>1076</v>
      </c>
      <c r="B16" s="3415" t="n">
        <v>373.206948856</v>
      </c>
      <c r="C16" s="3415" t="n">
        <v>373.206948856</v>
      </c>
      <c r="D16" s="3415" t="n">
        <v>202.871983216</v>
      </c>
      <c r="E16" s="3415" t="n">
        <v>215.393801084</v>
      </c>
      <c r="F16" t="n" s="3415">
        <v>-42.285693837092</v>
      </c>
    </row>
    <row r="17" spans="1:37" x14ac:dyDescent="0.15">
      <c r="A17" s="1813" t="s">
        <v>1077</v>
      </c>
      <c r="B17" s="3415" t="n">
        <v>400.775133820484</v>
      </c>
      <c r="C17" s="3415" t="n">
        <v>400.775133820484</v>
      </c>
      <c r="D17" s="3415" t="n">
        <v>421.4095939274544</v>
      </c>
      <c r="E17" s="3415" t="n">
        <v>455.8674191289437</v>
      </c>
      <c r="F17" t="n" s="3415">
        <v>13.746433014264</v>
      </c>
    </row>
    <row r="18" spans="1:37" x14ac:dyDescent="0.15">
      <c r="A18" s="1804" t="s">
        <v>1196</v>
      </c>
      <c r="B18" s="3415" t="s">
        <v>2943</v>
      </c>
      <c r="C18" s="3415" t="s">
        <v>2943</v>
      </c>
      <c r="D18" s="3415" t="s">
        <v>2943</v>
      </c>
      <c r="E18" s="3415" t="s">
        <v>2943</v>
      </c>
      <c r="F18" t="n" s="3415">
        <v>0.0</v>
      </c>
    </row>
    <row r="19" spans="1:37" x14ac:dyDescent="0.15">
      <c r="A19" s="1830" t="s">
        <v>2350</v>
      </c>
      <c r="B19" s="3419" t="n">
        <v>13615.375647391884</v>
      </c>
      <c r="C19" s="3419" t="n">
        <v>13615.375647391884</v>
      </c>
      <c r="D19" s="3419" t="n">
        <v>13681.130214124738</v>
      </c>
      <c r="E19" s="3419" t="n">
        <v>12042.689821580323</v>
      </c>
      <c r="F19" t="n" s="3419">
        <v>-11.550807458719</v>
      </c>
    </row>
    <row r="20" spans="1:37" x14ac:dyDescent="0.15">
      <c r="A20" s="1804" t="s">
        <v>359</v>
      </c>
      <c r="B20" s="3415" t="n">
        <v>3114.1048012122874</v>
      </c>
      <c r="C20" s="3415" t="n">
        <v>3114.1048012122874</v>
      </c>
      <c r="D20" s="3415" t="n">
        <v>2970.4634177410426</v>
      </c>
      <c r="E20" s="3415" t="n">
        <v>3014.2634894994912</v>
      </c>
      <c r="F20" t="n" s="3415">
        <v>-3.206099925537</v>
      </c>
    </row>
    <row r="21" spans="1:37" x14ac:dyDescent="0.15">
      <c r="A21" s="1804" t="s">
        <v>1079</v>
      </c>
      <c r="B21" s="3415" t="n">
        <v>1462.7444760907151</v>
      </c>
      <c r="C21" s="3415" t="n">
        <v>1462.7444760907151</v>
      </c>
      <c r="D21" s="3415" t="n">
        <v>1498.2636712328638</v>
      </c>
      <c r="E21" s="3415" t="n">
        <v>1384.599654325086</v>
      </c>
      <c r="F21" t="n" s="3415">
        <v>-5.342342633518</v>
      </c>
    </row>
    <row r="22" spans="1:37" x14ac:dyDescent="0.15">
      <c r="A22" s="1804" t="s">
        <v>330</v>
      </c>
      <c r="B22" s="3415" t="n">
        <v>8304.071822318274</v>
      </c>
      <c r="C22" s="3415" t="n">
        <v>8304.071822318274</v>
      </c>
      <c r="D22" s="3415" t="n">
        <v>8368.94218836235</v>
      </c>
      <c r="E22" s="3415" t="n">
        <v>6751.0733595214815</v>
      </c>
      <c r="F22" t="n" s="3415">
        <v>-18.701650178686</v>
      </c>
    </row>
    <row r="23" spans="1:37" ht="13" x14ac:dyDescent="0.15">
      <c r="A23" s="1815" t="s">
        <v>337</v>
      </c>
      <c r="B23" s="3415" t="n">
        <v>348.9393583525161</v>
      </c>
      <c r="C23" s="3415" t="n">
        <v>348.9393583525161</v>
      </c>
      <c r="D23" s="3415" t="n">
        <v>323.38922346556376</v>
      </c>
      <c r="E23" s="3415" t="n">
        <v>295.3956030188232</v>
      </c>
      <c r="F23" t="n" s="3415">
        <v>-15.34471651077</v>
      </c>
    </row>
    <row r="24" spans="1:37" x14ac:dyDescent="0.15">
      <c r="A24" s="1804" t="s">
        <v>1197</v>
      </c>
      <c r="B24" s="3415" t="n">
        <v>133.051821</v>
      </c>
      <c r="C24" s="3415" t="n">
        <v>133.051821</v>
      </c>
      <c r="D24" s="3415" t="n">
        <v>215.079594</v>
      </c>
      <c r="E24" s="3415" t="n">
        <v>287.753727</v>
      </c>
      <c r="F24" t="n" s="3415">
        <v>116.271919344869</v>
      </c>
    </row>
    <row r="25" spans="1:37" ht="13" x14ac:dyDescent="0.15">
      <c r="A25" s="1815" t="s">
        <v>1198</v>
      </c>
      <c r="B25" s="3415" t="s">
        <v>2943</v>
      </c>
      <c r="C25" s="3415" t="s">
        <v>2943</v>
      </c>
      <c r="D25" s="3415" t="s">
        <v>2943</v>
      </c>
      <c r="E25" s="3415" t="n">
        <v>0.0090179877002</v>
      </c>
      <c r="F25" t="n" s="3415">
        <v>100.0</v>
      </c>
    </row>
    <row r="26" spans="1:37" ht="13" x14ac:dyDescent="0.15">
      <c r="A26" s="1815" t="s">
        <v>1083</v>
      </c>
      <c r="B26" s="3415" t="n">
        <v>252.4633684180911</v>
      </c>
      <c r="C26" s="3415" t="n">
        <v>252.4633684180911</v>
      </c>
      <c r="D26" s="3415" t="n">
        <v>304.9921193229161</v>
      </c>
      <c r="E26" s="3415" t="n">
        <v>309.5949702277411</v>
      </c>
      <c r="F26" t="n" s="3415">
        <v>22.629659965179</v>
      </c>
    </row>
    <row r="27" spans="1:37" x14ac:dyDescent="0.15">
      <c r="A27" s="1804" t="s">
        <v>1113</v>
      </c>
      <c r="B27" s="3415" t="s">
        <v>2948</v>
      </c>
      <c r="C27" s="3415" t="s">
        <v>2948</v>
      </c>
      <c r="D27" s="3415" t="s">
        <v>2948</v>
      </c>
      <c r="E27" s="3415" t="s">
        <v>2948</v>
      </c>
      <c r="F27" t="n" s="3415">
        <v>0.0</v>
      </c>
    </row>
    <row r="28" spans="1:37" x14ac:dyDescent="0.15">
      <c r="A28" s="1839" t="s">
        <v>1085</v>
      </c>
      <c r="B28" s="3419" t="n">
        <v>8399.709224051858</v>
      </c>
      <c r="C28" s="3419" t="n">
        <v>8399.709224051858</v>
      </c>
      <c r="D28" s="3419" t="n">
        <v>8310.59965274022</v>
      </c>
      <c r="E28" s="3419" t="n">
        <v>7968.442515418388</v>
      </c>
      <c r="F28" t="n" s="3419">
        <v>-5.134305213787</v>
      </c>
    </row>
    <row r="29" spans="1:37" x14ac:dyDescent="0.15">
      <c r="A29" s="1828" t="s">
        <v>1086</v>
      </c>
      <c r="B29" s="3415" t="n">
        <v>5054.584784386833</v>
      </c>
      <c r="C29" s="3415" t="n">
        <v>5054.584784386833</v>
      </c>
      <c r="D29" s="3415" t="n">
        <v>4993.280146367388</v>
      </c>
      <c r="E29" s="3415" t="n">
        <v>4783.108079491306</v>
      </c>
      <c r="F29" t="n" s="3415">
        <v>-5.370900211905</v>
      </c>
    </row>
    <row r="30" spans="1:37" x14ac:dyDescent="0.15">
      <c r="A30" s="1828" t="s">
        <v>510</v>
      </c>
      <c r="B30" s="3415" t="n">
        <v>1141.1147427482106</v>
      </c>
      <c r="C30" s="3415" t="n">
        <v>1141.1147427482106</v>
      </c>
      <c r="D30" s="3415" t="n">
        <v>1134.5006312054577</v>
      </c>
      <c r="E30" s="3415" t="n">
        <v>1089.271680060838</v>
      </c>
      <c r="F30" t="n" s="3415">
        <v>-4.543194539974</v>
      </c>
    </row>
    <row r="31" spans="1:37" x14ac:dyDescent="0.15">
      <c r="A31" s="1828" t="s">
        <v>515</v>
      </c>
      <c r="B31" s="3415" t="s">
        <v>2943</v>
      </c>
      <c r="C31" s="3415" t="s">
        <v>2943</v>
      </c>
      <c r="D31" s="3415" t="s">
        <v>2943</v>
      </c>
      <c r="E31" s="3415" t="s">
        <v>2943</v>
      </c>
      <c r="F31" t="n" s="3415">
        <v>0.0</v>
      </c>
    </row>
    <row r="32" spans="1:37" x14ac:dyDescent="0.15">
      <c r="A32" s="1828" t="s">
        <v>1087</v>
      </c>
      <c r="B32" s="3415" t="n">
        <v>2116.948273311467</v>
      </c>
      <c r="C32" s="3415" t="n">
        <v>2116.948273311467</v>
      </c>
      <c r="D32" s="3415" t="n">
        <v>2095.0832394018744</v>
      </c>
      <c r="E32" s="3415" t="n">
        <v>2004.632043322729</v>
      </c>
      <c r="F32" t="n" s="3415">
        <v>-5.305572715437</v>
      </c>
    </row>
    <row r="33" spans="1:37" x14ac:dyDescent="0.15">
      <c r="A33" s="1828" t="s">
        <v>518</v>
      </c>
      <c r="B33" s="3415" t="s">
        <v>2943</v>
      </c>
      <c r="C33" s="3415" t="s">
        <v>2943</v>
      </c>
      <c r="D33" s="3415" t="s">
        <v>2943</v>
      </c>
      <c r="E33" s="3415" t="s">
        <v>2943</v>
      </c>
      <c r="F33" t="n" s="3415">
        <v>0.0</v>
      </c>
    </row>
    <row r="34" spans="1:37" x14ac:dyDescent="0.15">
      <c r="A34" s="1828" t="s">
        <v>520</v>
      </c>
      <c r="B34" s="3415" t="n">
        <v>1.13817809927461</v>
      </c>
      <c r="C34" s="3415" t="n">
        <v>1.13817809927461</v>
      </c>
      <c r="D34" s="3415" t="n">
        <v>1.10114437659943</v>
      </c>
      <c r="E34" s="3415" t="n">
        <v>1.1220076018172</v>
      </c>
      <c r="F34" t="n" s="3415">
        <v>-1.420735249406</v>
      </c>
    </row>
    <row r="35" spans="1:37" x14ac:dyDescent="0.15">
      <c r="A35" s="1828" t="s">
        <v>1088</v>
      </c>
      <c r="B35" s="3415" t="n">
        <v>45.66564144963484</v>
      </c>
      <c r="C35" s="3415" t="n">
        <v>45.66564144963484</v>
      </c>
      <c r="D35" s="3415" t="n">
        <v>44.23859015433375</v>
      </c>
      <c r="E35" s="3415" t="n">
        <v>45.66564144963484</v>
      </c>
      <c r="F35" t="n" s="3415">
        <v>0.0</v>
      </c>
    </row>
    <row r="36" spans="1:37" x14ac:dyDescent="0.15">
      <c r="A36" s="1828" t="s">
        <v>1089</v>
      </c>
      <c r="B36" s="3415" t="n">
        <v>9.59592857142857</v>
      </c>
      <c r="C36" s="3415" t="n">
        <v>9.59592857142857</v>
      </c>
      <c r="D36" s="3415" t="n">
        <v>11.57514285714286</v>
      </c>
      <c r="E36" s="3415" t="n">
        <v>13.61957142857143</v>
      </c>
      <c r="F36" t="n" s="3415">
        <v>41.930729550479</v>
      </c>
    </row>
    <row r="37" spans="1:37" x14ac:dyDescent="0.15">
      <c r="A37" s="1828" t="s">
        <v>1366</v>
      </c>
      <c r="B37" s="3415" t="n">
        <v>30.66167548500881</v>
      </c>
      <c r="C37" s="3415" t="n">
        <v>30.66167548500881</v>
      </c>
      <c r="D37" s="3415" t="n">
        <v>30.82075837742504</v>
      </c>
      <c r="E37" s="3415" t="n">
        <v>31.02349206349206</v>
      </c>
      <c r="F37" t="n" s="3415">
        <v>1.180028725632</v>
      </c>
    </row>
    <row r="38" spans="1:37" x14ac:dyDescent="0.15">
      <c r="A38" s="1828" t="s">
        <v>1465</v>
      </c>
      <c r="B38" s="3415" t="s">
        <v>2948</v>
      </c>
      <c r="C38" s="3415" t="s">
        <v>2948</v>
      </c>
      <c r="D38" s="3415" t="s">
        <v>2948</v>
      </c>
      <c r="E38" s="3415" t="s">
        <v>2948</v>
      </c>
      <c r="F38" t="n" s="3415">
        <v>0.0</v>
      </c>
    </row>
    <row r="39" spans="1:37" ht="13" x14ac:dyDescent="0.15">
      <c r="A39" s="1839" t="s">
        <v>1199</v>
      </c>
      <c r="B39" s="3419" t="n">
        <v>-12207.431103841689</v>
      </c>
      <c r="C39" s="3419" t="n">
        <v>-12207.431103841689</v>
      </c>
      <c r="D39" s="3419" t="n">
        <v>-19200.71320203215</v>
      </c>
      <c r="E39" s="3419" t="n">
        <v>-9522.507401169389</v>
      </c>
      <c r="F39" t="n" s="3419">
        <v>-21.994174530523</v>
      </c>
    </row>
    <row r="40" spans="1:37" x14ac:dyDescent="0.15">
      <c r="A40" s="1828" t="s">
        <v>1200</v>
      </c>
      <c r="B40" s="3415" t="n">
        <v>-11050.766350841634</v>
      </c>
      <c r="C40" s="3415" t="n">
        <v>-11050.766350841634</v>
      </c>
      <c r="D40" s="3415" t="n">
        <v>-19081.482376120843</v>
      </c>
      <c r="E40" s="3415" t="n">
        <v>-9686.452654867091</v>
      </c>
      <c r="F40" t="n" s="3415">
        <v>-12.345874056695</v>
      </c>
    </row>
    <row r="41" spans="1:37" x14ac:dyDescent="0.15">
      <c r="A41" s="1828" t="s">
        <v>1201</v>
      </c>
      <c r="B41" s="3415" t="n">
        <v>182.04078745183259</v>
      </c>
      <c r="C41" s="3415" t="n">
        <v>182.04078745183259</v>
      </c>
      <c r="D41" s="3415" t="n">
        <v>175.66477257153278</v>
      </c>
      <c r="E41" s="3415" t="n">
        <v>169.28076492294997</v>
      </c>
      <c r="F41" t="n" s="3415">
        <v>-7.009430527902</v>
      </c>
    </row>
    <row r="42" spans="1:37" x14ac:dyDescent="0.15">
      <c r="A42" s="1828" t="s">
        <v>1202</v>
      </c>
      <c r="B42" s="3415" t="n">
        <v>711.5588371032054</v>
      </c>
      <c r="C42" s="3415" t="n">
        <v>711.5588371032054</v>
      </c>
      <c r="D42" s="3415" t="n">
        <v>707.0049383824631</v>
      </c>
      <c r="E42" s="3415" t="n">
        <v>702.420348871757</v>
      </c>
      <c r="F42" t="n" s="3415">
        <v>-1.284291298897</v>
      </c>
    </row>
    <row r="43" spans="1:37" x14ac:dyDescent="0.15">
      <c r="A43" s="1828" t="s">
        <v>1203</v>
      </c>
      <c r="B43" s="3415" t="n">
        <v>47.47004596039109</v>
      </c>
      <c r="C43" s="3415" t="n">
        <v>47.47004596039109</v>
      </c>
      <c r="D43" s="3415" t="n">
        <v>47.44812238319462</v>
      </c>
      <c r="E43" s="3415" t="n">
        <v>47.42404766036</v>
      </c>
      <c r="F43" t="n" s="3415">
        <v>-0.09689963239</v>
      </c>
    </row>
    <row r="44" spans="1:37" x14ac:dyDescent="0.15">
      <c r="A44" s="1828" t="s">
        <v>1204</v>
      </c>
      <c r="B44" s="3415" t="n">
        <v>500.170286870426</v>
      </c>
      <c r="C44" s="3415" t="n">
        <v>500.170286870426</v>
      </c>
      <c r="D44" s="3415" t="n">
        <v>513.8421714355428</v>
      </c>
      <c r="E44" s="3415" t="n">
        <v>538.3002595844249</v>
      </c>
      <c r="F44" t="n" s="3415">
        <v>7.623398213552</v>
      </c>
    </row>
    <row r="45" spans="1:37" x14ac:dyDescent="0.15">
      <c r="A45" s="1828" t="s">
        <v>1205</v>
      </c>
      <c r="B45" s="3415" t="n">
        <v>512.8911581650893</v>
      </c>
      <c r="C45" s="3415" t="n">
        <v>512.8911581650893</v>
      </c>
      <c r="D45" s="3415" t="n">
        <v>523.4040712271976</v>
      </c>
      <c r="E45" s="3415" t="n">
        <v>533.8941238046784</v>
      </c>
      <c r="F45" t="n" s="3415">
        <v>4.095014177029</v>
      </c>
    </row>
    <row r="46" spans="1:37" x14ac:dyDescent="0.15">
      <c r="A46" s="1828" t="s">
        <v>1206</v>
      </c>
      <c r="B46" s="3415" t="n">
        <v>-3122.2802088835506</v>
      </c>
      <c r="C46" s="3415" t="n">
        <v>-3122.2802088835506</v>
      </c>
      <c r="D46" s="3415" t="n">
        <v>-2098.4654276553993</v>
      </c>
      <c r="E46" s="3415" t="n">
        <v>-1839.6365509625161</v>
      </c>
      <c r="F46" t="n" s="3415">
        <v>-41.080350644751</v>
      </c>
    </row>
    <row r="47" spans="1:37" x14ac:dyDescent="0.15">
      <c r="A47" s="1828" t="s">
        <v>1207</v>
      </c>
      <c r="B47" s="3415" t="s">
        <v>2943</v>
      </c>
      <c r="C47" s="3415" t="s">
        <v>2943</v>
      </c>
      <c r="D47" s="3415" t="s">
        <v>2943</v>
      </c>
      <c r="E47" s="3415" t="s">
        <v>2943</v>
      </c>
      <c r="F47" t="n" s="3415">
        <v>0.0</v>
      </c>
    </row>
    <row r="48" spans="1:37" x14ac:dyDescent="0.15">
      <c r="A48" s="1830" t="s">
        <v>1091</v>
      </c>
      <c r="B48" s="3419" t="n">
        <v>4367.184172739088</v>
      </c>
      <c r="C48" s="3419" t="n">
        <v>4367.184172739088</v>
      </c>
      <c r="D48" s="3419" t="n">
        <v>4444.762907439353</v>
      </c>
      <c r="E48" s="3419" t="n">
        <v>4391.396640870427</v>
      </c>
      <c r="F48" t="n" s="3419">
        <v>0.55441829732</v>
      </c>
    </row>
    <row r="49" spans="1:37" x14ac:dyDescent="0.15">
      <c r="A49" s="1828" t="s">
        <v>2687</v>
      </c>
      <c r="B49" s="3415" t="n">
        <v>4081.1564590850626</v>
      </c>
      <c r="C49" s="3415" t="n">
        <v>4081.1564590850626</v>
      </c>
      <c r="D49" s="3415" t="n">
        <v>4159.903137289078</v>
      </c>
      <c r="E49" s="3415" t="n">
        <v>4115.166210724141</v>
      </c>
      <c r="F49" t="n" s="3415">
        <v>0.833336138421</v>
      </c>
    </row>
    <row r="50" spans="1:37" x14ac:dyDescent="0.15">
      <c r="A50" s="1828" t="s">
        <v>989</v>
      </c>
      <c r="B50" s="3415" t="n">
        <v>34.784285</v>
      </c>
      <c r="C50" s="3415" t="n">
        <v>34.784285</v>
      </c>
      <c r="D50" s="3415" t="n">
        <v>36.4734325</v>
      </c>
      <c r="E50" s="3415" t="n">
        <v>43.2820825</v>
      </c>
      <c r="F50" t="n" s="3415">
        <v>24.429990439648</v>
      </c>
    </row>
    <row r="51" spans="1:37" x14ac:dyDescent="0.15">
      <c r="A51" s="1828" t="s">
        <v>993</v>
      </c>
      <c r="B51" s="3415" t="n">
        <v>28.7084528882</v>
      </c>
      <c r="C51" s="3415" t="n">
        <v>28.7084528882</v>
      </c>
      <c r="D51" s="3415" t="n">
        <v>25.1360477424</v>
      </c>
      <c r="E51" s="3415" t="n">
        <v>11.8162336966</v>
      </c>
      <c r="F51" t="n" s="3415">
        <v>-58.8405765277</v>
      </c>
    </row>
    <row r="52" spans="1:37" x14ac:dyDescent="0.15">
      <c r="A52" s="1828" t="s">
        <v>1118</v>
      </c>
      <c r="B52" s="3415" t="n">
        <v>222.5349757658259</v>
      </c>
      <c r="C52" s="3415" t="n">
        <v>222.5349757658259</v>
      </c>
      <c r="D52" s="3415" t="n">
        <v>223.25028990787538</v>
      </c>
      <c r="E52" s="3415" t="n">
        <v>221.13211394968647</v>
      </c>
      <c r="F52" t="n" s="3415">
        <v>-0.63040059717</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940.2724917597455</v>
      </c>
      <c r="C56" s="3419" t="n">
        <v>940.2724917597455</v>
      </c>
      <c r="D56" s="3419" t="n">
        <v>1044.0827087393727</v>
      </c>
      <c r="E56" s="3419" t="n">
        <v>1129.6992397618</v>
      </c>
      <c r="F56" t="n" s="3419">
        <v>20.145941699043</v>
      </c>
    </row>
    <row r="57" spans="1:37" x14ac:dyDescent="0.15">
      <c r="A57" s="1860" t="s">
        <v>61</v>
      </c>
      <c r="B57" s="3415" t="n">
        <v>888.8259741901801</v>
      </c>
      <c r="C57" s="3415" t="n">
        <v>888.8259741901801</v>
      </c>
      <c r="D57" s="3415" t="n">
        <v>999.3173379697009</v>
      </c>
      <c r="E57" s="3415" t="n">
        <v>1086.1708976876846</v>
      </c>
      <c r="F57" t="n" s="3415">
        <v>22.202875391587</v>
      </c>
    </row>
    <row r="58" spans="1:37" x14ac:dyDescent="0.15">
      <c r="A58" s="1860" t="s">
        <v>62</v>
      </c>
      <c r="B58" s="3415" t="n">
        <v>51.44651756956549</v>
      </c>
      <c r="C58" s="3415" t="n">
        <v>51.44651756956549</v>
      </c>
      <c r="D58" s="3415" t="n">
        <v>44.7653707696718</v>
      </c>
      <c r="E58" s="3415" t="n">
        <v>43.52834207411543</v>
      </c>
      <c r="F58" t="n" s="3415">
        <v>-15.391081592147</v>
      </c>
    </row>
    <row r="59" spans="1:37" x14ac:dyDescent="0.15">
      <c r="A59" s="1810" t="s">
        <v>63</v>
      </c>
      <c r="B59" s="3415" t="s">
        <v>2943</v>
      </c>
      <c r="C59" s="3415" t="s">
        <v>2943</v>
      </c>
      <c r="D59" s="3415" t="s">
        <v>2943</v>
      </c>
      <c r="E59" s="3415" t="s">
        <v>2943</v>
      </c>
      <c r="F59" t="n" s="3415">
        <v>0.0</v>
      </c>
    </row>
    <row r="60" spans="1:37" x14ac:dyDescent="0.15">
      <c r="A60" s="1836" t="s">
        <v>64</v>
      </c>
      <c r="B60" s="3415" t="n">
        <v>10403.342303899999</v>
      </c>
      <c r="C60" s="3415" t="n">
        <v>10403.342303899999</v>
      </c>
      <c r="D60" s="3415" t="n">
        <v>11371.9470566</v>
      </c>
      <c r="E60" s="3415" t="n">
        <v>11078.3755135</v>
      </c>
      <c r="F60" t="n" s="3415">
        <v>6.488618656208</v>
      </c>
    </row>
    <row r="61" spans="1:37" x14ac:dyDescent="0.15">
      <c r="A61" s="1810" t="s">
        <v>66</v>
      </c>
      <c r="B61" s="3415" t="s">
        <v>2943</v>
      </c>
      <c r="C61" s="3415" t="s">
        <v>2943</v>
      </c>
      <c r="D61" s="3415" t="s">
        <v>2943</v>
      </c>
      <c r="E61" s="3415" t="s">
        <v>2943</v>
      </c>
      <c r="F61" t="n" s="3415">
        <v>0.0</v>
      </c>
    </row>
    <row r="62" spans="1:37" x14ac:dyDescent="0.15">
      <c r="A62" s="1810" t="s">
        <v>1000</v>
      </c>
      <c r="B62" s="3415" t="n">
        <v>22778.81508243295</v>
      </c>
      <c r="C62" s="3415" t="n">
        <v>22778.81508243295</v>
      </c>
      <c r="D62" s="3415" t="n">
        <v>23458.60072283893</v>
      </c>
      <c r="E62" s="3415" t="n">
        <v>24066.567795775936</v>
      </c>
      <c r="F62" t="n" s="3415">
        <v>5.653291045574</v>
      </c>
    </row>
    <row r="63" spans="1:37" x14ac:dyDescent="0.15">
      <c r="A63" s="1810" t="s">
        <v>1211</v>
      </c>
      <c r="B63" s="3415" t="n">
        <v>11.4843403325507</v>
      </c>
      <c r="C63" s="3415" t="n">
        <v>11.4843403325507</v>
      </c>
      <c r="D63" s="3415" t="n">
        <v>11.87052574415865</v>
      </c>
      <c r="E63" s="3415" t="n">
        <v>12.26225981604945</v>
      </c>
      <c r="F63" t="n" s="3415">
        <v>6.773741120279</v>
      </c>
    </row>
    <row r="64" spans="1:37" ht="13" x14ac:dyDescent="0.15">
      <c r="A64" s="1810" t="s">
        <v>1212</v>
      </c>
      <c r="B64" s="3415" t="s">
        <v>3168</v>
      </c>
      <c r="C64" s="3415" t="s">
        <v>3168</v>
      </c>
      <c r="D64" s="3415" t="s">
        <v>3168</v>
      </c>
      <c r="E64" s="3415" t="s">
        <v>3168</v>
      </c>
      <c r="F64" t="n" s="3415">
        <v>0.0</v>
      </c>
    </row>
    <row r="65" spans="1:37" ht="13.5" customHeight="1" x14ac:dyDescent="0.15">
      <c r="A65" s="1810" t="s">
        <v>1213</v>
      </c>
      <c r="B65" s="3419" t="n">
        <v>79047.23175509914</v>
      </c>
      <c r="C65" s="3419" t="n">
        <v>79047.23175509914</v>
      </c>
      <c r="D65" s="3419" t="n">
        <v>82711.15641358819</v>
      </c>
      <c r="E65" s="3419" t="n">
        <v>76142.80906638922</v>
      </c>
      <c r="F65" t="n" s="3419">
        <v>-3.674287668553</v>
      </c>
    </row>
    <row r="66" spans="1:37" x14ac:dyDescent="0.15">
      <c r="A66" s="1810" t="s">
        <v>1215</v>
      </c>
      <c r="B66" s="3419" t="n">
        <v>66839.80065125745</v>
      </c>
      <c r="C66" s="3419" t="n">
        <v>66839.80065125745</v>
      </c>
      <c r="D66" s="3419" t="n">
        <v>63510.44321155604</v>
      </c>
      <c r="E66" s="3419" t="n">
        <v>66620.30166521983</v>
      </c>
      <c r="F66" t="n" s="3419">
        <v>-0.328395632391</v>
      </c>
    </row>
    <row r="67" spans="1:37" ht="12.75" customHeight="1" x14ac:dyDescent="0.15">
      <c r="A67" s="1810" t="s">
        <v>1216</v>
      </c>
      <c r="B67" s="3419" t="s">
        <v>2948</v>
      </c>
      <c r="C67" s="3419" t="s">
        <v>2948</v>
      </c>
      <c r="D67" s="3419" t="s">
        <v>2948</v>
      </c>
      <c r="E67" s="3419" t="s">
        <v>2948</v>
      </c>
      <c r="F67" t="n" s="3419">
        <v>0.0</v>
      </c>
    </row>
    <row r="68" spans="1:37" x14ac:dyDescent="0.15">
      <c r="A68" s="1810" t="s">
        <v>1218</v>
      </c>
      <c r="B68" s="3419" t="s">
        <v>2948</v>
      </c>
      <c r="C68" s="3419" t="s">
        <v>2948</v>
      </c>
      <c r="D68" s="3419" t="s">
        <v>2948</v>
      </c>
      <c r="E68" s="3419" t="s">
        <v>2948</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50930.27386071236</v>
      </c>
      <c r="C7" s="3419" t="n">
        <v>50930.27386071236</v>
      </c>
      <c r="D7" s="3419" t="n">
        <v>54636.53672576826</v>
      </c>
      <c r="E7" s="3419" t="n">
        <v>50138.76634101181</v>
      </c>
      <c r="F7" t="n" s="3419">
        <v>-1.554100262381</v>
      </c>
      <c r="G7" s="336"/>
    </row>
    <row r="8" spans="1:38" x14ac:dyDescent="0.15">
      <c r="A8" s="1828" t="s">
        <v>1107</v>
      </c>
      <c r="B8" s="3419" t="n">
        <v>50828.11261121102</v>
      </c>
      <c r="C8" s="3419" t="n">
        <v>50828.11261121102</v>
      </c>
      <c r="D8" s="3419" t="n">
        <v>54525.37499833511</v>
      </c>
      <c r="E8" s="3419" t="n">
        <v>50018.55806038451</v>
      </c>
      <c r="F8" t="n" s="3419">
        <v>-1.592729907205</v>
      </c>
      <c r="G8" s="336"/>
    </row>
    <row r="9" spans="1:38" x14ac:dyDescent="0.15">
      <c r="A9" s="1813" t="s">
        <v>1071</v>
      </c>
      <c r="B9" s="3415" t="n">
        <v>13960.690681609438</v>
      </c>
      <c r="C9" s="3415" t="n">
        <v>13960.690681609438</v>
      </c>
      <c r="D9" s="3415" t="n">
        <v>14744.983446589096</v>
      </c>
      <c r="E9" s="3415" t="n">
        <v>11510.579030749099</v>
      </c>
      <c r="F9" t="n" s="3415">
        <v>-17.550074754452</v>
      </c>
      <c r="G9" s="336"/>
    </row>
    <row r="10" spans="1:38" x14ac:dyDescent="0.15">
      <c r="A10" s="1813" t="s">
        <v>1108</v>
      </c>
      <c r="B10" s="3415" t="n">
        <v>9533.190017819183</v>
      </c>
      <c r="C10" s="3415" t="n">
        <v>9533.190017819183</v>
      </c>
      <c r="D10" s="3415" t="n">
        <v>9829.88295895149</v>
      </c>
      <c r="E10" s="3415" t="n">
        <v>9117.336947419177</v>
      </c>
      <c r="F10" t="n" s="3415">
        <v>-4.362160720836</v>
      </c>
      <c r="G10" s="336"/>
    </row>
    <row r="11" spans="1:38" x14ac:dyDescent="0.15">
      <c r="A11" s="1813" t="s">
        <v>1073</v>
      </c>
      <c r="B11" s="3415" t="n">
        <v>13756.177920171816</v>
      </c>
      <c r="C11" s="3415" t="n">
        <v>13756.177920171816</v>
      </c>
      <c r="D11" s="3415" t="n">
        <v>15218.182527926647</v>
      </c>
      <c r="E11" s="3415" t="n">
        <v>15191.457546031404</v>
      </c>
      <c r="F11" t="n" s="3415">
        <v>10.433709379078</v>
      </c>
      <c r="G11" s="336"/>
    </row>
    <row r="12" spans="1:38" x14ac:dyDescent="0.15">
      <c r="A12" s="1813" t="s">
        <v>1074</v>
      </c>
      <c r="B12" s="3415" t="n">
        <v>13543.04921062857</v>
      </c>
      <c r="C12" s="3415" t="n">
        <v>13543.04921062857</v>
      </c>
      <c r="D12" s="3415" t="n">
        <v>14695.236863641672</v>
      </c>
      <c r="E12" s="3415" t="n">
        <v>14165.50994305645</v>
      </c>
      <c r="F12" t="n" s="3415">
        <v>4.596163853111</v>
      </c>
      <c r="G12" s="336"/>
    </row>
    <row r="13" spans="1:38" x14ac:dyDescent="0.15">
      <c r="A13" s="1813" t="s">
        <v>1075</v>
      </c>
      <c r="B13" s="3415" t="n">
        <v>35.004780982012</v>
      </c>
      <c r="C13" s="3415" t="n">
        <v>35.004780982012</v>
      </c>
      <c r="D13" s="3415" t="n">
        <v>37.08920122620844</v>
      </c>
      <c r="E13" s="3415" t="n">
        <v>33.67459312838082</v>
      </c>
      <c r="F13" t="n" s="3415">
        <v>-3.800017644203</v>
      </c>
      <c r="G13" s="336"/>
    </row>
    <row r="14" spans="1:38" x14ac:dyDescent="0.15">
      <c r="A14" s="1828" t="s">
        <v>45</v>
      </c>
      <c r="B14" s="3419" t="n">
        <v>102.16124950134112</v>
      </c>
      <c r="C14" s="3419" t="n">
        <v>102.16124950134112</v>
      </c>
      <c r="D14" s="3419" t="n">
        <v>111.16172743314601</v>
      </c>
      <c r="E14" s="3419" t="n">
        <v>120.20828062730403</v>
      </c>
      <c r="F14" t="n" s="3419">
        <v>17.665241188858</v>
      </c>
      <c r="G14" s="336"/>
    </row>
    <row r="15" spans="1:38" x14ac:dyDescent="0.15">
      <c r="A15" s="1813" t="s">
        <v>1076</v>
      </c>
      <c r="B15" s="3415" t="s">
        <v>2946</v>
      </c>
      <c r="C15" s="3415" t="s">
        <v>2946</v>
      </c>
      <c r="D15" s="3415" t="s">
        <v>2946</v>
      </c>
      <c r="E15" s="3415" t="s">
        <v>2946</v>
      </c>
      <c r="F15" t="n" s="3415">
        <v>0.0</v>
      </c>
      <c r="G15" s="336"/>
    </row>
    <row r="16" spans="1:38" x14ac:dyDescent="0.15">
      <c r="A16" s="1813" t="s">
        <v>1077</v>
      </c>
      <c r="B16" s="3415" t="n">
        <v>102.16124950134112</v>
      </c>
      <c r="C16" s="3415" t="n">
        <v>102.16124950134112</v>
      </c>
      <c r="D16" s="3415" t="n">
        <v>111.16172743314601</v>
      </c>
      <c r="E16" s="3415" t="n">
        <v>120.20828062730403</v>
      </c>
      <c r="F16" t="n" s="3415">
        <v>17.665241188858</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11123.04302322268</v>
      </c>
      <c r="C18" s="3419" t="n">
        <v>11123.04302322268</v>
      </c>
      <c r="D18" s="3419" t="n">
        <v>11018.120003403874</v>
      </c>
      <c r="E18" s="3419" t="n">
        <v>10025.947942947496</v>
      </c>
      <c r="F18" t="n" s="3419">
        <v>-9.863263838724</v>
      </c>
      <c r="G18" s="336"/>
    </row>
    <row r="19" spans="1:38" x14ac:dyDescent="0.15">
      <c r="A19" s="1804" t="s">
        <v>359</v>
      </c>
      <c r="B19" s="3415" t="n">
        <v>3114.1048012122874</v>
      </c>
      <c r="C19" s="3415" t="n">
        <v>3114.1048012122874</v>
      </c>
      <c r="D19" s="3415" t="n">
        <v>2970.4634177410426</v>
      </c>
      <c r="E19" s="3415" t="n">
        <v>3014.2634894994912</v>
      </c>
      <c r="F19" t="n" s="3415">
        <v>-3.206099925537</v>
      </c>
      <c r="G19" s="336"/>
    </row>
    <row r="20" spans="1:38" x14ac:dyDescent="0.15">
      <c r="A20" s="1804" t="s">
        <v>1079</v>
      </c>
      <c r="B20" s="3415" t="n">
        <v>643.7983800940694</v>
      </c>
      <c r="C20" s="3415" t="n">
        <v>643.7983800940694</v>
      </c>
      <c r="D20" s="3415" t="n">
        <v>666.5246976032289</v>
      </c>
      <c r="E20" s="3415" t="n">
        <v>630.4951547379646</v>
      </c>
      <c r="F20" t="n" s="3415">
        <v>-2.066365149002</v>
      </c>
      <c r="G20" s="336"/>
    </row>
    <row r="21" spans="1:38" x14ac:dyDescent="0.15">
      <c r="A21" s="1804" t="s">
        <v>330</v>
      </c>
      <c r="B21" s="3415" t="n">
        <v>7016.200483563808</v>
      </c>
      <c r="C21" s="3415" t="n">
        <v>7016.200483563808</v>
      </c>
      <c r="D21" s="3415" t="n">
        <v>7057.742664594038</v>
      </c>
      <c r="E21" s="3415" t="n">
        <v>6085.793695691217</v>
      </c>
      <c r="F21" t="n" s="3415">
        <v>-13.260835263362</v>
      </c>
      <c r="G21" s="336"/>
    </row>
    <row r="22" spans="1:38" ht="13" x14ac:dyDescent="0.15">
      <c r="A22" s="1815" t="s">
        <v>337</v>
      </c>
      <c r="B22" s="3415" t="n">
        <v>348.9393583525161</v>
      </c>
      <c r="C22" s="3415" t="n">
        <v>348.9393583525161</v>
      </c>
      <c r="D22" s="3415" t="n">
        <v>323.38922346556376</v>
      </c>
      <c r="E22" s="3415" t="n">
        <v>295.3956030188232</v>
      </c>
      <c r="F22" t="n" s="3415">
        <v>-15.34471651077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2985</v>
      </c>
      <c r="C25" s="3415" t="s">
        <v>2985</v>
      </c>
      <c r="D25" s="3415" t="s">
        <v>2985</v>
      </c>
      <c r="E25" s="3415" t="s">
        <v>2985</v>
      </c>
      <c r="F25" t="n" s="3415">
        <v>0.0</v>
      </c>
      <c r="G25" s="336"/>
    </row>
    <row r="26" spans="1:38" x14ac:dyDescent="0.15">
      <c r="A26" s="1804" t="s">
        <v>1113</v>
      </c>
      <c r="B26" s="3415" t="s">
        <v>2948</v>
      </c>
      <c r="C26" s="3415" t="s">
        <v>2948</v>
      </c>
      <c r="D26" s="3415" t="s">
        <v>2948</v>
      </c>
      <c r="E26" s="3415" t="s">
        <v>2948</v>
      </c>
      <c r="F26" t="n" s="3415">
        <v>0.0</v>
      </c>
      <c r="G26" s="336"/>
    </row>
    <row r="27" spans="1:38" x14ac:dyDescent="0.15">
      <c r="A27" s="1839" t="s">
        <v>1085</v>
      </c>
      <c r="B27" s="3419" t="n">
        <v>85.92324550607222</v>
      </c>
      <c r="C27" s="3419" t="n">
        <v>85.92324550607222</v>
      </c>
      <c r="D27" s="3419" t="n">
        <v>86.63449138890165</v>
      </c>
      <c r="E27" s="3419" t="n">
        <v>90.30870494169832</v>
      </c>
      <c r="F27" t="n" s="3419">
        <v>5.103926661285</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45.66564144963484</v>
      </c>
      <c r="C34" s="3415" t="n">
        <v>45.66564144963484</v>
      </c>
      <c r="D34" s="3415" t="n">
        <v>44.23859015433375</v>
      </c>
      <c r="E34" s="3415" t="n">
        <v>45.66564144963484</v>
      </c>
      <c r="F34" t="n" s="3415">
        <v>0.0</v>
      </c>
      <c r="G34" s="336"/>
    </row>
    <row r="35" spans="1:38" x14ac:dyDescent="0.15">
      <c r="A35" s="1828" t="s">
        <v>522</v>
      </c>
      <c r="B35" s="3415" t="n">
        <v>9.59592857142857</v>
      </c>
      <c r="C35" s="3415" t="n">
        <v>9.59592857142857</v>
      </c>
      <c r="D35" s="3415" t="n">
        <v>11.57514285714286</v>
      </c>
      <c r="E35" s="3415" t="n">
        <v>13.61957142857143</v>
      </c>
      <c r="F35" t="n" s="3415">
        <v>41.930729550479</v>
      </c>
      <c r="G35" s="336"/>
    </row>
    <row r="36" spans="1:38" x14ac:dyDescent="0.15">
      <c r="A36" s="1828" t="s">
        <v>1366</v>
      </c>
      <c r="B36" s="3415" t="n">
        <v>30.66167548500881</v>
      </c>
      <c r="C36" s="3415" t="n">
        <v>30.66167548500881</v>
      </c>
      <c r="D36" s="3415" t="n">
        <v>30.82075837742504</v>
      </c>
      <c r="E36" s="3415" t="n">
        <v>31.02349206349206</v>
      </c>
      <c r="F36" t="n" s="3415">
        <v>1.180028725632</v>
      </c>
      <c r="G36" s="336"/>
    </row>
    <row r="37" spans="1:38" x14ac:dyDescent="0.15">
      <c r="A37" s="1828" t="s">
        <v>1465</v>
      </c>
      <c r="B37" s="3415" t="s">
        <v>2948</v>
      </c>
      <c r="C37" s="3415" t="s">
        <v>2948</v>
      </c>
      <c r="D37" s="3415" t="s">
        <v>2948</v>
      </c>
      <c r="E37" s="3415" t="s">
        <v>2948</v>
      </c>
      <c r="F37" t="n" s="3415">
        <v>0.0</v>
      </c>
      <c r="G37" s="336"/>
    </row>
    <row r="38" spans="1:38" ht="13" x14ac:dyDescent="0.15">
      <c r="A38" s="1839" t="s">
        <v>1469</v>
      </c>
      <c r="B38" s="3419" t="n">
        <v>-12347.396244018448</v>
      </c>
      <c r="C38" s="3419" t="n">
        <v>-12347.396244018448</v>
      </c>
      <c r="D38" s="3419" t="n">
        <v>-19343.878826691263</v>
      </c>
      <c r="E38" s="3419" t="n">
        <v>-9669.825076575118</v>
      </c>
      <c r="F38" t="n" s="3419">
        <v>-21.68531012148</v>
      </c>
      <c r="G38" s="336"/>
    </row>
    <row r="39" spans="1:38" x14ac:dyDescent="0.15">
      <c r="A39" s="1828" t="s">
        <v>1200</v>
      </c>
      <c r="B39" s="3415" t="n">
        <v>-11078.397083033607</v>
      </c>
      <c r="C39" s="3415" t="n">
        <v>-11078.397083033607</v>
      </c>
      <c r="D39" s="3415" t="n">
        <v>-19109.506098136088</v>
      </c>
      <c r="E39" s="3415" t="n">
        <v>-9715.76656410561</v>
      </c>
      <c r="F39" t="n" s="3415">
        <v>-12.299888771949</v>
      </c>
      <c r="G39" s="336"/>
    </row>
    <row r="40" spans="1:38" x14ac:dyDescent="0.15">
      <c r="A40" s="1828" t="s">
        <v>1201</v>
      </c>
      <c r="B40" s="3415" t="n">
        <v>171.38365892837027</v>
      </c>
      <c r="C40" s="3415" t="n">
        <v>171.38365892837027</v>
      </c>
      <c r="D40" s="3415" t="n">
        <v>164.95776311982434</v>
      </c>
      <c r="E40" s="3415" t="n">
        <v>158.5240261125226</v>
      </c>
      <c r="F40" t="n" s="3415">
        <v>-7.503418293352</v>
      </c>
      <c r="G40" s="336"/>
    </row>
    <row r="41" spans="1:38" ht="14.25" customHeight="1" x14ac:dyDescent="0.15">
      <c r="A41" s="1828" t="s">
        <v>1202</v>
      </c>
      <c r="B41" s="3415" t="n">
        <v>684.9176407032054</v>
      </c>
      <c r="C41" s="3415" t="n">
        <v>684.9176407032054</v>
      </c>
      <c r="D41" s="3415" t="n">
        <v>680.3637419824631</v>
      </c>
      <c r="E41" s="3415" t="n">
        <v>675.779152471757</v>
      </c>
      <c r="F41" t="n" s="3415">
        <v>-1.334246293038</v>
      </c>
      <c r="G41" s="336"/>
    </row>
    <row r="42" spans="1:38" x14ac:dyDescent="0.15">
      <c r="A42" s="1828" t="s">
        <v>1203</v>
      </c>
      <c r="B42" s="3415" t="n">
        <v>47.47004596039109</v>
      </c>
      <c r="C42" s="3415" t="n">
        <v>47.47004596039109</v>
      </c>
      <c r="D42" s="3415" t="n">
        <v>47.44812238319462</v>
      </c>
      <c r="E42" s="3415" t="n">
        <v>47.42404766036</v>
      </c>
      <c r="F42" t="n" s="3415">
        <v>-0.09689963239</v>
      </c>
      <c r="G42" s="336"/>
    </row>
    <row r="43" spans="1:38" x14ac:dyDescent="0.15">
      <c r="A43" s="1828" t="s">
        <v>1204</v>
      </c>
      <c r="B43" s="3415" t="n">
        <v>447.9556270210252</v>
      </c>
      <c r="C43" s="3415" t="n">
        <v>447.9556270210252</v>
      </c>
      <c r="D43" s="3415" t="n">
        <v>459.8621839100514</v>
      </c>
      <c r="E43" s="3415" t="n">
        <v>482.50597260933836</v>
      </c>
      <c r="F43" t="n" s="3415">
        <v>7.712894649427</v>
      </c>
      <c r="G43" s="336"/>
    </row>
    <row r="44" spans="1:38" x14ac:dyDescent="0.15">
      <c r="A44" s="1828" t="s">
        <v>1205</v>
      </c>
      <c r="B44" s="3415" t="n">
        <v>501.55407528571965</v>
      </c>
      <c r="C44" s="3415" t="n">
        <v>501.55407528571965</v>
      </c>
      <c r="D44" s="3415" t="n">
        <v>511.46088770468907</v>
      </c>
      <c r="E44" s="3415" t="n">
        <v>521.344839639031</v>
      </c>
      <c r="F44" t="n" s="3415">
        <v>3.945888455205</v>
      </c>
      <c r="G44" s="336"/>
    </row>
    <row r="45" spans="1:38" x14ac:dyDescent="0.15">
      <c r="A45" s="1828" t="s">
        <v>1206</v>
      </c>
      <c r="B45" s="3415" t="n">
        <v>-3122.2802088835506</v>
      </c>
      <c r="C45" s="3415" t="n">
        <v>-3122.2802088835506</v>
      </c>
      <c r="D45" s="3415" t="n">
        <v>-2098.4654276553993</v>
      </c>
      <c r="E45" s="3415" t="n">
        <v>-1839.6365509625161</v>
      </c>
      <c r="F45" t="n" s="3415">
        <v>-41.080350644751</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27.91954</v>
      </c>
      <c r="C47" s="3419" t="n">
        <v>27.91954</v>
      </c>
      <c r="D47" s="3419" t="n">
        <v>24.36474</v>
      </c>
      <c r="E47" s="3419" t="n">
        <v>11.1272</v>
      </c>
      <c r="F47" t="n" s="3419">
        <v>-60.145475176167</v>
      </c>
      <c r="G47" s="336"/>
    </row>
    <row r="48" spans="1:38" x14ac:dyDescent="0.15">
      <c r="A48" s="1828" t="s">
        <v>2687</v>
      </c>
      <c r="B48" s="3415" t="s">
        <v>2985</v>
      </c>
      <c r="C48" s="3415" t="s">
        <v>2985</v>
      </c>
      <c r="D48" s="3415" t="s">
        <v>2985</v>
      </c>
      <c r="E48" s="3415" t="s">
        <v>2985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27.91954</v>
      </c>
      <c r="C50" s="3415" t="n">
        <v>27.91954</v>
      </c>
      <c r="D50" s="3415" t="n">
        <v>24.36474</v>
      </c>
      <c r="E50" s="3415" t="n">
        <v>11.1272</v>
      </c>
      <c r="F50" t="n" s="3415">
        <v>-60.145475176167</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926.3376346013106</v>
      </c>
      <c r="C55" s="3419" t="n">
        <v>926.3376346013106</v>
      </c>
      <c r="D55" s="3419" t="n">
        <v>1029.8638463829895</v>
      </c>
      <c r="E55" s="3419" t="n">
        <v>1114.6987510597519</v>
      </c>
      <c r="F55" t="n" s="3419">
        <v>20.333959176722</v>
      </c>
      <c r="G55" s="336"/>
    </row>
    <row r="56" spans="1:38" x14ac:dyDescent="0.15">
      <c r="A56" s="1860" t="s">
        <v>61</v>
      </c>
      <c r="B56" s="3415" t="n">
        <v>880.4402575685747</v>
      </c>
      <c r="C56" s="3415" t="n">
        <v>880.4402575685747</v>
      </c>
      <c r="D56" s="3415" t="n">
        <v>989.9273390040893</v>
      </c>
      <c r="E56" s="3415" t="n">
        <v>1075.865598194759</v>
      </c>
      <c r="F56" t="n" s="3415">
        <v>22.196320414274</v>
      </c>
      <c r="G56" s="336"/>
    </row>
    <row r="57" spans="1:38" x14ac:dyDescent="0.15">
      <c r="A57" s="1860" t="s">
        <v>62</v>
      </c>
      <c r="B57" s="3415" t="n">
        <v>45.89737703273585</v>
      </c>
      <c r="C57" s="3415" t="n">
        <v>45.89737703273585</v>
      </c>
      <c r="D57" s="3415" t="n">
        <v>39.93650737890032</v>
      </c>
      <c r="E57" s="3415" t="n">
        <v>38.83315286499287</v>
      </c>
      <c r="F57" t="n" s="3415">
        <v>-15.39134613881</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10403.342303899999</v>
      </c>
      <c r="C59" s="3415" t="n">
        <v>10403.342303899999</v>
      </c>
      <c r="D59" s="3415" t="n">
        <v>11371.9470566</v>
      </c>
      <c r="E59" s="3415" t="n">
        <v>11078.3755135</v>
      </c>
      <c r="F59" t="n" s="3415">
        <v>6.488618656208</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n">
        <v>22778.81508243295</v>
      </c>
      <c r="C61" s="3415" t="n">
        <v>22778.81508243295</v>
      </c>
      <c r="D61" s="3415" t="n">
        <v>23458.60072283893</v>
      </c>
      <c r="E61" s="3415" t="n">
        <v>24066.567795775936</v>
      </c>
      <c r="F61" t="n" s="3415">
        <v>5.653291045574</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3168</v>
      </c>
      <c r="C63" s="3415" t="s">
        <v>3168</v>
      </c>
      <c r="D63" s="3415" t="s">
        <v>3168</v>
      </c>
      <c r="E63" s="3415" t="s">
        <v>3168</v>
      </c>
      <c r="F63" t="n" s="3415">
        <v>0.0</v>
      </c>
      <c r="G63" s="26"/>
    </row>
    <row r="64" spans="1:38" x14ac:dyDescent="0.15">
      <c r="A64" s="1810" t="s">
        <v>1213</v>
      </c>
      <c r="B64" s="3419" t="n">
        <v>62167.15966944111</v>
      </c>
      <c r="C64" s="3419" t="n">
        <v>62167.15966944111</v>
      </c>
      <c r="D64" s="3419" t="n">
        <v>65765.65596056104</v>
      </c>
      <c r="E64" s="3419" t="n">
        <v>60266.15018890101</v>
      </c>
      <c r="F64" t="n" s="3419">
        <v>-3.057899847199</v>
      </c>
      <c r="G64" s="26"/>
    </row>
    <row r="65" spans="1:38" x14ac:dyDescent="0.15">
      <c r="A65" s="1810" t="s">
        <v>1215</v>
      </c>
      <c r="B65" s="3419" t="n">
        <v>49819.763425422665</v>
      </c>
      <c r="C65" s="3419" t="n">
        <v>49819.763425422665</v>
      </c>
      <c r="D65" s="3419" t="n">
        <v>46421.77713386977</v>
      </c>
      <c r="E65" s="3419" t="n">
        <v>50596.32511232589</v>
      </c>
      <c r="F65" t="n" s="3419">
        <v>1.558742220978</v>
      </c>
      <c r="G65" s="26"/>
    </row>
    <row r="66" spans="1:38" x14ac:dyDescent="0.15">
      <c r="A66" s="1810" t="s">
        <v>1216</v>
      </c>
      <c r="B66" s="3419" t="s">
        <v>2948</v>
      </c>
      <c r="C66" s="3419" t="s">
        <v>2948</v>
      </c>
      <c r="D66" s="3419" t="s">
        <v>2948</v>
      </c>
      <c r="E66" s="3419" t="s">
        <v>2948</v>
      </c>
      <c r="F66" t="n" s="3419">
        <v>0.0</v>
      </c>
      <c r="G66" s="26"/>
    </row>
    <row r="67" spans="1:38" x14ac:dyDescent="0.15">
      <c r="A67" s="1810" t="s">
        <v>1218</v>
      </c>
      <c r="B67" s="3419" t="s">
        <v>2948</v>
      </c>
      <c r="C67" s="3419" t="s">
        <v>2948</v>
      </c>
      <c r="D67" s="3419" t="s">
        <v>2948</v>
      </c>
      <c r="E67" s="3419" t="s">
        <v>2948</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48.29240983693243</v>
      </c>
      <c r="C7" s="3419" t="n">
        <v>48.29240983693243</v>
      </c>
      <c r="D7" s="3419" t="n">
        <v>43.62467882644655</v>
      </c>
      <c r="E7" s="3419" t="n">
        <v>42.7502304691628</v>
      </c>
      <c r="F7" t="n" s="3419">
        <v>-11.476294901173</v>
      </c>
      <c r="G7" s="336"/>
    </row>
    <row r="8" spans="1:38" x14ac:dyDescent="0.15">
      <c r="A8" s="1828" t="s">
        <v>1107</v>
      </c>
      <c r="B8" s="3419" t="n">
        <v>24.2988086521059</v>
      </c>
      <c r="C8" s="3419" t="n">
        <v>24.2988086521059</v>
      </c>
      <c r="D8" s="3419" t="n">
        <v>25.29896990822125</v>
      </c>
      <c r="E8" s="3419" t="n">
        <v>23.06976834110424</v>
      </c>
      <c r="F8" t="n" s="3419">
        <v>-5.058027035803</v>
      </c>
      <c r="G8" s="336"/>
    </row>
    <row r="9" spans="1:38" x14ac:dyDescent="0.15">
      <c r="A9" s="1813" t="s">
        <v>1071</v>
      </c>
      <c r="B9" s="3415" t="n">
        <v>0.33354457160101</v>
      </c>
      <c r="C9" s="3415" t="n">
        <v>0.33354457160101</v>
      </c>
      <c r="D9" s="3415" t="n">
        <v>0.35873115208326</v>
      </c>
      <c r="E9" s="3415" t="n">
        <v>0.34314320777607</v>
      </c>
      <c r="F9" t="n" s="3415">
        <v>2.877767168863</v>
      </c>
      <c r="G9" s="336"/>
    </row>
    <row r="10" spans="1:38" x14ac:dyDescent="0.15">
      <c r="A10" s="1813" t="s">
        <v>1108</v>
      </c>
      <c r="B10" s="3415" t="n">
        <v>0.53751785806366</v>
      </c>
      <c r="C10" s="3415" t="n">
        <v>0.53751785806366</v>
      </c>
      <c r="D10" s="3415" t="n">
        <v>0.58486218033643</v>
      </c>
      <c r="E10" s="3415" t="n">
        <v>0.57701395025831</v>
      </c>
      <c r="F10" t="n" s="3415">
        <v>7.34786604801</v>
      </c>
      <c r="G10" s="336"/>
    </row>
    <row r="11" spans="1:38" x14ac:dyDescent="0.15">
      <c r="A11" s="1813" t="s">
        <v>1073</v>
      </c>
      <c r="B11" s="3415" t="n">
        <v>2.9692978067757</v>
      </c>
      <c r="C11" s="3415" t="n">
        <v>2.9692978067757</v>
      </c>
      <c r="D11" s="3415" t="n">
        <v>3.0176427459118</v>
      </c>
      <c r="E11" s="3415" t="n">
        <v>2.7110457026363</v>
      </c>
      <c r="F11" t="n" s="3415">
        <v>-8.697413359822</v>
      </c>
      <c r="G11" s="336"/>
    </row>
    <row r="12" spans="1:38" x14ac:dyDescent="0.15">
      <c r="A12" s="1813" t="s">
        <v>1074</v>
      </c>
      <c r="B12" s="3415" t="n">
        <v>20.45727431372212</v>
      </c>
      <c r="C12" s="3415" t="n">
        <v>20.45727431372212</v>
      </c>
      <c r="D12" s="3415" t="n">
        <v>21.33649226031696</v>
      </c>
      <c r="E12" s="3415" t="n">
        <v>19.43743596871309</v>
      </c>
      <c r="F12" t="n" s="3415">
        <v>-4.985211271889</v>
      </c>
      <c r="G12" s="336"/>
    </row>
    <row r="13" spans="1:38" x14ac:dyDescent="0.15">
      <c r="A13" s="1813" t="s">
        <v>1075</v>
      </c>
      <c r="B13" s="3415" t="n">
        <v>0.00117410194341</v>
      </c>
      <c r="C13" s="3415" t="n">
        <v>0.00117410194341</v>
      </c>
      <c r="D13" s="3415" t="n">
        <v>0.0012415695728</v>
      </c>
      <c r="E13" s="3415" t="n">
        <v>0.00112951172047</v>
      </c>
      <c r="F13" t="n" s="3415">
        <v>-3.797815274072</v>
      </c>
      <c r="G13" s="336"/>
    </row>
    <row r="14" spans="1:38" x14ac:dyDescent="0.15">
      <c r="A14" s="1828" t="s">
        <v>45</v>
      </c>
      <c r="B14" s="3419" t="n">
        <v>23.99360118482653</v>
      </c>
      <c r="C14" s="3419" t="n">
        <v>23.99360118482653</v>
      </c>
      <c r="D14" s="3419" t="n">
        <v>18.3257089182253</v>
      </c>
      <c r="E14" s="3419" t="n">
        <v>19.68046212805856</v>
      </c>
      <c r="F14" t="n" s="3419">
        <v>-17.976205503889</v>
      </c>
      <c r="G14" s="336"/>
    </row>
    <row r="15" spans="1:38" x14ac:dyDescent="0.15">
      <c r="A15" s="1813" t="s">
        <v>1076</v>
      </c>
      <c r="B15" s="3415" t="n">
        <v>13.328819602</v>
      </c>
      <c r="C15" s="3415" t="n">
        <v>13.328819602</v>
      </c>
      <c r="D15" s="3415" t="n">
        <v>7.245427972</v>
      </c>
      <c r="E15" s="3415" t="n">
        <v>7.692635753</v>
      </c>
      <c r="F15" t="n" s="3415">
        <v>-42.285693837092</v>
      </c>
      <c r="G15" s="336"/>
    </row>
    <row r="16" spans="1:38" x14ac:dyDescent="0.15">
      <c r="A16" s="1813" t="s">
        <v>1077</v>
      </c>
      <c r="B16" s="3415" t="n">
        <v>10.66478158282653</v>
      </c>
      <c r="C16" s="3415" t="n">
        <v>10.66478158282653</v>
      </c>
      <c r="D16" s="3415" t="n">
        <v>11.0802809462253</v>
      </c>
      <c r="E16" s="3415" t="n">
        <v>11.98782637505856</v>
      </c>
      <c r="F16" t="n" s="3415">
        <v>12.405737351082</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1.63464660968256</v>
      </c>
      <c r="C18" s="3419" t="n">
        <v>1.63464660968256</v>
      </c>
      <c r="D18" s="3419" t="n">
        <v>1.6201747294615</v>
      </c>
      <c r="E18" s="3419" t="n">
        <v>1.56762001945872</v>
      </c>
      <c r="F18" t="n" s="3419">
        <v>-4.100371898539</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1.40414628559449</v>
      </c>
      <c r="C20" s="3415" t="n">
        <v>1.40414628559449</v>
      </c>
      <c r="D20" s="3415" t="n">
        <v>1.39581065487888</v>
      </c>
      <c r="E20" s="3415" t="n">
        <v>1.36416059694927</v>
      </c>
      <c r="F20" t="n" s="3415">
        <v>-2.847686815501</v>
      </c>
      <c r="G20" s="336"/>
    </row>
    <row r="21" spans="1:38" x14ac:dyDescent="0.15">
      <c r="A21" s="1804" t="s">
        <v>330</v>
      </c>
      <c r="B21" s="3415" t="n">
        <v>0.23050032408807</v>
      </c>
      <c r="C21" s="3415" t="n">
        <v>0.23050032408807</v>
      </c>
      <c r="D21" s="3415" t="n">
        <v>0.22436407458262</v>
      </c>
      <c r="E21" s="3415" t="n">
        <v>0.20345942250945</v>
      </c>
      <c r="F21" t="n" s="3415">
        <v>-11.731394168577</v>
      </c>
      <c r="G21" s="336"/>
    </row>
    <row r="22" spans="1:38" ht="13" x14ac:dyDescent="0.15">
      <c r="A22" s="1815" t="s">
        <v>337</v>
      </c>
      <c r="B22" s="3415" t="s">
        <v>2948</v>
      </c>
      <c r="C22" s="3415" t="s">
        <v>2948</v>
      </c>
      <c r="D22" s="3415" t="s">
        <v>2948</v>
      </c>
      <c r="E22" s="3415" t="s">
        <v>2948</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2985</v>
      </c>
      <c r="C25" s="3415" t="s">
        <v>2985</v>
      </c>
      <c r="D25" s="3415" t="s">
        <v>2985</v>
      </c>
      <c r="E25" s="3415" t="s">
        <v>2985</v>
      </c>
      <c r="F25" t="n" s="3415">
        <v>0.0</v>
      </c>
      <c r="G25" s="336"/>
    </row>
    <row r="26" spans="1:38" x14ac:dyDescent="0.15">
      <c r="A26" s="1804" t="s">
        <v>1113</v>
      </c>
      <c r="B26" s="3415" t="s">
        <v>2948</v>
      </c>
      <c r="C26" s="3415" t="s">
        <v>2948</v>
      </c>
      <c r="D26" s="3415" t="s">
        <v>2948</v>
      </c>
      <c r="E26" s="3415" t="s">
        <v>2948</v>
      </c>
      <c r="F26" t="n" s="3415">
        <v>0.0</v>
      </c>
      <c r="G26" s="336"/>
    </row>
    <row r="27" spans="1:38" x14ac:dyDescent="0.15">
      <c r="A27" s="1839" t="s">
        <v>1085</v>
      </c>
      <c r="B27" s="3419" t="n">
        <v>203.13596400177067</v>
      </c>
      <c r="C27" s="3419" t="n">
        <v>203.13596400177067</v>
      </c>
      <c r="D27" s="3419" t="n">
        <v>200.74341556998075</v>
      </c>
      <c r="E27" s="3419" t="n">
        <v>192.34750592363514</v>
      </c>
      <c r="F27" t="n" s="3419">
        <v>-5.310954232625</v>
      </c>
      <c r="G27" s="336"/>
    </row>
    <row r="28" spans="1:38" x14ac:dyDescent="0.15">
      <c r="A28" s="1828" t="s">
        <v>1086</v>
      </c>
      <c r="B28" s="3415" t="n">
        <v>180.52088515667262</v>
      </c>
      <c r="C28" s="3415" t="n">
        <v>180.52088515667262</v>
      </c>
      <c r="D28" s="3415" t="n">
        <v>178.33143379883526</v>
      </c>
      <c r="E28" s="3415" t="n">
        <v>170.82528855326092</v>
      </c>
      <c r="F28" t="n" s="3415">
        <v>-5.370900211905</v>
      </c>
      <c r="G28" s="336"/>
    </row>
    <row r="29" spans="1:38" x14ac:dyDescent="0.15">
      <c r="A29" s="1828" t="s">
        <v>510</v>
      </c>
      <c r="B29" s="3415" t="n">
        <v>22.58243858096589</v>
      </c>
      <c r="C29" s="3415" t="n">
        <v>22.58243858096589</v>
      </c>
      <c r="D29" s="3415" t="n">
        <v>22.38040354685638</v>
      </c>
      <c r="E29" s="3415" t="n">
        <v>21.49004083798008</v>
      </c>
      <c r="F29" t="n" s="3415">
        <v>-4.837377234833</v>
      </c>
      <c r="G29" s="336"/>
    </row>
    <row r="30" spans="1:38" x14ac:dyDescent="0.15">
      <c r="A30" s="1828" t="s">
        <v>515</v>
      </c>
      <c r="B30" s="3415" t="s">
        <v>2943</v>
      </c>
      <c r="C30" s="3415" t="s">
        <v>2943</v>
      </c>
      <c r="D30" s="3415" t="s">
        <v>2943</v>
      </c>
      <c r="E30" s="3415" t="s">
        <v>2943</v>
      </c>
      <c r="F30" t="n" s="3415">
        <v>0.0</v>
      </c>
      <c r="G30" s="336"/>
    </row>
    <row r="31" spans="1:38" x14ac:dyDescent="0.15">
      <c r="A31" s="1828" t="s">
        <v>1087</v>
      </c>
      <c r="B31" s="3415" t="s">
        <v>2948</v>
      </c>
      <c r="C31" s="3415" t="s">
        <v>2948</v>
      </c>
      <c r="D31" s="3415" t="s">
        <v>2948</v>
      </c>
      <c r="E31" s="3415" t="s">
        <v>2948</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n">
        <v>0.03264026413217</v>
      </c>
      <c r="C33" s="3415" t="n">
        <v>0.03264026413217</v>
      </c>
      <c r="D33" s="3415" t="n">
        <v>0.03157822428911</v>
      </c>
      <c r="E33" s="3415" t="n">
        <v>0.03217653239415</v>
      </c>
      <c r="F33" t="n" s="3415">
        <v>-1.420735249391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2948</v>
      </c>
      <c r="C37" s="3415" t="s">
        <v>2948</v>
      </c>
      <c r="D37" s="3415" t="s">
        <v>2948</v>
      </c>
      <c r="E37" s="3415" t="s">
        <v>2948</v>
      </c>
      <c r="F37" t="n" s="3415">
        <v>0.0</v>
      </c>
      <c r="G37" s="336"/>
    </row>
    <row r="38" spans="1:38" x14ac:dyDescent="0.15">
      <c r="A38" s="1839" t="s">
        <v>1222</v>
      </c>
      <c r="B38" s="3419" t="n">
        <v>0.9700833</v>
      </c>
      <c r="C38" s="3419" t="n">
        <v>0.9700833</v>
      </c>
      <c r="D38" s="3419" t="n">
        <v>0.95640348</v>
      </c>
      <c r="E38" s="3419" t="n">
        <v>0.96375522</v>
      </c>
      <c r="F38" t="n" s="3419">
        <v>-0.652323362334</v>
      </c>
      <c r="G38" s="336"/>
    </row>
    <row r="39" spans="1:38" x14ac:dyDescent="0.15">
      <c r="A39" s="1828" t="s">
        <v>1200</v>
      </c>
      <c r="B39" s="3415" t="n">
        <v>0.018612</v>
      </c>
      <c r="C39" s="3415" t="n">
        <v>0.018612</v>
      </c>
      <c r="D39" s="3415" t="n">
        <v>0.00493218</v>
      </c>
      <c r="E39" s="3415" t="n">
        <v>0.01228392</v>
      </c>
      <c r="F39" t="n" s="3415">
        <v>-34.0</v>
      </c>
      <c r="G39" s="336"/>
    </row>
    <row r="40" spans="1:38" x14ac:dyDescent="0.15">
      <c r="A40" s="1828" t="s">
        <v>1201</v>
      </c>
      <c r="B40" s="3415" t="s">
        <v>3101</v>
      </c>
      <c r="C40" s="3415" t="s">
        <v>3101</v>
      </c>
      <c r="D40" s="3415" t="s">
        <v>3101</v>
      </c>
      <c r="E40" s="3415" t="s">
        <v>3101</v>
      </c>
      <c r="F40" t="n" s="3415">
        <v>0.0</v>
      </c>
      <c r="G40" s="336"/>
    </row>
    <row r="41" spans="1:38" x14ac:dyDescent="0.15">
      <c r="A41" s="1828" t="s">
        <v>1202</v>
      </c>
      <c r="B41" s="3415" t="n">
        <v>0.9514713</v>
      </c>
      <c r="C41" s="3415" t="n">
        <v>0.9514713</v>
      </c>
      <c r="D41" s="3415" t="n">
        <v>0.9514713</v>
      </c>
      <c r="E41" s="3415" t="n">
        <v>0.9514713</v>
      </c>
      <c r="F41" t="n" s="3415">
        <v>0.0</v>
      </c>
      <c r="G41" s="336"/>
    </row>
    <row r="42" spans="1:38" x14ac:dyDescent="0.15">
      <c r="A42" s="1828" t="s">
        <v>1203</v>
      </c>
      <c r="B42" s="3415" t="s">
        <v>2943</v>
      </c>
      <c r="C42" s="3415" t="s">
        <v>2943</v>
      </c>
      <c r="D42" s="3415" t="s">
        <v>2943</v>
      </c>
      <c r="E42" s="3415" t="s">
        <v>2943</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151.1815209721501</v>
      </c>
      <c r="C47" s="3419" t="n">
        <v>151.1815209721501</v>
      </c>
      <c r="D47" s="3419" t="n">
        <v>154.00892245088554</v>
      </c>
      <c r="E47" s="3419" t="n">
        <v>152.38814780392457</v>
      </c>
      <c r="F47" t="n" s="3419">
        <v>0.798131163131</v>
      </c>
      <c r="G47" s="336"/>
    </row>
    <row r="48" spans="1:38" x14ac:dyDescent="0.15">
      <c r="A48" s="1828" t="s">
        <v>2687</v>
      </c>
      <c r="B48" s="3415" t="n">
        <v>145.75558782446652</v>
      </c>
      <c r="C48" s="3415" t="n">
        <v>145.75558782446652</v>
      </c>
      <c r="D48" s="3415" t="n">
        <v>148.56796918889563</v>
      </c>
      <c r="E48" s="3415" t="n">
        <v>146.97022181157647</v>
      </c>
      <c r="F48" t="n" s="3415">
        <v>0.833336138421</v>
      </c>
      <c r="G48" s="336"/>
    </row>
    <row r="49" spans="1:38" x14ac:dyDescent="0.15">
      <c r="A49" s="1828" t="s">
        <v>989</v>
      </c>
      <c r="B49" s="3415" t="n">
        <v>0.5203545</v>
      </c>
      <c r="C49" s="3415" t="n">
        <v>0.5203545</v>
      </c>
      <c r="D49" s="3415" t="n">
        <v>0.54702525</v>
      </c>
      <c r="E49" s="3415" t="n">
        <v>0.65453025</v>
      </c>
      <c r="F49" t="n" s="3415">
        <v>25.785450111414</v>
      </c>
      <c r="G49" s="336"/>
    </row>
    <row r="50" spans="1:38" x14ac:dyDescent="0.15">
      <c r="A50" s="1828" t="s">
        <v>993</v>
      </c>
      <c r="B50" s="3415" t="n">
        <v>0.0220424044</v>
      </c>
      <c r="C50" s="3415" t="n">
        <v>0.0220424044</v>
      </c>
      <c r="D50" s="3415" t="n">
        <v>0.0217549408</v>
      </c>
      <c r="E50" s="3415" t="n">
        <v>0.0214650772</v>
      </c>
      <c r="F50" t="n" s="3415">
        <v>-2.619166174086</v>
      </c>
      <c r="G50" s="336"/>
    </row>
    <row r="51" spans="1:38" x14ac:dyDescent="0.15">
      <c r="A51" s="1828" t="s">
        <v>1118</v>
      </c>
      <c r="B51" s="3415" t="n">
        <v>4.88353624328358</v>
      </c>
      <c r="C51" s="3415" t="n">
        <v>4.88353624328358</v>
      </c>
      <c r="D51" s="3415" t="n">
        <v>4.87217307118991</v>
      </c>
      <c r="E51" s="3415" t="n">
        <v>4.74193066514811</v>
      </c>
      <c r="F51" t="n" s="3415">
        <v>-2.899652446119</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404.24454142053577</v>
      </c>
      <c r="C54" s="3419" t="n">
        <v>404.24454142053577</v>
      </c>
      <c r="D54" s="3419" t="n">
        <v>399.99719157677436</v>
      </c>
      <c r="E54" s="3419" t="n">
        <v>389.05350421618124</v>
      </c>
      <c r="F54" t="n" s="3419">
        <v>-3.757883075173</v>
      </c>
      <c r="G54" s="336"/>
    </row>
    <row r="55" spans="1:38" ht="13" x14ac:dyDescent="0.15">
      <c r="A55" s="1985" t="s">
        <v>1227</v>
      </c>
      <c r="B55" s="3419" t="n">
        <v>405.21462472053577</v>
      </c>
      <c r="C55" s="3419" t="n">
        <v>405.21462472053577</v>
      </c>
      <c r="D55" s="3419" t="n">
        <v>400.95359505677436</v>
      </c>
      <c r="E55" s="3419" t="n">
        <v>390.01725943618123</v>
      </c>
      <c r="F55" t="n" s="3419">
        <v>-3.750448369142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0.0176539665989</v>
      </c>
      <c r="C57" s="3419" t="n">
        <v>0.0176539665989</v>
      </c>
      <c r="D57" s="3419" t="n">
        <v>0.01813252026405</v>
      </c>
      <c r="E57" s="3419" t="n">
        <v>0.01890660440138</v>
      </c>
      <c r="F57" t="n" s="3419">
        <v>7.095503412576</v>
      </c>
      <c r="G57" s="336"/>
    </row>
    <row r="58" spans="1:38" x14ac:dyDescent="0.15">
      <c r="A58" s="1860" t="s">
        <v>61</v>
      </c>
      <c r="B58" s="3415" t="n">
        <v>0.01471324775257</v>
      </c>
      <c r="C58" s="3415" t="n">
        <v>0.01471324775257</v>
      </c>
      <c r="D58" s="3415" t="n">
        <v>0.01555903924014</v>
      </c>
      <c r="E58" s="3415" t="n">
        <v>0.01641364105571</v>
      </c>
      <c r="F58" t="n" s="3415">
        <v>11.556886227536</v>
      </c>
      <c r="G58" s="336"/>
    </row>
    <row r="59" spans="1:38" x14ac:dyDescent="0.15">
      <c r="A59" s="1860" t="s">
        <v>62</v>
      </c>
      <c r="B59" s="3415" t="n">
        <v>0.00294071884633</v>
      </c>
      <c r="C59" s="3415" t="n">
        <v>0.00294071884633</v>
      </c>
      <c r="D59" s="3415" t="n">
        <v>0.00257348102391</v>
      </c>
      <c r="E59" s="3415" t="n">
        <v>0.00249296334567</v>
      </c>
      <c r="F59" t="n" s="3415">
        <v>-15.22605607873</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266315.2826702098</v>
      </c>
      <c r="C9" s="3418" t="s">
        <v>2950</v>
      </c>
      <c r="D9" s="3416" t="s">
        <v>1185</v>
      </c>
      <c r="E9" s="3416" t="s">
        <v>1185</v>
      </c>
      <c r="F9" s="3416" t="s">
        <v>1185</v>
      </c>
      <c r="G9" s="3418" t="n">
        <v>14165.50994305645</v>
      </c>
      <c r="H9" s="3418" t="n">
        <v>19.43743596871309</v>
      </c>
      <c r="I9" s="3418" t="n">
        <v>0.65612799475315</v>
      </c>
      <c r="J9" s="3418" t="s">
        <v>2943</v>
      </c>
    </row>
    <row r="10" spans="1:10" x14ac:dyDescent="0.15">
      <c r="A10" s="844" t="s">
        <v>87</v>
      </c>
      <c r="B10" s="3418" t="n">
        <v>107923.43005065683</v>
      </c>
      <c r="C10" s="3418" t="s">
        <v>2950</v>
      </c>
      <c r="D10" s="3418" t="n">
        <v>75.07837363872048</v>
      </c>
      <c r="E10" s="3418" t="n">
        <v>9.69880267582711</v>
      </c>
      <c r="F10" s="3418" t="n">
        <v>3.12313121858712</v>
      </c>
      <c r="G10" s="3418" t="n">
        <v>8102.715605715528</v>
      </c>
      <c r="H10" s="3418" t="n">
        <v>1.04672805215975</v>
      </c>
      <c r="I10" s="3418" t="n">
        <v>0.33705903360821</v>
      </c>
      <c r="J10" s="3418" t="s">
        <v>2943</v>
      </c>
    </row>
    <row r="11" spans="1:10" x14ac:dyDescent="0.15">
      <c r="A11" s="844" t="s">
        <v>88</v>
      </c>
      <c r="B11" s="3418" t="n">
        <v>26535.39705927159</v>
      </c>
      <c r="C11" s="3418" t="s">
        <v>2950</v>
      </c>
      <c r="D11" s="3418" t="n">
        <v>94.06360318355262</v>
      </c>
      <c r="E11" s="3418" t="n">
        <v>289.9730526971949</v>
      </c>
      <c r="F11" s="3418" t="n">
        <v>1.5000000000001</v>
      </c>
      <c r="G11" s="3418" t="n">
        <v>2496.0150593013313</v>
      </c>
      <c r="H11" s="3418" t="n">
        <v>7.69455008980915</v>
      </c>
      <c r="I11" s="3418" t="n">
        <v>0.03980309558891</v>
      </c>
      <c r="J11" s="3418" t="s">
        <v>2943</v>
      </c>
    </row>
    <row r="12" spans="1:10" x14ac:dyDescent="0.15">
      <c r="A12" s="844" t="s">
        <v>89</v>
      </c>
      <c r="B12" s="3418" t="n">
        <v>63437.0555602814</v>
      </c>
      <c r="C12" s="3418" t="s">
        <v>2950</v>
      </c>
      <c r="D12" s="3418" t="n">
        <v>55.4</v>
      </c>
      <c r="E12" s="3418" t="n">
        <v>5.00000000000005</v>
      </c>
      <c r="F12" s="3418" t="n">
        <v>0.10000000000003</v>
      </c>
      <c r="G12" s="3418" t="n">
        <v>3514.4128780395895</v>
      </c>
      <c r="H12" s="3418" t="n">
        <v>0.31718527780141</v>
      </c>
      <c r="I12" s="3418" t="n">
        <v>0.00634370555603</v>
      </c>
      <c r="J12" s="3418" t="s">
        <v>2943</v>
      </c>
    </row>
    <row r="13" spans="1:10" ht="13" x14ac:dyDescent="0.15">
      <c r="A13" s="844" t="s">
        <v>103</v>
      </c>
      <c r="B13" s="3418" t="n">
        <v>692.0</v>
      </c>
      <c r="C13" s="3418" t="s">
        <v>2950</v>
      </c>
      <c r="D13" s="3418" t="n">
        <v>75.0</v>
      </c>
      <c r="E13" s="3418" t="n">
        <v>12.0</v>
      </c>
      <c r="F13" s="3418" t="n">
        <v>4.0</v>
      </c>
      <c r="G13" s="3418" t="n">
        <v>51.9</v>
      </c>
      <c r="H13" s="3418" t="n">
        <v>0.008304</v>
      </c>
      <c r="I13" s="3418" t="n">
        <v>0.002768</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67723.0</v>
      </c>
      <c r="C15" s="3418" t="s">
        <v>2950</v>
      </c>
      <c r="D15" s="3418" t="n">
        <v>112.0</v>
      </c>
      <c r="E15" s="3418" t="n">
        <v>153.1329762258432</v>
      </c>
      <c r="F15" s="3418" t="n">
        <v>3.98901407202871</v>
      </c>
      <c r="G15" s="3418" t="n">
        <v>7584.976</v>
      </c>
      <c r="H15" s="3418" t="n">
        <v>10.37062454894278</v>
      </c>
      <c r="I15" s="3418" t="n">
        <v>0.270148</v>
      </c>
      <c r="J15" s="3418" t="s">
        <v>2943</v>
      </c>
    </row>
    <row r="16" spans="1:10" ht="13" x14ac:dyDescent="0.15">
      <c r="A16" s="893" t="s">
        <v>2776</v>
      </c>
      <c r="B16" s="3418" t="n">
        <v>45668.35268872643</v>
      </c>
      <c r="C16" s="3418" t="s">
        <v>2950</v>
      </c>
      <c r="D16" s="3416" t="s">
        <v>1185</v>
      </c>
      <c r="E16" s="3416" t="s">
        <v>1185</v>
      </c>
      <c r="F16" s="3416" t="s">
        <v>1185</v>
      </c>
      <c r="G16" s="3418" t="n">
        <v>2818.2328661518295</v>
      </c>
      <c r="H16" s="3418" t="n">
        <v>0.51258228788023</v>
      </c>
      <c r="I16" s="3418" t="n">
        <v>0.02310242044854</v>
      </c>
      <c r="J16" s="3418" t="s">
        <v>2943</v>
      </c>
    </row>
    <row r="17" spans="1:10" x14ac:dyDescent="0.15">
      <c r="A17" s="844" t="s">
        <v>87</v>
      </c>
      <c r="B17" s="3418" t="n">
        <v>18291.753820303507</v>
      </c>
      <c r="C17" s="3418" t="s">
        <v>2950</v>
      </c>
      <c r="D17" s="3418" t="n">
        <v>74.31284244240425</v>
      </c>
      <c r="E17" s="3418" t="n">
        <v>7.62286903556886</v>
      </c>
      <c r="F17" s="3418" t="n">
        <v>0.49889635962904</v>
      </c>
      <c r="G17" s="3418" t="n">
        <v>1359.3122196434606</v>
      </c>
      <c r="H17" s="3418" t="n">
        <v>0.13943564380304</v>
      </c>
      <c r="I17" s="3418" t="n">
        <v>0.00912568939218</v>
      </c>
      <c r="J17" s="3418" t="s">
        <v>2943</v>
      </c>
    </row>
    <row r="18" spans="1:10" x14ac:dyDescent="0.15">
      <c r="A18" s="844" t="s">
        <v>88</v>
      </c>
      <c r="B18" s="3418" t="n">
        <v>917.4794068011226</v>
      </c>
      <c r="C18" s="3418" t="s">
        <v>2950</v>
      </c>
      <c r="D18" s="3418" t="n">
        <v>94.34002299441619</v>
      </c>
      <c r="E18" s="3418" t="n">
        <v>9.99999999999866</v>
      </c>
      <c r="F18" s="3418" t="n">
        <v>1.49999999999816</v>
      </c>
      <c r="G18" s="3418" t="n">
        <v>86.55502833452124</v>
      </c>
      <c r="H18" s="3418" t="n">
        <v>0.00917479406801</v>
      </c>
      <c r="I18" s="3418" t="n">
        <v>0.0013762191102</v>
      </c>
      <c r="J18" s="3418" t="s">
        <v>2943</v>
      </c>
    </row>
    <row r="19" spans="1:10" x14ac:dyDescent="0.15">
      <c r="A19" s="844" t="s">
        <v>89</v>
      </c>
      <c r="B19" s="3418" t="n">
        <v>23835.119461621798</v>
      </c>
      <c r="C19" s="3418" t="s">
        <v>2950</v>
      </c>
      <c r="D19" s="3418" t="n">
        <v>55.4</v>
      </c>
      <c r="E19" s="3418" t="n">
        <v>5.00000000000004</v>
      </c>
      <c r="F19" s="3418" t="n">
        <v>0.09999999999991</v>
      </c>
      <c r="G19" s="3418" t="n">
        <v>1320.4656181738476</v>
      </c>
      <c r="H19" s="3418" t="n">
        <v>0.11917559730811</v>
      </c>
      <c r="I19" s="3418" t="n">
        <v>0.00238351194616</v>
      </c>
      <c r="J19" s="3418" t="s">
        <v>2943</v>
      </c>
    </row>
    <row r="20" spans="1:10" ht="13" x14ac:dyDescent="0.15">
      <c r="A20" s="844" t="s">
        <v>103</v>
      </c>
      <c r="B20" s="3418" t="n">
        <v>692.0</v>
      </c>
      <c r="C20" s="3418" t="s">
        <v>2950</v>
      </c>
      <c r="D20" s="3418" t="n">
        <v>75.0</v>
      </c>
      <c r="E20" s="3418" t="n">
        <v>12.0</v>
      </c>
      <c r="F20" s="3418" t="n">
        <v>4.0</v>
      </c>
      <c r="G20" s="3418" t="n">
        <v>51.9</v>
      </c>
      <c r="H20" s="3418" t="n">
        <v>0.008304</v>
      </c>
      <c r="I20" s="3418" t="n">
        <v>0.002768</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1932.0</v>
      </c>
      <c r="C22" s="3418" t="s">
        <v>2950</v>
      </c>
      <c r="D22" s="3418" t="n">
        <v>112.00000000000001</v>
      </c>
      <c r="E22" s="3418" t="n">
        <v>122.4079982924793</v>
      </c>
      <c r="F22" s="3418" t="n">
        <v>3.8555900621118</v>
      </c>
      <c r="G22" s="3418" t="n">
        <v>216.38400000000001</v>
      </c>
      <c r="H22" s="3418" t="n">
        <v>0.23649225270107</v>
      </c>
      <c r="I22" s="3418" t="n">
        <v>0.007449</v>
      </c>
      <c r="J22" s="3418" t="s">
        <v>2943</v>
      </c>
    </row>
    <row r="23" spans="1:10" x14ac:dyDescent="0.15">
      <c r="A23" s="3438" t="s">
        <v>2965</v>
      </c>
      <c r="B23" s="3418" t="n">
        <v>45668.35268872643</v>
      </c>
      <c r="C23" s="3418" t="s">
        <v>2950</v>
      </c>
      <c r="D23" s="3416" t="s">
        <v>1185</v>
      </c>
      <c r="E23" s="3416" t="s">
        <v>1185</v>
      </c>
      <c r="F23" s="3416" t="s">
        <v>1185</v>
      </c>
      <c r="G23" s="3418" t="n">
        <v>2818.2328661518295</v>
      </c>
      <c r="H23" s="3418" t="n">
        <v>0.51258228788023</v>
      </c>
      <c r="I23" s="3418" t="n">
        <v>0.02310242044854</v>
      </c>
      <c r="J23" s="3418" t="s">
        <v>2943</v>
      </c>
    </row>
    <row r="24">
      <c r="A24" s="3443" t="s">
        <v>2953</v>
      </c>
      <c r="B24" s="3415" t="n">
        <v>18291.753820303507</v>
      </c>
      <c r="C24" s="3418" t="s">
        <v>2950</v>
      </c>
      <c r="D24" s="3418" t="n">
        <v>74.31284244240425</v>
      </c>
      <c r="E24" s="3418" t="n">
        <v>7.62286903556886</v>
      </c>
      <c r="F24" s="3418" t="n">
        <v>0.49889635962904</v>
      </c>
      <c r="G24" s="3415" t="n">
        <v>1359.3122196434606</v>
      </c>
      <c r="H24" s="3415" t="n">
        <v>0.13943564380304</v>
      </c>
      <c r="I24" s="3415" t="n">
        <v>0.00912568939218</v>
      </c>
      <c r="J24" s="3415" t="s">
        <v>2943</v>
      </c>
    </row>
    <row r="25">
      <c r="A25" s="3443" t="s">
        <v>2954</v>
      </c>
      <c r="B25" s="3415" t="n">
        <v>917.4794068011226</v>
      </c>
      <c r="C25" s="3418" t="s">
        <v>2950</v>
      </c>
      <c r="D25" s="3418" t="n">
        <v>94.34002299441619</v>
      </c>
      <c r="E25" s="3418" t="n">
        <v>9.99999999999866</v>
      </c>
      <c r="F25" s="3418" t="n">
        <v>1.49999999999816</v>
      </c>
      <c r="G25" s="3415" t="n">
        <v>86.55502833452124</v>
      </c>
      <c r="H25" s="3415" t="n">
        <v>0.00917479406801</v>
      </c>
      <c r="I25" s="3415" t="n">
        <v>0.0013762191102</v>
      </c>
      <c r="J25" s="3415" t="s">
        <v>2943</v>
      </c>
    </row>
    <row r="26">
      <c r="A26" s="3443" t="s">
        <v>2955</v>
      </c>
      <c r="B26" s="3415" t="n">
        <v>23835.119461621798</v>
      </c>
      <c r="C26" s="3418" t="s">
        <v>2950</v>
      </c>
      <c r="D26" s="3418" t="n">
        <v>55.4</v>
      </c>
      <c r="E26" s="3418" t="n">
        <v>5.00000000000004</v>
      </c>
      <c r="F26" s="3418" t="n">
        <v>0.09999999999991</v>
      </c>
      <c r="G26" s="3415" t="n">
        <v>1320.4656181738476</v>
      </c>
      <c r="H26" s="3415" t="n">
        <v>0.11917559730811</v>
      </c>
      <c r="I26" s="3415" t="n">
        <v>0.00238351194616</v>
      </c>
      <c r="J26" s="3415" t="s">
        <v>2943</v>
      </c>
    </row>
    <row r="27">
      <c r="A27" s="3443" t="s">
        <v>2956</v>
      </c>
      <c r="B27" s="3415" t="n">
        <v>692.0</v>
      </c>
      <c r="C27" s="3418" t="s">
        <v>2950</v>
      </c>
      <c r="D27" s="3418" t="n">
        <v>75.0</v>
      </c>
      <c r="E27" s="3418" t="n">
        <v>12.0</v>
      </c>
      <c r="F27" s="3418" t="n">
        <v>4.0</v>
      </c>
      <c r="G27" s="3415" t="n">
        <v>51.9</v>
      </c>
      <c r="H27" s="3415" t="n">
        <v>0.008304</v>
      </c>
      <c r="I27" s="3415" t="n">
        <v>0.002768</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1932.0</v>
      </c>
      <c r="C29" s="3418" t="s">
        <v>2950</v>
      </c>
      <c r="D29" s="3418" t="n">
        <v>112.00000000000001</v>
      </c>
      <c r="E29" s="3418" t="n">
        <v>122.4079982924793</v>
      </c>
      <c r="F29" s="3418" t="n">
        <v>3.8555900621118</v>
      </c>
      <c r="G29" s="3415" t="n">
        <v>216.38400000000001</v>
      </c>
      <c r="H29" s="3415" t="n">
        <v>0.23649225270107</v>
      </c>
      <c r="I29" s="3415" t="n">
        <v>0.007449</v>
      </c>
      <c r="J29" s="3415" t="s">
        <v>2943</v>
      </c>
    </row>
    <row r="30" spans="1:10" ht="13" x14ac:dyDescent="0.15">
      <c r="A30" s="893" t="s">
        <v>2777</v>
      </c>
      <c r="B30" s="3418" t="n">
        <v>200725.6234373529</v>
      </c>
      <c r="C30" s="3418" t="s">
        <v>2950</v>
      </c>
      <c r="D30" s="3416" t="s">
        <v>1185</v>
      </c>
      <c r="E30" s="3416" t="s">
        <v>1185</v>
      </c>
      <c r="F30" s="3416" t="s">
        <v>1185</v>
      </c>
      <c r="G30" s="3418" t="n">
        <v>10173.986379340198</v>
      </c>
      <c r="H30" s="3418" t="n">
        <v>17.28247831413417</v>
      </c>
      <c r="I30" s="3418" t="n">
        <v>0.35476874304397</v>
      </c>
      <c r="J30" s="3418" t="s">
        <v>2943</v>
      </c>
    </row>
    <row r="31" spans="1:10" x14ac:dyDescent="0.15">
      <c r="A31" s="844" t="s">
        <v>87</v>
      </c>
      <c r="B31" s="3418" t="n">
        <v>74996.58448622281</v>
      </c>
      <c r="C31" s="3418" t="s">
        <v>2950</v>
      </c>
      <c r="D31" s="3418" t="n">
        <v>75.29030065555764</v>
      </c>
      <c r="E31" s="3418" t="n">
        <v>9.64892583596197</v>
      </c>
      <c r="F31" s="3418" t="n">
        <v>0.90317359943016</v>
      </c>
      <c r="G31" s="3418" t="n">
        <v>5646.515394107646</v>
      </c>
      <c r="H31" s="3418" t="n">
        <v>0.72363648165802</v>
      </c>
      <c r="I31" s="3418" t="n">
        <v>0.06773493515539</v>
      </c>
      <c r="J31" s="3418" t="s">
        <v>2943</v>
      </c>
    </row>
    <row r="32" spans="1:10" x14ac:dyDescent="0.15">
      <c r="A32" s="844" t="s">
        <v>88</v>
      </c>
      <c r="B32" s="3418" t="n">
        <v>25055.702852470466</v>
      </c>
      <c r="C32" s="3418" t="s">
        <v>2950</v>
      </c>
      <c r="D32" s="3418" t="n">
        <v>94.06779523386705</v>
      </c>
      <c r="E32" s="3418" t="n">
        <v>300.0</v>
      </c>
      <c r="F32" s="3418" t="n">
        <v>1.50000000000017</v>
      </c>
      <c r="G32" s="3418" t="n">
        <v>2356.93472536681</v>
      </c>
      <c r="H32" s="3418" t="n">
        <v>7.51671085574114</v>
      </c>
      <c r="I32" s="3418" t="n">
        <v>0.03758355427871</v>
      </c>
      <c r="J32" s="3418" t="s">
        <v>2943</v>
      </c>
    </row>
    <row r="33" spans="1:10" x14ac:dyDescent="0.15">
      <c r="A33" s="844" t="s">
        <v>89</v>
      </c>
      <c r="B33" s="3418" t="n">
        <v>39170.9360986596</v>
      </c>
      <c r="C33" s="3418" t="s">
        <v>2950</v>
      </c>
      <c r="D33" s="3418" t="n">
        <v>55.4</v>
      </c>
      <c r="E33" s="3418" t="n">
        <v>5.00000000000005</v>
      </c>
      <c r="F33" s="3418" t="n">
        <v>0.1000000000001</v>
      </c>
      <c r="G33" s="3418" t="n">
        <v>2170.069859865742</v>
      </c>
      <c r="H33" s="3418" t="n">
        <v>0.1958546804933</v>
      </c>
      <c r="I33" s="3418" t="n">
        <v>0.00391709360987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61498.0</v>
      </c>
      <c r="C36" s="3418" t="s">
        <v>2950</v>
      </c>
      <c r="D36" s="3418" t="n">
        <v>112.0</v>
      </c>
      <c r="E36" s="3418" t="n">
        <v>143.84585346257944</v>
      </c>
      <c r="F36" s="3418" t="n">
        <v>3.99243877849686</v>
      </c>
      <c r="G36" s="3418" t="n">
        <v>6887.776</v>
      </c>
      <c r="H36" s="3418" t="n">
        <v>8.84623229624171</v>
      </c>
      <c r="I36" s="3418" t="n">
        <v>0.245527</v>
      </c>
      <c r="J36" s="3418" t="s">
        <v>2943</v>
      </c>
    </row>
    <row r="37" spans="1:10" x14ac:dyDescent="0.15">
      <c r="A37" s="3433" t="s">
        <v>2966</v>
      </c>
      <c r="B37" s="3418" t="n">
        <v>198423.10655113007</v>
      </c>
      <c r="C37" s="3418" t="s">
        <v>2950</v>
      </c>
      <c r="D37" s="3416" t="s">
        <v>1185</v>
      </c>
      <c r="E37" s="3416" t="s">
        <v>1185</v>
      </c>
      <c r="F37" s="3416" t="s">
        <v>1185</v>
      </c>
      <c r="G37" s="3418" t="n">
        <v>10000.204604232551</v>
      </c>
      <c r="H37" s="3418" t="n">
        <v>16.88413441267615</v>
      </c>
      <c r="I37" s="3418" t="n">
        <v>0.33022130454858</v>
      </c>
      <c r="J37" s="3418" t="s">
        <v>2943</v>
      </c>
    </row>
    <row r="38">
      <c r="A38" s="3438" t="s">
        <v>2953</v>
      </c>
      <c r="B38" s="3415" t="n">
        <v>72694.0676</v>
      </c>
      <c r="C38" s="3418" t="s">
        <v>2950</v>
      </c>
      <c r="D38" s="3418" t="n">
        <v>75.28445992476009</v>
      </c>
      <c r="E38" s="3418" t="n">
        <v>4.47481604674987</v>
      </c>
      <c r="F38" s="3418" t="n">
        <v>0.59409932730192</v>
      </c>
      <c r="G38" s="3415" t="n">
        <v>5472.733619</v>
      </c>
      <c r="H38" s="3415" t="n">
        <v>0.3252925802</v>
      </c>
      <c r="I38" s="3415" t="n">
        <v>0.04318749666</v>
      </c>
      <c r="J38" s="3415" t="s">
        <v>2943</v>
      </c>
    </row>
    <row r="39">
      <c r="A39" s="3438" t="s">
        <v>2954</v>
      </c>
      <c r="B39" s="3415" t="n">
        <v>25055.702852470466</v>
      </c>
      <c r="C39" s="3418" t="s">
        <v>2950</v>
      </c>
      <c r="D39" s="3418" t="n">
        <v>94.06779523386705</v>
      </c>
      <c r="E39" s="3418" t="n">
        <v>300.0</v>
      </c>
      <c r="F39" s="3418" t="n">
        <v>1.50000000000017</v>
      </c>
      <c r="G39" s="3415" t="n">
        <v>2356.93472536681</v>
      </c>
      <c r="H39" s="3415" t="n">
        <v>7.51671085574114</v>
      </c>
      <c r="I39" s="3415" t="n">
        <v>0.03758355427871</v>
      </c>
      <c r="J39" s="3415" t="s">
        <v>2943</v>
      </c>
    </row>
    <row r="40">
      <c r="A40" s="3438" t="s">
        <v>2955</v>
      </c>
      <c r="B40" s="3415" t="n">
        <v>39170.9360986596</v>
      </c>
      <c r="C40" s="3418" t="s">
        <v>2950</v>
      </c>
      <c r="D40" s="3418" t="n">
        <v>55.4</v>
      </c>
      <c r="E40" s="3418" t="n">
        <v>5.00000000000005</v>
      </c>
      <c r="F40" s="3418" t="n">
        <v>0.1000000000001</v>
      </c>
      <c r="G40" s="3415" t="n">
        <v>2170.069859865742</v>
      </c>
      <c r="H40" s="3415" t="n">
        <v>0.1958546804933</v>
      </c>
      <c r="I40" s="3415" t="n">
        <v>0.00391709360987</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61498.0</v>
      </c>
      <c r="C43" s="3418" t="s">
        <v>2950</v>
      </c>
      <c r="D43" s="3418" t="n">
        <v>112.0</v>
      </c>
      <c r="E43" s="3418" t="n">
        <v>143.84585346257944</v>
      </c>
      <c r="F43" s="3418" t="n">
        <v>3.99243877849686</v>
      </c>
      <c r="G43" s="3415" t="n">
        <v>6887.776</v>
      </c>
      <c r="H43" s="3415" t="n">
        <v>8.84623229624171</v>
      </c>
      <c r="I43" s="3415" t="n">
        <v>0.245527</v>
      </c>
      <c r="J43" s="3415" t="s">
        <v>2943</v>
      </c>
    </row>
    <row r="44">
      <c r="A44" s="3433" t="s">
        <v>2967</v>
      </c>
      <c r="B44" s="3418" t="n">
        <v>2302.5168862228197</v>
      </c>
      <c r="C44" s="3418" t="s">
        <v>2950</v>
      </c>
      <c r="D44" s="3416" t="s">
        <v>1185</v>
      </c>
      <c r="E44" s="3416" t="s">
        <v>1185</v>
      </c>
      <c r="F44" s="3416" t="s">
        <v>1185</v>
      </c>
      <c r="G44" s="3418" t="n">
        <v>173.7817751076464</v>
      </c>
      <c r="H44" s="3418" t="n">
        <v>0.39834390145802</v>
      </c>
      <c r="I44" s="3418" t="n">
        <v>0.02454743849539</v>
      </c>
      <c r="J44" s="3416" t="s">
        <v>1185</v>
      </c>
    </row>
    <row r="45">
      <c r="A45" s="3438" t="s">
        <v>2953</v>
      </c>
      <c r="B45" s="3415" t="n">
        <v>2302.5168862228197</v>
      </c>
      <c r="C45" s="3418" t="s">
        <v>2950</v>
      </c>
      <c r="D45" s="3418" t="n">
        <v>75.4747016829605</v>
      </c>
      <c r="E45" s="3418" t="n">
        <v>173.00368298774396</v>
      </c>
      <c r="F45" s="3418" t="n">
        <v>10.66113288561328</v>
      </c>
      <c r="G45" s="3415" t="n">
        <v>173.7817751076464</v>
      </c>
      <c r="H45" s="3415" t="n">
        <v>0.39834390145802</v>
      </c>
      <c r="I45" s="3415" t="n">
        <v>0.02454743849539</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19921.30654413051</v>
      </c>
      <c r="C48" s="3418" t="s">
        <v>2950</v>
      </c>
      <c r="D48" s="3416" t="s">
        <v>1185</v>
      </c>
      <c r="E48" s="3416" t="s">
        <v>1185</v>
      </c>
      <c r="F48" s="3416" t="s">
        <v>1185</v>
      </c>
      <c r="G48" s="3418" t="n">
        <v>1173.2906975644214</v>
      </c>
      <c r="H48" s="3418" t="n">
        <v>1.64237536669869</v>
      </c>
      <c r="I48" s="3418" t="n">
        <v>0.27825683126064</v>
      </c>
      <c r="J48" s="3418" t="s">
        <v>2943</v>
      </c>
    </row>
    <row r="49" spans="1:10" x14ac:dyDescent="0.15">
      <c r="A49" s="844" t="s">
        <v>87</v>
      </c>
      <c r="B49" s="3418" t="n">
        <v>14635.09174413051</v>
      </c>
      <c r="C49" s="3418" t="s">
        <v>2950</v>
      </c>
      <c r="D49" s="3418" t="n">
        <v>74.94917087925568</v>
      </c>
      <c r="E49" s="3418" t="n">
        <v>12.54901096006769</v>
      </c>
      <c r="F49" s="3418" t="n">
        <v>17.77907604610638</v>
      </c>
      <c r="G49" s="3418" t="n">
        <v>1096.8879919644214</v>
      </c>
      <c r="H49" s="3418" t="n">
        <v>0.18365592669869</v>
      </c>
      <c r="I49" s="3418" t="n">
        <v>0.26019840906064</v>
      </c>
      <c r="J49" s="3418" t="s">
        <v>2943</v>
      </c>
    </row>
    <row r="50" spans="1:10" x14ac:dyDescent="0.15">
      <c r="A50" s="844" t="s">
        <v>88</v>
      </c>
      <c r="B50" s="3418" t="n">
        <v>562.2148</v>
      </c>
      <c r="C50" s="3418" t="s">
        <v>2950</v>
      </c>
      <c r="D50" s="3418" t="n">
        <v>93.42568996760669</v>
      </c>
      <c r="E50" s="3418" t="n">
        <v>300.0</v>
      </c>
      <c r="F50" s="3418" t="n">
        <v>1.5</v>
      </c>
      <c r="G50" s="3418" t="n">
        <v>52.5253056</v>
      </c>
      <c r="H50" s="3418" t="n">
        <v>0.16866444</v>
      </c>
      <c r="I50" s="3418" t="n">
        <v>8.433222E-4</v>
      </c>
      <c r="J50" s="3418" t="s">
        <v>2943</v>
      </c>
    </row>
    <row r="51" spans="1:10" x14ac:dyDescent="0.15">
      <c r="A51" s="844" t="s">
        <v>89</v>
      </c>
      <c r="B51" s="3418" t="n">
        <v>431.0</v>
      </c>
      <c r="C51" s="3418" t="s">
        <v>2950</v>
      </c>
      <c r="D51" s="3418" t="n">
        <v>55.4</v>
      </c>
      <c r="E51" s="3418" t="n">
        <v>5.0</v>
      </c>
      <c r="F51" s="3418" t="n">
        <v>0.1</v>
      </c>
      <c r="G51" s="3418" t="n">
        <v>23.8774</v>
      </c>
      <c r="H51" s="3418" t="n">
        <v>0.002155</v>
      </c>
      <c r="I51" s="3418" t="n">
        <v>4.31E-5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4293.0</v>
      </c>
      <c r="C54" s="3418" t="s">
        <v>2950</v>
      </c>
      <c r="D54" s="3418" t="n">
        <v>111.99999999999999</v>
      </c>
      <c r="E54" s="3418" t="n">
        <v>300.0</v>
      </c>
      <c r="F54" s="3418" t="n">
        <v>4.0</v>
      </c>
      <c r="G54" s="3418" t="n">
        <v>480.816</v>
      </c>
      <c r="H54" s="3418" t="n">
        <v>1.2879</v>
      </c>
      <c r="I54" s="3418" t="n">
        <v>0.017172</v>
      </c>
      <c r="J54" s="3418" t="s">
        <v>2943</v>
      </c>
    </row>
    <row r="55" spans="1:10" x14ac:dyDescent="0.15">
      <c r="A55" s="859" t="s">
        <v>121</v>
      </c>
      <c r="B55" s="3418" t="n">
        <v>9500.0601</v>
      </c>
      <c r="C55" s="3418" t="s">
        <v>2950</v>
      </c>
      <c r="D55" s="3416" t="s">
        <v>1185</v>
      </c>
      <c r="E55" s="3416" t="s">
        <v>1185</v>
      </c>
      <c r="F55" s="3416" t="s">
        <v>1185</v>
      </c>
      <c r="G55" s="3418" t="n">
        <v>399.63921610000006</v>
      </c>
      <c r="H55" s="3418" t="n">
        <v>1.5001094614</v>
      </c>
      <c r="I55" s="3418" t="n">
        <v>0.02054283938</v>
      </c>
      <c r="J55" s="3418" t="s">
        <v>2943</v>
      </c>
    </row>
    <row r="56" spans="1:10" x14ac:dyDescent="0.15">
      <c r="A56" s="844" t="s">
        <v>87</v>
      </c>
      <c r="B56" s="3415" t="n">
        <v>4213.8453</v>
      </c>
      <c r="C56" s="3418" t="s">
        <v>2950</v>
      </c>
      <c r="D56" s="3418" t="n">
        <v>76.70820532970208</v>
      </c>
      <c r="E56" s="3418" t="n">
        <v>9.82238749960754</v>
      </c>
      <c r="F56" s="3418" t="n">
        <v>0.58958433523889</v>
      </c>
      <c r="G56" s="3415" t="n">
        <v>323.23651050000007</v>
      </c>
      <c r="H56" s="3415" t="n">
        <v>0.0413900214</v>
      </c>
      <c r="I56" s="3415" t="n">
        <v>0.00248441718</v>
      </c>
      <c r="J56" s="3415" t="s">
        <v>2943</v>
      </c>
    </row>
    <row r="57" spans="1:10" x14ac:dyDescent="0.15">
      <c r="A57" s="844" t="s">
        <v>88</v>
      </c>
      <c r="B57" s="3415" t="n">
        <v>562.2148</v>
      </c>
      <c r="C57" s="3418" t="s">
        <v>2950</v>
      </c>
      <c r="D57" s="3418" t="n">
        <v>93.42568996760669</v>
      </c>
      <c r="E57" s="3418" t="n">
        <v>300.0</v>
      </c>
      <c r="F57" s="3418" t="n">
        <v>1.5</v>
      </c>
      <c r="G57" s="3415" t="n">
        <v>52.5253056</v>
      </c>
      <c r="H57" s="3415" t="n">
        <v>0.16866444</v>
      </c>
      <c r="I57" s="3415" t="n">
        <v>8.433222E-4</v>
      </c>
      <c r="J57" s="3415" t="s">
        <v>2943</v>
      </c>
    </row>
    <row r="58" spans="1:10" x14ac:dyDescent="0.15">
      <c r="A58" s="844" t="s">
        <v>89</v>
      </c>
      <c r="B58" s="3415" t="n">
        <v>431.0</v>
      </c>
      <c r="C58" s="3418" t="s">
        <v>2950</v>
      </c>
      <c r="D58" s="3418" t="n">
        <v>55.4</v>
      </c>
      <c r="E58" s="3418" t="n">
        <v>5.0</v>
      </c>
      <c r="F58" s="3418" t="n">
        <v>0.1</v>
      </c>
      <c r="G58" s="3415" t="n">
        <v>23.8774</v>
      </c>
      <c r="H58" s="3415" t="n">
        <v>0.002155</v>
      </c>
      <c r="I58" s="3415" t="n">
        <v>4.31E-5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4293.0</v>
      </c>
      <c r="C61" s="3418" t="s">
        <v>2950</v>
      </c>
      <c r="D61" s="3418" t="n">
        <v>111.99999999999999</v>
      </c>
      <c r="E61" s="3418" t="n">
        <v>300.0</v>
      </c>
      <c r="F61" s="3418" t="n">
        <v>4.0</v>
      </c>
      <c r="G61" s="3415" t="n">
        <v>480.816</v>
      </c>
      <c r="H61" s="3415" t="n">
        <v>1.2879</v>
      </c>
      <c r="I61" s="3415" t="n">
        <v>0.017172</v>
      </c>
      <c r="J61" s="3415" t="s">
        <v>2943</v>
      </c>
    </row>
    <row r="62" spans="1:10" x14ac:dyDescent="0.15">
      <c r="A62" s="859" t="s">
        <v>122</v>
      </c>
      <c r="B62" s="3418" t="n">
        <v>10421.246444130511</v>
      </c>
      <c r="C62" s="3418" t="s">
        <v>2950</v>
      </c>
      <c r="D62" s="3416" t="s">
        <v>1185</v>
      </c>
      <c r="E62" s="3416" t="s">
        <v>1185</v>
      </c>
      <c r="F62" s="3416" t="s">
        <v>1185</v>
      </c>
      <c r="G62" s="3418" t="n">
        <v>773.6514814644214</v>
      </c>
      <c r="H62" s="3418" t="n">
        <v>0.14226590529869</v>
      </c>
      <c r="I62" s="3418" t="n">
        <v>0.25771399188064</v>
      </c>
      <c r="J62" s="3416" t="s">
        <v>1185</v>
      </c>
    </row>
    <row r="63" spans="1:10" x14ac:dyDescent="0.15">
      <c r="A63" s="844" t="s">
        <v>109</v>
      </c>
      <c r="B63" s="3415" t="n">
        <v>375.87446313870663</v>
      </c>
      <c r="C63" s="3418" t="s">
        <v>2950</v>
      </c>
      <c r="D63" s="3418" t="n">
        <v>76.26481760825115</v>
      </c>
      <c r="E63" s="3418" t="n">
        <v>272.65747356598314</v>
      </c>
      <c r="F63" s="3418" t="n">
        <v>1.05683793946228</v>
      </c>
      <c r="G63" s="3415" t="n">
        <v>28.66599737487278</v>
      </c>
      <c r="H63" s="3415" t="n">
        <v>0.10248498149737</v>
      </c>
      <c r="I63" s="3415" t="n">
        <v>3.9723839312E-4</v>
      </c>
      <c r="J63" s="3416" t="s">
        <v>1185</v>
      </c>
    </row>
    <row r="64" spans="1:10" x14ac:dyDescent="0.15">
      <c r="A64" s="844" t="s">
        <v>110</v>
      </c>
      <c r="B64" s="3415" t="n">
        <v>10045.371980991804</v>
      </c>
      <c r="C64" s="3418" t="s">
        <v>2950</v>
      </c>
      <c r="D64" s="3418" t="n">
        <v>74.1620604492532</v>
      </c>
      <c r="E64" s="3418" t="n">
        <v>3.9601245107294</v>
      </c>
      <c r="F64" s="3418" t="n">
        <v>25.61545296425295</v>
      </c>
      <c r="G64" s="3415" t="n">
        <v>744.9854840895487</v>
      </c>
      <c r="H64" s="3415" t="n">
        <v>0.03978092380132</v>
      </c>
      <c r="I64" s="3415" t="n">
        <v>0.25731675348752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462.5361651847027</v>
      </c>
      <c r="C79" s="3418" t="s">
        <v>2950</v>
      </c>
      <c r="D79" s="3416" t="s">
        <v>1185</v>
      </c>
      <c r="E79" s="3416" t="s">
        <v>1185</v>
      </c>
      <c r="F79" s="3416" t="s">
        <v>1185</v>
      </c>
      <c r="G79" s="3418" t="n">
        <v>33.67459312838082</v>
      </c>
      <c r="H79" s="3418" t="n">
        <v>0.00112951172047</v>
      </c>
      <c r="I79" s="3418" t="n">
        <v>0.00279207018583</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462.5361651847027</v>
      </c>
      <c r="C81" s="3418" t="s">
        <v>2950</v>
      </c>
      <c r="D81" s="3416" t="s">
        <v>1185</v>
      </c>
      <c r="E81" s="3416" t="s">
        <v>1185</v>
      </c>
      <c r="F81" s="3416" t="s">
        <v>1185</v>
      </c>
      <c r="G81" s="3418" t="n">
        <v>33.67459312838082</v>
      </c>
      <c r="H81" s="3418" t="n">
        <v>0.00112951172047</v>
      </c>
      <c r="I81" s="3418" t="n">
        <v>0.00279207018583</v>
      </c>
      <c r="J81" s="3416" t="s">
        <v>1185</v>
      </c>
    </row>
    <row r="82" spans="1:10" x14ac:dyDescent="0.15">
      <c r="A82" s="3433" t="s">
        <v>2968</v>
      </c>
      <c r="B82" s="3418" t="n">
        <v>462.5361651847027</v>
      </c>
      <c r="C82" s="3418" t="s">
        <v>2950</v>
      </c>
      <c r="D82" s="3416" t="s">
        <v>1185</v>
      </c>
      <c r="E82" s="3416" t="s">
        <v>1185</v>
      </c>
      <c r="F82" s="3416" t="s">
        <v>1185</v>
      </c>
      <c r="G82" s="3418" t="n">
        <v>33.67459312838082</v>
      </c>
      <c r="H82" s="3418" t="n">
        <v>0.00112951172047</v>
      </c>
      <c r="I82" s="3418" t="n">
        <v>0.00279207018583</v>
      </c>
      <c r="J82" s="3416" t="s">
        <v>1185</v>
      </c>
    </row>
    <row r="83">
      <c r="A83" s="3438" t="s">
        <v>2953</v>
      </c>
      <c r="B83" s="3415" t="n">
        <v>462.5361651847027</v>
      </c>
      <c r="C83" s="3418" t="s">
        <v>2950</v>
      </c>
      <c r="D83" s="3418" t="n">
        <v>72.80423816142826</v>
      </c>
      <c r="E83" s="3418" t="n">
        <v>2.44199655181332</v>
      </c>
      <c r="F83" s="3418" t="n">
        <v>6.03643649078781</v>
      </c>
      <c r="G83" s="3415" t="n">
        <v>33.67459312838082</v>
      </c>
      <c r="H83" s="3415" t="n">
        <v>0.00112951172047</v>
      </c>
      <c r="I83" s="3415" t="n">
        <v>0.00279207018583</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1.44340141422582</v>
      </c>
      <c r="C7" s="3419" t="n">
        <v>1.44340141422582</v>
      </c>
      <c r="D7" s="3419" t="n">
        <v>1.57221096745328</v>
      </c>
      <c r="E7" s="3419" t="n">
        <v>1.52644262027059</v>
      </c>
      <c r="F7" t="n" s="3419">
        <v>5.753160917423</v>
      </c>
      <c r="G7" s="336"/>
    </row>
    <row r="8" spans="1:38" ht="12" customHeight="1" x14ac:dyDescent="0.15">
      <c r="A8" s="1828" t="s">
        <v>1107</v>
      </c>
      <c r="B8" s="3419" t="n">
        <v>1.44340141422582</v>
      </c>
      <c r="C8" s="3419" t="n">
        <v>1.44340141422582</v>
      </c>
      <c r="D8" s="3419" t="n">
        <v>1.57221096745328</v>
      </c>
      <c r="E8" s="3419" t="n">
        <v>1.52644262027059</v>
      </c>
      <c r="F8" t="n" s="3419">
        <v>5.753160917423</v>
      </c>
      <c r="G8" s="336"/>
    </row>
    <row r="9" spans="1:38" ht="12" customHeight="1" x14ac:dyDescent="0.15">
      <c r="A9" s="1813" t="s">
        <v>1071</v>
      </c>
      <c r="B9" s="3415" t="n">
        <v>0.14144346165721</v>
      </c>
      <c r="C9" s="3415" t="n">
        <v>0.14144346165721</v>
      </c>
      <c r="D9" s="3415" t="n">
        <v>0.15607924792287</v>
      </c>
      <c r="E9" s="3415" t="n">
        <v>0.12155903430193</v>
      </c>
      <c r="F9" t="n" s="3415">
        <v>-14.058215998326</v>
      </c>
      <c r="G9" s="336"/>
    </row>
    <row r="10" spans="1:38" ht="12.75" customHeight="1" x14ac:dyDescent="0.15">
      <c r="A10" s="1813" t="s">
        <v>1108</v>
      </c>
      <c r="B10" s="3415" t="n">
        <v>0.23048992349406</v>
      </c>
      <c r="C10" s="3415" t="n">
        <v>0.23048992349406</v>
      </c>
      <c r="D10" s="3415" t="n">
        <v>0.25410746119948</v>
      </c>
      <c r="E10" s="3415" t="n">
        <v>0.26124051002298</v>
      </c>
      <c r="F10" t="n" s="3415">
        <v>13.341401681585</v>
      </c>
      <c r="G10" s="336"/>
    </row>
    <row r="11" spans="1:38" ht="12" customHeight="1" x14ac:dyDescent="0.15">
      <c r="A11" s="1813" t="s">
        <v>1073</v>
      </c>
      <c r="B11" s="3415" t="n">
        <v>0.42487640059268</v>
      </c>
      <c r="C11" s="3415" t="n">
        <v>0.42487640059268</v>
      </c>
      <c r="D11" s="3415" t="n">
        <v>0.47856871237188</v>
      </c>
      <c r="E11" s="3415" t="n">
        <v>0.4847230110067</v>
      </c>
      <c r="F11" t="n" s="3415">
        <v>14.085651810865</v>
      </c>
      <c r="G11" s="336"/>
    </row>
    <row r="12" spans="1:38" ht="12" customHeight="1" x14ac:dyDescent="0.15">
      <c r="A12" s="1813" t="s">
        <v>1074</v>
      </c>
      <c r="B12" s="3415" t="n">
        <v>0.64378088367839</v>
      </c>
      <c r="C12" s="3415" t="n">
        <v>0.64378088367839</v>
      </c>
      <c r="D12" s="3415" t="n">
        <v>0.68053860619692</v>
      </c>
      <c r="E12" s="3415" t="n">
        <v>0.65612799475315</v>
      </c>
      <c r="F12" t="n" s="3415">
        <v>1.917905826003</v>
      </c>
      <c r="G12" s="336"/>
    </row>
    <row r="13" spans="1:38" ht="12" customHeight="1" x14ac:dyDescent="0.15">
      <c r="A13" s="1813" t="s">
        <v>1075</v>
      </c>
      <c r="B13" s="3415" t="n">
        <v>0.00281074480348</v>
      </c>
      <c r="C13" s="3415" t="n">
        <v>0.00281074480348</v>
      </c>
      <c r="D13" s="3415" t="n">
        <v>0.00291693976213</v>
      </c>
      <c r="E13" s="3415" t="n">
        <v>0.00279207018583</v>
      </c>
      <c r="F13" t="n" s="3415">
        <v>-0.664401038005</v>
      </c>
      <c r="G13" s="336"/>
    </row>
    <row r="14" spans="1:38" ht="12" customHeight="1" x14ac:dyDescent="0.15">
      <c r="A14" s="1828" t="s">
        <v>45</v>
      </c>
      <c r="B14" s="3419" t="s">
        <v>2944</v>
      </c>
      <c r="C14" s="3419" t="s">
        <v>2944</v>
      </c>
      <c r="D14" s="3419" t="s">
        <v>2944</v>
      </c>
      <c r="E14" s="3419" t="s">
        <v>2944</v>
      </c>
      <c r="F14" t="n" s="3419">
        <v>0.0</v>
      </c>
      <c r="G14" s="336"/>
    </row>
    <row r="15" spans="1:38" ht="12" customHeight="1" x14ac:dyDescent="0.15">
      <c r="A15" s="1813" t="s">
        <v>1076</v>
      </c>
      <c r="B15" s="3415" t="s">
        <v>2946</v>
      </c>
      <c r="C15" s="3415" t="s">
        <v>2946</v>
      </c>
      <c r="D15" s="3415" t="s">
        <v>2946</v>
      </c>
      <c r="E15" s="3415" t="s">
        <v>2946</v>
      </c>
      <c r="F15" t="n" s="3415">
        <v>0.0</v>
      </c>
      <c r="G15" s="336"/>
    </row>
    <row r="16" spans="1:38" ht="12.75" customHeight="1" x14ac:dyDescent="0.15">
      <c r="A16" s="1813" t="s">
        <v>1077</v>
      </c>
      <c r="B16" s="3415" t="s">
        <v>2944</v>
      </c>
      <c r="C16" s="3415" t="s">
        <v>2944</v>
      </c>
      <c r="D16" s="3415" t="s">
        <v>2944</v>
      </c>
      <c r="E16" s="3415" t="s">
        <v>2944</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3.38312636929374</v>
      </c>
      <c r="C18" s="3419" t="n">
        <v>3.38312636929374</v>
      </c>
      <c r="D18" s="3419" t="n">
        <v>3.43228212511648</v>
      </c>
      <c r="E18" s="3419" t="n">
        <v>3.14266600277503</v>
      </c>
      <c r="F18" t="n" s="3419">
        <v>-7.10763773713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2.942</v>
      </c>
      <c r="C20" s="3415" t="n">
        <v>2.942</v>
      </c>
      <c r="D20" s="3415" t="n">
        <v>2.99115575582274</v>
      </c>
      <c r="E20" s="3415" t="n">
        <v>2.70153963348129</v>
      </c>
      <c r="F20" t="n" s="3415">
        <v>-8.173363919739</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2948</v>
      </c>
      <c r="C22" s="3415" t="s">
        <v>2948</v>
      </c>
      <c r="D22" s="3415" t="s">
        <v>2948</v>
      </c>
      <c r="E22" s="3415" t="s">
        <v>2948</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0.44112636929374</v>
      </c>
      <c r="C25" s="3415" t="n">
        <v>0.44112636929374</v>
      </c>
      <c r="D25" s="3415" t="n">
        <v>0.44112636929374</v>
      </c>
      <c r="E25" s="3415" t="n">
        <v>0.44112636929374</v>
      </c>
      <c r="F25" t="n" s="3415">
        <v>0.0</v>
      </c>
      <c r="G25" s="336"/>
    </row>
    <row r="26" spans="1:38" ht="12" customHeight="1" x14ac:dyDescent="0.15">
      <c r="A26" s="1804" t="s">
        <v>1113</v>
      </c>
      <c r="B26" s="3415" t="s">
        <v>2948</v>
      </c>
      <c r="C26" s="3415" t="s">
        <v>2948</v>
      </c>
      <c r="D26" s="3415" t="s">
        <v>2948</v>
      </c>
      <c r="E26" s="3415" t="s">
        <v>2948</v>
      </c>
      <c r="F26" t="n" s="3415">
        <v>0.0</v>
      </c>
      <c r="G26" s="336"/>
    </row>
    <row r="27" spans="1:38" ht="12" customHeight="1" x14ac:dyDescent="0.15">
      <c r="A27" s="1839" t="s">
        <v>1085</v>
      </c>
      <c r="B27" s="3419" t="n">
        <v>9.90935466602342</v>
      </c>
      <c r="C27" s="3419" t="n">
        <v>9.90935466602342</v>
      </c>
      <c r="D27" s="3419" t="n">
        <v>9.82320575619569</v>
      </c>
      <c r="E27" s="3419" t="n">
        <v>9.40529677213172</v>
      </c>
      <c r="F27" t="n" s="3419">
        <v>-5.086687386616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1.92002438672138</v>
      </c>
      <c r="C29" s="3415" t="n">
        <v>1.92002438672138</v>
      </c>
      <c r="D29" s="3415" t="n">
        <v>1.91641257318294</v>
      </c>
      <c r="E29" s="3415" t="n">
        <v>1.83981334565055</v>
      </c>
      <c r="F29" t="n" s="3415">
        <v>-4.177605327597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7.98848405023195</v>
      </c>
      <c r="C31" s="3415" t="n">
        <v>7.98848405023195</v>
      </c>
      <c r="D31" s="3415" t="n">
        <v>7.90597448830896</v>
      </c>
      <c r="E31" s="3415" t="n">
        <v>7.56464922008577</v>
      </c>
      <c r="F31" t="n" s="3415">
        <v>-5.305572715437</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n">
        <v>8.4622907009E-4</v>
      </c>
      <c r="C33" s="3415" t="n">
        <v>8.4622907009E-4</v>
      </c>
      <c r="D33" s="3415" t="n">
        <v>8.1869470379E-4</v>
      </c>
      <c r="E33" s="3415" t="n">
        <v>8.342063954E-4</v>
      </c>
      <c r="F33" t="n" s="3415">
        <v>-1.420735249466</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2948</v>
      </c>
      <c r="C37" s="3415" t="s">
        <v>2948</v>
      </c>
      <c r="D37" s="3415" t="s">
        <v>2948</v>
      </c>
      <c r="E37" s="3415" t="s">
        <v>2948</v>
      </c>
      <c r="F37" t="n" s="3415">
        <v>0.0</v>
      </c>
      <c r="G37" s="336"/>
    </row>
    <row r="38" spans="1:38" ht="12.75" customHeight="1" x14ac:dyDescent="0.15">
      <c r="A38" s="1839" t="s">
        <v>1222</v>
      </c>
      <c r="B38" s="3419" t="n">
        <v>0.42567097274248</v>
      </c>
      <c r="C38" s="3419" t="n">
        <v>0.42567097274248</v>
      </c>
      <c r="D38" s="3419" t="n">
        <v>0.43919368761929</v>
      </c>
      <c r="E38" s="3419" t="n">
        <v>0.45408501602162</v>
      </c>
      <c r="F38" t="n" s="3419">
        <v>6.675118835582</v>
      </c>
      <c r="G38" s="336"/>
    </row>
    <row r="39" spans="1:38" ht="12.75" customHeight="1" x14ac:dyDescent="0.15">
      <c r="A39" s="1828" t="s">
        <v>1200</v>
      </c>
      <c r="B39" s="3415" t="n">
        <v>0.10230036298858</v>
      </c>
      <c r="C39" s="3415" t="n">
        <v>0.10230036298858</v>
      </c>
      <c r="D39" s="3415" t="n">
        <v>0.10522875839715</v>
      </c>
      <c r="E39" s="3415" t="n">
        <v>0.10932060180573</v>
      </c>
      <c r="F39" t="n" s="3415">
        <v>6.862379186214</v>
      </c>
      <c r="G39" s="336"/>
    </row>
    <row r="40" spans="1:38" ht="12.75" customHeight="1" x14ac:dyDescent="0.15">
      <c r="A40" s="1828" t="s">
        <v>1201</v>
      </c>
      <c r="B40" s="3415" t="n">
        <v>0.04021557933382</v>
      </c>
      <c r="C40" s="3415" t="n">
        <v>0.04021557933382</v>
      </c>
      <c r="D40" s="3415" t="n">
        <v>0.04040380925173</v>
      </c>
      <c r="E40" s="3415" t="n">
        <v>0.04059146720916</v>
      </c>
      <c r="F40" t="n" s="3415">
        <v>0.934682234016</v>
      </c>
      <c r="G40" s="336"/>
    </row>
    <row r="41" spans="1:38" ht="12.75" customHeight="1" x14ac:dyDescent="0.15">
      <c r="A41" s="1828" t="s">
        <v>1202</v>
      </c>
      <c r="B41" s="3415" t="s">
        <v>2943</v>
      </c>
      <c r="C41" s="3415" t="s">
        <v>2943</v>
      </c>
      <c r="D41" s="3415" t="s">
        <v>2943</v>
      </c>
      <c r="E41" s="3415" t="s">
        <v>2943</v>
      </c>
      <c r="F41" t="n" s="3415">
        <v>0.0</v>
      </c>
      <c r="G41" s="336"/>
    </row>
    <row r="42" spans="1:38" ht="12.75" customHeight="1" x14ac:dyDescent="0.15">
      <c r="A42" s="1828" t="s">
        <v>1203</v>
      </c>
      <c r="B42" s="3415" t="s">
        <v>2943</v>
      </c>
      <c r="C42" s="3415" t="s">
        <v>2943</v>
      </c>
      <c r="D42" s="3415" t="s">
        <v>2943</v>
      </c>
      <c r="E42" s="3415" t="s">
        <v>2943</v>
      </c>
      <c r="F42" t="n" s="3415">
        <v>0.0</v>
      </c>
      <c r="G42" s="336"/>
    </row>
    <row r="43" spans="1:38" ht="12" customHeight="1" x14ac:dyDescent="0.15">
      <c r="A43" s="1828" t="s">
        <v>1204</v>
      </c>
      <c r="B43" s="3415" t="n">
        <v>0.19703645226189</v>
      </c>
      <c r="C43" s="3415" t="n">
        <v>0.19703645226189</v>
      </c>
      <c r="D43" s="3415" t="n">
        <v>0.20369806613393</v>
      </c>
      <c r="E43" s="3415" t="n">
        <v>0.21054447915127</v>
      </c>
      <c r="F43" t="n" s="3415">
        <v>6.855597902984</v>
      </c>
      <c r="G43" s="336"/>
    </row>
    <row r="44" spans="1:38" ht="12" customHeight="1" x14ac:dyDescent="0.15">
      <c r="A44" s="1828" t="s">
        <v>1205</v>
      </c>
      <c r="B44" s="3415" t="n">
        <v>0.04278144482781</v>
      </c>
      <c r="C44" s="3415" t="n">
        <v>0.04278144482781</v>
      </c>
      <c r="D44" s="3415" t="n">
        <v>0.04506861706607</v>
      </c>
      <c r="E44" s="3415" t="n">
        <v>0.04735578930433</v>
      </c>
      <c r="F44" t="n" s="3415">
        <v>10.692356218756</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0.40068696422221</v>
      </c>
      <c r="C47" s="3419" t="n">
        <v>0.40068696422221</v>
      </c>
      <c r="D47" s="3419" t="n">
        <v>0.40810693892286</v>
      </c>
      <c r="E47" s="3419" t="n">
        <v>0.42792944286996</v>
      </c>
      <c r="F47" t="n" s="3419">
        <v>6.798943085316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0.0762806</v>
      </c>
      <c r="C49" s="3415" t="n">
        <v>0.0762806</v>
      </c>
      <c r="D49" s="3415" t="n">
        <v>0.0798367</v>
      </c>
      <c r="E49" s="3415" t="n">
        <v>0.0941707</v>
      </c>
      <c r="F49" t="n" s="3415">
        <v>23.45301426575</v>
      </c>
      <c r="G49" s="336"/>
    </row>
    <row r="50" spans="1:38" ht="12" customHeight="1" x14ac:dyDescent="0.15">
      <c r="A50" s="1828" t="s">
        <v>993</v>
      </c>
      <c r="B50" s="3415" t="n">
        <v>6.48021E-4</v>
      </c>
      <c r="C50" s="3415" t="n">
        <v>6.48021E-4</v>
      </c>
      <c r="D50" s="3415" t="n">
        <v>6.1196E-4</v>
      </c>
      <c r="E50" s="3415" t="n">
        <v>3.32119E-4</v>
      </c>
      <c r="F50" t="n" s="3415">
        <v>-48.74872882206</v>
      </c>
      <c r="G50" s="336"/>
    </row>
    <row r="51" spans="1:38" ht="12" customHeight="1" x14ac:dyDescent="0.15">
      <c r="A51" s="1828" t="s">
        <v>1118</v>
      </c>
      <c r="B51" s="3415" t="n">
        <v>0.32375834322221</v>
      </c>
      <c r="C51" s="3415" t="n">
        <v>0.32375834322221</v>
      </c>
      <c r="D51" s="3415" t="n">
        <v>0.32765827892286</v>
      </c>
      <c r="E51" s="3415" t="n">
        <v>0.33342662386996</v>
      </c>
      <c r="F51" t="n" s="3415">
        <v>2.986264555077</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15.13656941376519</v>
      </c>
      <c r="C54" s="3419" t="n">
        <v>15.13656941376519</v>
      </c>
      <c r="D54" s="3419" t="n">
        <v>15.23580578768831</v>
      </c>
      <c r="E54" s="3419" t="n">
        <v>14.5023348380473</v>
      </c>
      <c r="F54" t="n" s="3419">
        <v>-4.190081374325</v>
      </c>
      <c r="G54" s="336"/>
    </row>
    <row r="55" spans="1:38" ht="15" customHeight="1" x14ac:dyDescent="0.15">
      <c r="A55" s="1989" t="s">
        <v>1231</v>
      </c>
      <c r="B55" s="3419" t="n">
        <v>15.56224038650767</v>
      </c>
      <c r="C55" s="3419" t="n">
        <v>15.56224038650767</v>
      </c>
      <c r="D55" s="3419" t="n">
        <v>15.6749994753076</v>
      </c>
      <c r="E55" s="3419" t="n">
        <v>14.95641985406892</v>
      </c>
      <c r="F55" t="n" s="3419">
        <v>-3.89288763952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0.05071904186289</v>
      </c>
      <c r="C57" s="3419" t="n">
        <v>0.05071904186289</v>
      </c>
      <c r="D57" s="3419" t="n">
        <v>0.05174019543015</v>
      </c>
      <c r="E57" s="3419" t="n">
        <v>0.05460793878796</v>
      </c>
      <c r="F57" t="n" s="3419">
        <v>7.667528372446</v>
      </c>
      <c r="G57" s="336"/>
    </row>
    <row r="58" spans="1:38" x14ac:dyDescent="0.15">
      <c r="A58" s="1860" t="s">
        <v>61</v>
      </c>
      <c r="B58" s="3415" t="n">
        <v>0.03008960635673</v>
      </c>
      <c r="C58" s="3415" t="n">
        <v>0.03008960635673</v>
      </c>
      <c r="D58" s="3415" t="n">
        <v>0.03378998440335</v>
      </c>
      <c r="E58" s="3415" t="n">
        <v>0.03715365110704</v>
      </c>
      <c r="F58" t="n" s="3415">
        <v>23.476693801047</v>
      </c>
      <c r="G58" s="336"/>
    </row>
    <row r="59" spans="1:38" x14ac:dyDescent="0.15">
      <c r="A59" s="1860" t="s">
        <v>62</v>
      </c>
      <c r="B59" s="3415" t="n">
        <v>0.02062943550616</v>
      </c>
      <c r="C59" s="3415" t="n">
        <v>0.02062943550616</v>
      </c>
      <c r="D59" s="3415" t="n">
        <v>0.0179502110268</v>
      </c>
      <c r="E59" s="3415" t="n">
        <v>0.01745428768092</v>
      </c>
      <c r="F59" t="n" s="3415">
        <v>-15.391346138831</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0.04333713333038</v>
      </c>
      <c r="C64" s="3415" t="n">
        <v>0.04333713333038</v>
      </c>
      <c r="D64" s="3415" t="n">
        <v>0.04479443677041</v>
      </c>
      <c r="E64" s="3415" t="n">
        <v>0.04627267855113</v>
      </c>
      <c r="F64" t="n" s="3415">
        <v>6.773741120279</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1064.97715068</v>
      </c>
      <c r="C7" s="3419" t="n">
        <v>1064.97715068</v>
      </c>
      <c r="D7" s="3419" t="n">
        <v>1075.09492368</v>
      </c>
      <c r="E7" s="3419" t="n">
        <v>463.6215449877002</v>
      </c>
      <c r="F7" t="n" s="3419">
        <v>-56.466526564286</v>
      </c>
      <c r="G7" s="336"/>
    </row>
    <row r="8" spans="1:38" ht="13" x14ac:dyDescent="0.15">
      <c r="A8" s="2013" t="s">
        <v>2354</v>
      </c>
      <c r="B8" s="3419" t="n">
        <v>2.04228</v>
      </c>
      <c r="C8" s="3419" t="n">
        <v>2.04228</v>
      </c>
      <c r="D8" s="3419" t="n">
        <v>3.25872</v>
      </c>
      <c r="E8" s="3419" t="n">
        <v>4.7185379877002</v>
      </c>
      <c r="F8" t="n" s="3419">
        <v>131.042657603277</v>
      </c>
      <c r="G8" s="336"/>
    </row>
    <row r="9" spans="1:38" ht="13" x14ac:dyDescent="0.15">
      <c r="A9" s="1994" t="s">
        <v>389</v>
      </c>
      <c r="B9" s="3415" t="s">
        <v>2985</v>
      </c>
      <c r="C9" s="3415" t="s">
        <v>2985</v>
      </c>
      <c r="D9" s="3415" t="s">
        <v>2985</v>
      </c>
      <c r="E9" s="3415" t="s">
        <v>2985</v>
      </c>
      <c r="F9" t="n" s="3415">
        <v>0.0</v>
      </c>
      <c r="G9" s="336"/>
    </row>
    <row r="10" spans="1:38" ht="13" x14ac:dyDescent="0.15">
      <c r="A10" s="1994" t="s">
        <v>390</v>
      </c>
      <c r="B10" s="3415" t="s">
        <v>2985</v>
      </c>
      <c r="C10" s="3415" t="s">
        <v>2985</v>
      </c>
      <c r="D10" s="3415" t="s">
        <v>2985</v>
      </c>
      <c r="E10" s="3415" t="s">
        <v>2985</v>
      </c>
      <c r="F10" t="n" s="3415">
        <v>0.0</v>
      </c>
      <c r="G10" s="336"/>
    </row>
    <row r="11" spans="1:38" ht="13" x14ac:dyDescent="0.15">
      <c r="A11" s="1994" t="s">
        <v>391</v>
      </c>
      <c r="B11" s="3415" t="s">
        <v>2948</v>
      </c>
      <c r="C11" s="3415" t="s">
        <v>2948</v>
      </c>
      <c r="D11" s="3415" t="s">
        <v>2948</v>
      </c>
      <c r="E11" s="3415" t="s">
        <v>2948</v>
      </c>
      <c r="F11" t="n" s="3415">
        <v>0.0</v>
      </c>
      <c r="G11" s="336"/>
    </row>
    <row r="12" spans="1:38" ht="13" x14ac:dyDescent="0.15">
      <c r="A12" s="1994" t="s">
        <v>392</v>
      </c>
      <c r="B12" s="3415" t="s">
        <v>2985</v>
      </c>
      <c r="C12" s="3415" t="s">
        <v>2985</v>
      </c>
      <c r="D12" s="3415" t="s">
        <v>2985</v>
      </c>
      <c r="E12" s="3415" t="s">
        <v>2985</v>
      </c>
      <c r="F12" t="n" s="3415">
        <v>0.0</v>
      </c>
      <c r="G12" s="336"/>
    </row>
    <row r="13" spans="1:38" ht="13" x14ac:dyDescent="0.15">
      <c r="A13" s="1994" t="s">
        <v>393</v>
      </c>
      <c r="B13" s="3415" t="s">
        <v>2985</v>
      </c>
      <c r="C13" s="3415" t="s">
        <v>2985</v>
      </c>
      <c r="D13" s="3415" t="s">
        <v>2985</v>
      </c>
      <c r="E13" s="3415" t="s">
        <v>2985</v>
      </c>
      <c r="F13" t="n" s="3415">
        <v>0.0</v>
      </c>
      <c r="G13" s="336"/>
    </row>
    <row r="14" spans="1:38" ht="13" x14ac:dyDescent="0.15">
      <c r="A14" s="1994" t="s">
        <v>394</v>
      </c>
      <c r="B14" s="3415" t="s">
        <v>2948</v>
      </c>
      <c r="C14" s="3415" t="s">
        <v>2948</v>
      </c>
      <c r="D14" s="3415" t="s">
        <v>2948</v>
      </c>
      <c r="E14" s="3415" t="s">
        <v>2948</v>
      </c>
      <c r="F14" t="n" s="3415">
        <v>0.0</v>
      </c>
      <c r="G14" s="336"/>
    </row>
    <row r="15" spans="1:38" ht="13" x14ac:dyDescent="0.15">
      <c r="A15" s="1994" t="s">
        <v>395</v>
      </c>
      <c r="B15" s="3415" t="s">
        <v>2985</v>
      </c>
      <c r="C15" s="3415" t="s">
        <v>2985</v>
      </c>
      <c r="D15" s="3415" t="s">
        <v>2985</v>
      </c>
      <c r="E15" s="3415" t="n">
        <v>6.93691362E-6</v>
      </c>
      <c r="F15" t="n" s="3415">
        <v>100.0</v>
      </c>
      <c r="G15" s="336"/>
    </row>
    <row r="16" spans="1:38" ht="13" x14ac:dyDescent="0.15">
      <c r="A16" s="1994" t="s">
        <v>396</v>
      </c>
      <c r="B16" s="3415" t="s">
        <v>2948</v>
      </c>
      <c r="C16" s="3415" t="s">
        <v>2948</v>
      </c>
      <c r="D16" s="3415" t="s">
        <v>2948</v>
      </c>
      <c r="E16" s="3415" t="s">
        <v>2948</v>
      </c>
      <c r="F16" t="n" s="3415">
        <v>0.0</v>
      </c>
      <c r="G16" s="336"/>
    </row>
    <row r="17" spans="1:38" ht="13" x14ac:dyDescent="0.15">
      <c r="A17" s="1994" t="s">
        <v>397</v>
      </c>
      <c r="B17" s="3415" t="s">
        <v>2985</v>
      </c>
      <c r="C17" s="3415" t="s">
        <v>2985</v>
      </c>
      <c r="D17" s="3415" t="s">
        <v>2985</v>
      </c>
      <c r="E17" s="3415" t="s">
        <v>2985</v>
      </c>
      <c r="F17" t="n" s="3415">
        <v>0.0</v>
      </c>
      <c r="G17" s="336"/>
    </row>
    <row r="18" spans="1:38" ht="13" x14ac:dyDescent="0.15">
      <c r="A18" s="1994" t="s">
        <v>398</v>
      </c>
      <c r="B18" s="3415" t="s">
        <v>2948</v>
      </c>
      <c r="C18" s="3415" t="s">
        <v>2948</v>
      </c>
      <c r="D18" s="3415" t="s">
        <v>2948</v>
      </c>
      <c r="E18" s="3415" t="s">
        <v>2948</v>
      </c>
      <c r="F18" t="n" s="3415">
        <v>0.0</v>
      </c>
      <c r="G18" s="336"/>
    </row>
    <row r="19" spans="1:38" ht="13" x14ac:dyDescent="0.15">
      <c r="A19" s="1994" t="s">
        <v>399</v>
      </c>
      <c r="B19" s="3415" t="s">
        <v>2985</v>
      </c>
      <c r="C19" s="3415" t="s">
        <v>2985</v>
      </c>
      <c r="D19" s="3415" t="s">
        <v>2985</v>
      </c>
      <c r="E19" s="3415" t="s">
        <v>2985</v>
      </c>
      <c r="F19" t="n" s="3415">
        <v>0.0</v>
      </c>
      <c r="G19" s="336"/>
    </row>
    <row r="20" spans="1:38" ht="13" x14ac:dyDescent="0.15">
      <c r="A20" s="1994" t="s">
        <v>400</v>
      </c>
      <c r="B20" s="3415" t="s">
        <v>2948</v>
      </c>
      <c r="C20" s="3415" t="s">
        <v>2948</v>
      </c>
      <c r="D20" s="3415" t="s">
        <v>2948</v>
      </c>
      <c r="E20" s="3415" t="s">
        <v>2948</v>
      </c>
      <c r="F20" t="n" s="3415">
        <v>0.0</v>
      </c>
      <c r="G20" s="336"/>
    </row>
    <row r="21" spans="1:38" ht="13" x14ac:dyDescent="0.15">
      <c r="A21" s="1994" t="s">
        <v>401</v>
      </c>
      <c r="B21" s="3415" t="s">
        <v>2985</v>
      </c>
      <c r="C21" s="3415" t="s">
        <v>2985</v>
      </c>
      <c r="D21" s="3415" t="s">
        <v>2985</v>
      </c>
      <c r="E21" s="3415" t="s">
        <v>2985</v>
      </c>
      <c r="F21" t="n" s="3415">
        <v>0.0</v>
      </c>
      <c r="G21" s="336"/>
    </row>
    <row r="22" spans="1:38" ht="13" x14ac:dyDescent="0.15">
      <c r="A22" s="1994" t="s">
        <v>402</v>
      </c>
      <c r="B22" s="3415" t="s">
        <v>2948</v>
      </c>
      <c r="C22" s="3415" t="s">
        <v>2948</v>
      </c>
      <c r="D22" s="3415" t="s">
        <v>2948</v>
      </c>
      <c r="E22" s="3415" t="s">
        <v>2948</v>
      </c>
      <c r="F22" t="n" s="3415">
        <v>0.0</v>
      </c>
      <c r="G22" s="336"/>
    </row>
    <row r="23" spans="1:38" ht="13" x14ac:dyDescent="0.15">
      <c r="A23" s="1994" t="s">
        <v>403</v>
      </c>
      <c r="B23" s="3415" t="s">
        <v>2948</v>
      </c>
      <c r="C23" s="3415" t="s">
        <v>2948</v>
      </c>
      <c r="D23" s="3415" t="s">
        <v>2948</v>
      </c>
      <c r="E23" s="3415" t="s">
        <v>2948</v>
      </c>
      <c r="F23" t="n" s="3415">
        <v>0.0</v>
      </c>
      <c r="G23" s="336"/>
    </row>
    <row r="24" spans="1:38" ht="13" x14ac:dyDescent="0.15">
      <c r="A24" s="1994" t="s">
        <v>404</v>
      </c>
      <c r="B24" s="3415" t="s">
        <v>2948</v>
      </c>
      <c r="C24" s="3415" t="s">
        <v>2948</v>
      </c>
      <c r="D24" s="3415" t="s">
        <v>2948</v>
      </c>
      <c r="E24" s="3415" t="s">
        <v>2948</v>
      </c>
      <c r="F24" t="n" s="3415">
        <v>0.0</v>
      </c>
      <c r="G24" s="336"/>
    </row>
    <row r="25" spans="1:38" ht="13" x14ac:dyDescent="0.15">
      <c r="A25" s="1994" t="s">
        <v>405</v>
      </c>
      <c r="B25" s="3415" t="s">
        <v>2948</v>
      </c>
      <c r="C25" s="3415" t="s">
        <v>2948</v>
      </c>
      <c r="D25" s="3415" t="s">
        <v>2948</v>
      </c>
      <c r="E25" s="3415" t="s">
        <v>2948</v>
      </c>
      <c r="F25" t="n" s="3415">
        <v>0.0</v>
      </c>
      <c r="G25" s="336"/>
    </row>
    <row r="26" spans="1:38" ht="13" x14ac:dyDescent="0.15">
      <c r="A26" s="1994" t="s">
        <v>406</v>
      </c>
      <c r="B26" s="3415" t="s">
        <v>2985</v>
      </c>
      <c r="C26" s="3415" t="s">
        <v>2985</v>
      </c>
      <c r="D26" s="3415" t="s">
        <v>2985</v>
      </c>
      <c r="E26" s="3415" t="s">
        <v>2985</v>
      </c>
      <c r="F26" t="n" s="3415">
        <v>0.0</v>
      </c>
      <c r="G26" s="336"/>
    </row>
    <row r="27" spans="1:38" ht="13" x14ac:dyDescent="0.15">
      <c r="A27" s="1994" t="s">
        <v>407</v>
      </c>
      <c r="B27" s="3415" t="s">
        <v>2985</v>
      </c>
      <c r="C27" s="3415" t="s">
        <v>2985</v>
      </c>
      <c r="D27" s="3415" t="s">
        <v>2985</v>
      </c>
      <c r="E27" s="3415" t="s">
        <v>2985</v>
      </c>
      <c r="F27" t="n" s="3415">
        <v>0.0</v>
      </c>
      <c r="G27" s="336"/>
    </row>
    <row r="28" spans="1:38" ht="14.25" customHeight="1" x14ac:dyDescent="0.15">
      <c r="A28" s="1994" t="s">
        <v>2688</v>
      </c>
      <c r="B28" s="3415" t="n">
        <v>2.04228</v>
      </c>
      <c r="C28" s="3415" t="n">
        <v>2.04228</v>
      </c>
      <c r="D28" s="3415" t="n">
        <v>3.25872</v>
      </c>
      <c r="E28" s="3415" t="n">
        <v>4.70952</v>
      </c>
      <c r="F28" t="n" s="3415">
        <v>130.601092896175</v>
      </c>
      <c r="G28" s="336"/>
    </row>
    <row r="29" spans="1:38" ht="14" x14ac:dyDescent="0.15">
      <c r="A29" s="1995" t="s">
        <v>2355</v>
      </c>
      <c r="B29" s="3419" t="n">
        <v>1062.93487068</v>
      </c>
      <c r="C29" s="3419" t="n">
        <v>1062.93487068</v>
      </c>
      <c r="D29" s="3419" t="n">
        <v>1071.83620368</v>
      </c>
      <c r="E29" s="3419" t="n">
        <v>458.903007</v>
      </c>
      <c r="F29" t="n" s="3419">
        <v>-56.826799114566</v>
      </c>
      <c r="G29" s="336"/>
    </row>
    <row r="30" spans="1:38" ht="13" x14ac:dyDescent="0.15">
      <c r="A30" s="1994" t="s">
        <v>1234</v>
      </c>
      <c r="B30" s="3415" t="n">
        <v>0.13731276</v>
      </c>
      <c r="C30" s="3415" t="n">
        <v>0.13731276</v>
      </c>
      <c r="D30" s="3415" t="n">
        <v>0.13731276</v>
      </c>
      <c r="E30" s="3415" t="n">
        <v>0.0546</v>
      </c>
      <c r="F30" t="n" s="3415">
        <v>-60.236761681871</v>
      </c>
      <c r="G30" s="336"/>
    </row>
    <row r="31" spans="1:38" ht="13" x14ac:dyDescent="0.15">
      <c r="A31" s="1994" t="s">
        <v>1235</v>
      </c>
      <c r="B31" s="3415" t="n">
        <v>0.0109850208</v>
      </c>
      <c r="C31" s="3415" t="n">
        <v>0.0109850208</v>
      </c>
      <c r="D31" s="3415" t="n">
        <v>0.0109850208</v>
      </c>
      <c r="E31" s="3415" t="n">
        <v>0.004368</v>
      </c>
      <c r="F31" t="n" s="3415">
        <v>-60.236761681871</v>
      </c>
      <c r="G31" s="336"/>
    </row>
    <row r="32" spans="1:38" ht="13" x14ac:dyDescent="0.15">
      <c r="A32" s="1994" t="s">
        <v>1236</v>
      </c>
      <c r="B32" s="3415" t="s">
        <v>2985</v>
      </c>
      <c r="C32" s="3415" t="s">
        <v>2985</v>
      </c>
      <c r="D32" s="3415" t="s">
        <v>2985</v>
      </c>
      <c r="E32" s="3415" t="s">
        <v>2985</v>
      </c>
      <c r="F32" t="n" s="3415">
        <v>0.0</v>
      </c>
      <c r="G32" s="336"/>
    </row>
    <row r="33" spans="1:38" ht="13" x14ac:dyDescent="0.15">
      <c r="A33" s="1994" t="s">
        <v>1237</v>
      </c>
      <c r="B33" s="3415" t="s">
        <v>2985</v>
      </c>
      <c r="C33" s="3415" t="s">
        <v>2985</v>
      </c>
      <c r="D33" s="3415" t="s">
        <v>2985</v>
      </c>
      <c r="E33" s="3415" t="s">
        <v>2985</v>
      </c>
      <c r="F33" t="n" s="3415">
        <v>0.0</v>
      </c>
      <c r="G33" s="336"/>
    </row>
    <row r="34" spans="1:38" ht="13" x14ac:dyDescent="0.15">
      <c r="A34" s="1994" t="s">
        <v>1238</v>
      </c>
      <c r="B34" s="3415" t="s">
        <v>2948</v>
      </c>
      <c r="C34" s="3415" t="s">
        <v>2948</v>
      </c>
      <c r="D34" s="3415" t="s">
        <v>2948</v>
      </c>
      <c r="E34" s="3415" t="s">
        <v>2948</v>
      </c>
      <c r="F34" t="n" s="3415">
        <v>0.0</v>
      </c>
      <c r="G34" s="336"/>
    </row>
    <row r="35" spans="1:38" ht="13" x14ac:dyDescent="0.15">
      <c r="A35" s="1994" t="s">
        <v>1239</v>
      </c>
      <c r="B35" s="3415" t="s">
        <v>2971</v>
      </c>
      <c r="C35" s="3415" t="s">
        <v>2971</v>
      </c>
      <c r="D35" s="3415" t="s">
        <v>2971</v>
      </c>
      <c r="E35" s="3415" t="s">
        <v>2971</v>
      </c>
      <c r="F35" t="n" s="3415">
        <v>0.0</v>
      </c>
      <c r="G35" s="336"/>
    </row>
    <row r="36" spans="1:38" ht="13" x14ac:dyDescent="0.15">
      <c r="A36" s="1994" t="s">
        <v>1240</v>
      </c>
      <c r="B36" s="3415" t="s">
        <v>2948</v>
      </c>
      <c r="C36" s="3415" t="s">
        <v>2948</v>
      </c>
      <c r="D36" s="3415" t="s">
        <v>2948</v>
      </c>
      <c r="E36" s="3415" t="s">
        <v>2948</v>
      </c>
      <c r="F36" t="n" s="3415">
        <v>0.0</v>
      </c>
      <c r="G36" s="336"/>
    </row>
    <row r="37" spans="1:38" ht="13" x14ac:dyDescent="0.15">
      <c r="A37" s="1994" t="s">
        <v>1241</v>
      </c>
      <c r="B37" s="3415" t="s">
        <v>2948</v>
      </c>
      <c r="C37" s="3415" t="s">
        <v>2948</v>
      </c>
      <c r="D37" s="3415" t="s">
        <v>2948</v>
      </c>
      <c r="E37" s="3415" t="s">
        <v>2948</v>
      </c>
      <c r="F37" t="n" s="3415">
        <v>0.0</v>
      </c>
      <c r="G37" s="336"/>
    </row>
    <row r="38" spans="1:38" ht="13" x14ac:dyDescent="0.15">
      <c r="A38" s="1994" t="s">
        <v>1242</v>
      </c>
      <c r="B38" s="3415" t="s">
        <v>2948</v>
      </c>
      <c r="C38" s="3415" t="s">
        <v>2948</v>
      </c>
      <c r="D38" s="3415" t="s">
        <v>2948</v>
      </c>
      <c r="E38" s="3415" t="s">
        <v>2948</v>
      </c>
      <c r="F38" t="n" s="3415">
        <v>0.0</v>
      </c>
      <c r="G38" s="336"/>
    </row>
    <row r="39" spans="1:38" ht="14" x14ac:dyDescent="0.15">
      <c r="A39" s="1994" t="s">
        <v>2689</v>
      </c>
      <c r="B39" s="3415" t="n">
        <v>30.617541</v>
      </c>
      <c r="C39" s="3415" t="n">
        <v>30.617541</v>
      </c>
      <c r="D39" s="3415" t="n">
        <v>39.518874</v>
      </c>
      <c r="E39" s="3415" t="n">
        <v>48.420207</v>
      </c>
      <c r="F39" t="n" s="3415">
        <v>58.145316111441</v>
      </c>
      <c r="G39" s="336"/>
    </row>
    <row r="40" spans="1:38" ht="13" x14ac:dyDescent="0.15">
      <c r="A40" s="1996" t="s">
        <v>2774</v>
      </c>
      <c r="B40" s="3419" t="s">
        <v>2971</v>
      </c>
      <c r="C40" s="3419" t="s">
        <v>2971</v>
      </c>
      <c r="D40" s="3419" t="s">
        <v>2971</v>
      </c>
      <c r="E40" s="3419" t="s">
        <v>2971</v>
      </c>
      <c r="F40" t="n" s="3419">
        <v>0.0</v>
      </c>
      <c r="G40" s="336"/>
    </row>
    <row r="41" spans="1:38" ht="13" x14ac:dyDescent="0.15">
      <c r="A41" s="1995" t="s">
        <v>2356</v>
      </c>
      <c r="B41" s="3419" t="n">
        <v>485.05688055525</v>
      </c>
      <c r="C41" s="3419" t="n">
        <v>485.05688055525</v>
      </c>
      <c r="D41" s="3419" t="n">
        <v>632.995631460075</v>
      </c>
      <c r="E41" s="3419" t="n">
        <v>676.4204823649</v>
      </c>
      <c r="F41" t="n" s="3419">
        <v>39.451785858721</v>
      </c>
      <c r="G41" s="336"/>
    </row>
    <row r="42" spans="1:38" ht="13" x14ac:dyDescent="0.15">
      <c r="A42" s="1998" t="s">
        <v>1254</v>
      </c>
      <c r="B42" s="3415" t="n">
        <v>0.0206407183215</v>
      </c>
      <c r="C42" s="3415" t="n">
        <v>0.0206407183215</v>
      </c>
      <c r="D42" s="3415" t="n">
        <v>0.02693598431745</v>
      </c>
      <c r="E42" s="3415" t="n">
        <v>0.0287838503134</v>
      </c>
      <c r="F42" t="n" s="3415">
        <v>39.451785858721</v>
      </c>
      <c r="G42" s="336"/>
    </row>
    <row r="43" spans="1:38" ht="13" x14ac:dyDescent="0.15">
      <c r="A43" s="2001" t="s">
        <v>2357</v>
      </c>
      <c r="B43" s="3419" t="s">
        <v>2985</v>
      </c>
      <c r="C43" s="3419" t="s">
        <v>2985</v>
      </c>
      <c r="D43" s="3419" t="s">
        <v>2985</v>
      </c>
      <c r="E43" s="3419" t="s">
        <v>2985</v>
      </c>
      <c r="F43" t="n" s="3419">
        <v>0.0</v>
      </c>
      <c r="G43" s="336"/>
    </row>
    <row r="44" spans="1:38" ht="13" x14ac:dyDescent="0.15">
      <c r="A44" s="2002" t="s">
        <v>1255</v>
      </c>
      <c r="B44" s="3415" t="s">
        <v>2985</v>
      </c>
      <c r="C44" s="3415" t="s">
        <v>2985</v>
      </c>
      <c r="D44" s="3415" t="s">
        <v>2985</v>
      </c>
      <c r="E44" s="3415" t="s">
        <v>2985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62167.15966944111</v>
      </c>
      <c r="C7" s="3419" t="n">
        <v>62167.15966944111</v>
      </c>
      <c r="D7" s="3419" t="n">
        <v>65765.65596056104</v>
      </c>
      <c r="E7" s="3419" t="n">
        <v>60266.15018890101</v>
      </c>
      <c r="F7" t="n" s="3419">
        <v>-3.057899847199</v>
      </c>
      <c r="G7" s="336"/>
    </row>
    <row r="8" spans="1:38" ht="13" x14ac:dyDescent="0.15">
      <c r="A8" s="2003" t="s">
        <v>1249</v>
      </c>
      <c r="B8" s="3419" t="n">
        <v>49819.763425422665</v>
      </c>
      <c r="C8" s="3419" t="n">
        <v>49819.763425422665</v>
      </c>
      <c r="D8" s="3419" t="n">
        <v>46421.77713386977</v>
      </c>
      <c r="E8" s="3419" t="n">
        <v>50596.32511232589</v>
      </c>
      <c r="F8" t="n" s="3419">
        <v>1.558742220978</v>
      </c>
      <c r="G8" s="336"/>
    </row>
    <row r="9" spans="1:38" ht="13" x14ac:dyDescent="0.15">
      <c r="A9" s="2003" t="s">
        <v>1250</v>
      </c>
      <c r="B9" s="3419" t="n">
        <v>11318.847159775001</v>
      </c>
      <c r="C9" s="3419" t="n">
        <v>11318.847159775001</v>
      </c>
      <c r="D9" s="3419" t="n">
        <v>11199.921364149683</v>
      </c>
      <c r="E9" s="3419" t="n">
        <v>10893.498118053076</v>
      </c>
      <c r="F9" t="n" s="3419">
        <v>-3.757883075173</v>
      </c>
      <c r="G9" s="336"/>
    </row>
    <row r="10" spans="1:38" x14ac:dyDescent="0.15">
      <c r="A10" s="2004" t="s">
        <v>1251</v>
      </c>
      <c r="B10" s="3419" t="n">
        <v>11346.009492175002</v>
      </c>
      <c r="C10" s="3419" t="n">
        <v>11346.009492175002</v>
      </c>
      <c r="D10" s="3419" t="n">
        <v>11226.700661589683</v>
      </c>
      <c r="E10" s="3419" t="n">
        <v>10920.483264213075</v>
      </c>
      <c r="F10" t="n" s="3419">
        <v>-3.750448369142</v>
      </c>
      <c r="G10" s="336"/>
    </row>
    <row r="11" spans="1:38" x14ac:dyDescent="0.15">
      <c r="A11" s="2004" t="s">
        <v>1252</v>
      </c>
      <c r="B11" s="3419" t="n">
        <v>4011.190894647775</v>
      </c>
      <c r="C11" s="3419" t="n">
        <v>4011.190894647775</v>
      </c>
      <c r="D11" s="3419" t="n">
        <v>4037.488533737402</v>
      </c>
      <c r="E11" s="3419" t="n">
        <v>3843.1187320825343</v>
      </c>
      <c r="F11" t="n" s="3419">
        <v>-4.190081374325</v>
      </c>
      <c r="G11" s="336"/>
    </row>
    <row r="12" spans="1:38" x14ac:dyDescent="0.15">
      <c r="A12" s="2004" t="s">
        <v>1253</v>
      </c>
      <c r="B12" s="3419" t="n">
        <v>4123.993702424533</v>
      </c>
      <c r="C12" s="3419" t="n">
        <v>4123.993702424533</v>
      </c>
      <c r="D12" s="3419" t="n">
        <v>4153.874860956514</v>
      </c>
      <c r="E12" s="3419" t="n">
        <v>3963.4512613282636</v>
      </c>
      <c r="F12" t="n" s="3419">
        <v>-3.89288763952</v>
      </c>
      <c r="G12" s="336"/>
    </row>
    <row r="13" spans="1:38" x14ac:dyDescent="0.15">
      <c r="A13" s="2004" t="s">
        <v>1121</v>
      </c>
      <c r="B13" s="3419" t="n">
        <v>2.04228</v>
      </c>
      <c r="C13" s="3419" t="n">
        <v>2.04228</v>
      </c>
      <c r="D13" s="3419" t="n">
        <v>3.25872</v>
      </c>
      <c r="E13" s="3419" t="n">
        <v>4.7185379877002</v>
      </c>
      <c r="F13" t="n" s="3419">
        <v>131.042657603277</v>
      </c>
      <c r="G13" s="336"/>
    </row>
    <row r="14" spans="1:38" x14ac:dyDescent="0.15">
      <c r="A14" s="2004" t="s">
        <v>1104</v>
      </c>
      <c r="B14" s="3419" t="n">
        <v>1062.93487068</v>
      </c>
      <c r="C14" s="3419" t="n">
        <v>1062.93487068</v>
      </c>
      <c r="D14" s="3419" t="n">
        <v>1071.83620368</v>
      </c>
      <c r="E14" s="3419" t="n">
        <v>458.903007</v>
      </c>
      <c r="F14" t="n" s="3419">
        <v>-56.826799114566</v>
      </c>
      <c r="G14" s="336"/>
    </row>
    <row r="15" spans="1:38" x14ac:dyDescent="0.15">
      <c r="A15" s="2004" t="s">
        <v>1105</v>
      </c>
      <c r="B15" s="3419" t="s">
        <v>2971</v>
      </c>
      <c r="C15" s="3419" t="s">
        <v>2971</v>
      </c>
      <c r="D15" s="3419" t="s">
        <v>2971</v>
      </c>
      <c r="E15" s="3419" t="s">
        <v>2971</v>
      </c>
      <c r="F15" t="n" s="3419">
        <v>0.0</v>
      </c>
      <c r="G15" s="336"/>
    </row>
    <row r="16" spans="1:38" x14ac:dyDescent="0.15">
      <c r="A16" s="2004" t="s">
        <v>1254</v>
      </c>
      <c r="B16" s="3419" t="n">
        <v>485.05688055525</v>
      </c>
      <c r="C16" s="3419" t="n">
        <v>485.05688055525</v>
      </c>
      <c r="D16" s="3419" t="n">
        <v>632.995631460075</v>
      </c>
      <c r="E16" s="3419" t="n">
        <v>676.4204823649</v>
      </c>
      <c r="F16" t="n" s="3419">
        <v>39.451785858721</v>
      </c>
      <c r="G16" s="336"/>
    </row>
    <row r="17" spans="1:38" x14ac:dyDescent="0.15">
      <c r="A17" s="2004" t="s">
        <v>1255</v>
      </c>
      <c r="B17" s="3419" t="s">
        <v>2985</v>
      </c>
      <c r="C17" s="3419" t="s">
        <v>2985</v>
      </c>
      <c r="D17" s="3419" t="s">
        <v>2985</v>
      </c>
      <c r="E17" s="3419" t="s">
        <v>2985</v>
      </c>
      <c r="F17" t="n" s="3419">
        <v>0.0</v>
      </c>
      <c r="G17" s="336"/>
    </row>
    <row r="18" spans="1:38" ht="13" x14ac:dyDescent="0.15">
      <c r="A18" s="1985" t="s">
        <v>1214</v>
      </c>
      <c r="B18" s="3419" t="n">
        <v>79047.23175509914</v>
      </c>
      <c r="C18" s="3419" t="n">
        <v>79047.23175509914</v>
      </c>
      <c r="D18" s="3419" t="n">
        <v>82711.15641358819</v>
      </c>
      <c r="E18" s="3419" t="n">
        <v>76142.80906638922</v>
      </c>
      <c r="F18" t="n" s="3419">
        <v>-3.674287668553</v>
      </c>
      <c r="G18" s="336"/>
    </row>
    <row r="19" spans="1:38" ht="13" x14ac:dyDescent="0.15">
      <c r="A19" s="1985" t="s">
        <v>1068</v>
      </c>
      <c r="B19" s="3419" t="n">
        <v>66839.80065125745</v>
      </c>
      <c r="C19" s="3419" t="n">
        <v>66839.80065125745</v>
      </c>
      <c r="D19" s="3419" t="n">
        <v>63510.44321155604</v>
      </c>
      <c r="E19" s="3419" t="n">
        <v>66620.30166521983</v>
      </c>
      <c r="F19" t="n" s="3419">
        <v>-0.328395632391</v>
      </c>
      <c r="G19" s="336"/>
    </row>
    <row r="20" spans="1:38" ht="24.75" customHeight="1" x14ac:dyDescent="0.15">
      <c r="A20" s="1985" t="s">
        <v>1217</v>
      </c>
      <c r="B20" s="3419" t="s">
        <v>2948</v>
      </c>
      <c r="C20" s="3419" t="s">
        <v>2948</v>
      </c>
      <c r="D20" s="3419" t="s">
        <v>2948</v>
      </c>
      <c r="E20" s="3419" t="s">
        <v>2948</v>
      </c>
      <c r="F20" t="n" s="3419">
        <v>0.0</v>
      </c>
      <c r="G20" s="336"/>
    </row>
    <row r="21" spans="1:38" ht="13" x14ac:dyDescent="0.15">
      <c r="A21" s="1985" t="s">
        <v>1219</v>
      </c>
      <c r="B21" s="3419" t="s">
        <v>2948</v>
      </c>
      <c r="C21" s="3419" t="s">
        <v>2948</v>
      </c>
      <c r="D21" s="3419" t="s">
        <v>2948</v>
      </c>
      <c r="E21" s="3419" t="s">
        <v>2948</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52664.96271091631</v>
      </c>
      <c r="C26" s="3419" t="n">
        <v>52664.96271091631</v>
      </c>
      <c r="D26" s="3419" t="n">
        <v>56274.66363928388</v>
      </c>
      <c r="E26" s="3419" t="n">
        <v>51740.28008852008</v>
      </c>
      <c r="F26" t="n" s="3419">
        <v>-1.755783304114</v>
      </c>
      <c r="G26" s="336"/>
    </row>
    <row r="27" spans="1:38" x14ac:dyDescent="0.15">
      <c r="A27" s="2004" t="s">
        <v>1078</v>
      </c>
      <c r="B27" s="3419" t="n">
        <v>13615.375647391884</v>
      </c>
      <c r="C27" s="3419" t="n">
        <v>13615.375647391884</v>
      </c>
      <c r="D27" s="3419" t="n">
        <v>13681.130214124738</v>
      </c>
      <c r="E27" s="3419" t="n">
        <v>12042.689821580323</v>
      </c>
      <c r="F27" t="n" s="3419">
        <v>-11.550807458719</v>
      </c>
      <c r="G27" s="336"/>
    </row>
    <row r="28" spans="1:38" x14ac:dyDescent="0.15">
      <c r="A28" s="2004" t="s">
        <v>1257</v>
      </c>
      <c r="B28" s="3419" t="n">
        <v>8399.709224051858</v>
      </c>
      <c r="C28" s="3419" t="n">
        <v>8399.709224051858</v>
      </c>
      <c r="D28" s="3419" t="n">
        <v>8310.59965274022</v>
      </c>
      <c r="E28" s="3419" t="n">
        <v>7968.442515418388</v>
      </c>
      <c r="F28" t="n" s="3419">
        <v>-5.134305213787</v>
      </c>
      <c r="G28" s="336"/>
    </row>
    <row r="29" spans="1:38" ht="13" x14ac:dyDescent="0.15">
      <c r="A29" s="2004" t="s">
        <v>2690</v>
      </c>
      <c r="B29" s="3419" t="n">
        <v>-12207.431103841689</v>
      </c>
      <c r="C29" s="3419" t="n">
        <v>-12207.431103841689</v>
      </c>
      <c r="D29" s="3419" t="n">
        <v>-19200.71320203215</v>
      </c>
      <c r="E29" s="3419" t="n">
        <v>-9522.507401169389</v>
      </c>
      <c r="F29" t="n" s="3419">
        <v>-21.994174530523</v>
      </c>
      <c r="G29" s="336"/>
    </row>
    <row r="30" spans="1:38" x14ac:dyDescent="0.15">
      <c r="A30" s="2004" t="s">
        <v>1258</v>
      </c>
      <c r="B30" s="3419" t="n">
        <v>4367.184172739088</v>
      </c>
      <c r="C30" s="3419" t="n">
        <v>4367.184172739088</v>
      </c>
      <c r="D30" s="3419" t="n">
        <v>4444.762907439353</v>
      </c>
      <c r="E30" s="3419" t="n">
        <v>4391.396640870427</v>
      </c>
      <c r="F30" t="n" s="3419">
        <v>0.55441829732</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66839.80065125745</v>
      </c>
      <c r="C32" s="3419" t="n">
        <v>66839.80065125745</v>
      </c>
      <c r="D32" s="3419" t="n">
        <v>63510.44321155604</v>
      </c>
      <c r="E32" s="3419" t="n">
        <v>66620.30166521983</v>
      </c>
      <c r="F32" t="n" s="3419">
        <v>-0.328395632391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1180.0</v>
      </c>
      <c r="F8" s="3415" t="n">
        <v>7550.0</v>
      </c>
      <c r="G8" s="3415" t="s">
        <v>2943</v>
      </c>
      <c r="H8" s="3416" t="s">
        <v>1185</v>
      </c>
      <c r="I8" s="3415" t="n">
        <v>-2.0</v>
      </c>
      <c r="J8" s="3418" t="n">
        <v>8732.0</v>
      </c>
      <c r="K8" s="3415" t="n">
        <v>42.5</v>
      </c>
      <c r="L8" s="3418" t="s">
        <v>2950</v>
      </c>
      <c r="M8" s="3418" t="n">
        <v>371110.0</v>
      </c>
      <c r="N8" s="3415" t="n">
        <v>20.0</v>
      </c>
      <c r="O8" s="3418" t="n">
        <v>7422.2</v>
      </c>
      <c r="P8" s="3415" t="s">
        <v>2943</v>
      </c>
      <c r="Q8" s="3418" t="n">
        <v>7422.2</v>
      </c>
      <c r="R8" s="3415" t="n">
        <v>1.0</v>
      </c>
      <c r="S8" s="3418" t="n">
        <v>27214.73333333336</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2983</v>
      </c>
      <c r="E10" s="3415" t="n">
        <v>40.0</v>
      </c>
      <c r="F10" s="3415" t="s">
        <v>2943</v>
      </c>
      <c r="G10" s="3415" t="s">
        <v>2943</v>
      </c>
      <c r="H10" s="3416" t="s">
        <v>1185</v>
      </c>
      <c r="I10" s="3415" t="s">
        <v>2943</v>
      </c>
      <c r="J10" s="3418" t="n">
        <v>40.0</v>
      </c>
      <c r="K10" s="3415" t="n">
        <v>42.5</v>
      </c>
      <c r="L10" s="3418" t="s">
        <v>2950</v>
      </c>
      <c r="M10" s="3418" t="n">
        <v>1700.0</v>
      </c>
      <c r="N10" s="3415" t="n">
        <v>17.2</v>
      </c>
      <c r="O10" s="3418" t="n">
        <v>29.24</v>
      </c>
      <c r="P10" s="3415" t="s">
        <v>2943</v>
      </c>
      <c r="Q10" s="3418" t="n">
        <v>29.24</v>
      </c>
      <c r="R10" s="3415" t="n">
        <v>1.0</v>
      </c>
      <c r="S10" s="3418" t="n">
        <v>107.21333333333342</v>
      </c>
      <c r="T10" s="194"/>
      <c r="U10" s="194"/>
      <c r="V10" s="194"/>
      <c r="W10" s="194"/>
      <c r="X10" s="194"/>
      <c r="Y10" s="194"/>
    </row>
    <row r="11" spans="1:25" ht="12" customHeight="1" x14ac:dyDescent="0.15">
      <c r="A11" s="2567"/>
      <c r="B11" s="2572" t="s">
        <v>166</v>
      </c>
      <c r="C11" s="109" t="s">
        <v>109</v>
      </c>
      <c r="D11" s="3415" t="s">
        <v>2983</v>
      </c>
      <c r="E11" s="3416" t="s">
        <v>1185</v>
      </c>
      <c r="F11" s="3415" t="n">
        <v>509.0</v>
      </c>
      <c r="G11" s="3415" t="n">
        <v>214.0</v>
      </c>
      <c r="H11" s="3415" t="s">
        <v>2943</v>
      </c>
      <c r="I11" s="3415" t="n">
        <v>77.0</v>
      </c>
      <c r="J11" s="3418" t="n">
        <v>218.0</v>
      </c>
      <c r="K11" s="3415" t="n">
        <v>41.59986156980472</v>
      </c>
      <c r="L11" s="3418" t="s">
        <v>2950</v>
      </c>
      <c r="M11" s="3418" t="n">
        <v>9068.76982221743</v>
      </c>
      <c r="N11" s="3415" t="n">
        <v>18.9</v>
      </c>
      <c r="O11" s="3418" t="n">
        <v>171.3997496399094</v>
      </c>
      <c r="P11" s="3415" t="n">
        <v>4.02946659130521</v>
      </c>
      <c r="Q11" s="3418" t="n">
        <v>167.3702830486042</v>
      </c>
      <c r="R11" s="3415" t="n">
        <v>1.0</v>
      </c>
      <c r="S11" s="3418" t="n">
        <v>613.6910378448827</v>
      </c>
      <c r="T11" s="194"/>
      <c r="U11" s="194"/>
      <c r="V11" s="194"/>
      <c r="W11" s="194"/>
      <c r="X11" s="194"/>
      <c r="Y11" s="194"/>
    </row>
    <row r="12" spans="1:25" ht="12" customHeight="1" x14ac:dyDescent="0.15">
      <c r="A12" s="2567"/>
      <c r="B12" s="2567"/>
      <c r="C12" s="109" t="s">
        <v>108</v>
      </c>
      <c r="D12" s="3415" t="s">
        <v>2983</v>
      </c>
      <c r="E12" s="3416" t="s">
        <v>1185</v>
      </c>
      <c r="F12" s="3415" t="n">
        <v>9.0</v>
      </c>
      <c r="G12" s="3415" t="n">
        <v>10.0</v>
      </c>
      <c r="H12" s="3415" t="n">
        <v>341.21966323969525</v>
      </c>
      <c r="I12" s="3415" t="n">
        <v>7.0</v>
      </c>
      <c r="J12" s="3418" t="n">
        <v>-349.21966323969525</v>
      </c>
      <c r="K12" s="3415" t="n">
        <v>43.6</v>
      </c>
      <c r="L12" s="3418" t="s">
        <v>2950</v>
      </c>
      <c r="M12" s="3418" t="n">
        <v>-15225.977317250712</v>
      </c>
      <c r="N12" s="3415" t="n">
        <v>19.5</v>
      </c>
      <c r="O12" s="3418" t="n">
        <v>-296.9065576863889</v>
      </c>
      <c r="P12" s="3415" t="s">
        <v>2943</v>
      </c>
      <c r="Q12" s="3418" t="n">
        <v>-296.9065576863889</v>
      </c>
      <c r="R12" s="3415" t="n">
        <v>1.0</v>
      </c>
      <c r="S12" s="3418" t="n">
        <v>-1088.657378183427</v>
      </c>
      <c r="T12" s="194"/>
      <c r="U12" s="194"/>
      <c r="V12" s="194"/>
      <c r="W12" s="194"/>
      <c r="X12" s="194"/>
      <c r="Y12" s="194"/>
    </row>
    <row r="13" spans="1:25" ht="12" customHeight="1" x14ac:dyDescent="0.15">
      <c r="A13" s="2567"/>
      <c r="B13" s="2567"/>
      <c r="C13" s="109" t="s">
        <v>167</v>
      </c>
      <c r="D13" s="3415" t="s">
        <v>2983</v>
      </c>
      <c r="E13" s="3416" t="s">
        <v>1185</v>
      </c>
      <c r="F13" s="3415" t="n">
        <v>18.0</v>
      </c>
      <c r="G13" s="3415" t="n">
        <v>31.0</v>
      </c>
      <c r="H13" s="3415" t="s">
        <v>2943</v>
      </c>
      <c r="I13" s="3415" t="n">
        <v>6.0</v>
      </c>
      <c r="J13" s="3418" t="n">
        <v>-19.0</v>
      </c>
      <c r="K13" s="3415" t="n">
        <v>43.6</v>
      </c>
      <c r="L13" s="3418" t="s">
        <v>2950</v>
      </c>
      <c r="M13" s="3418" t="n">
        <v>-828.4</v>
      </c>
      <c r="N13" s="3415" t="n">
        <v>19.6</v>
      </c>
      <c r="O13" s="3418" t="n">
        <v>-16.23664</v>
      </c>
      <c r="P13" s="3415" t="s">
        <v>2943</v>
      </c>
      <c r="Q13" s="3418" t="n">
        <v>-16.23664</v>
      </c>
      <c r="R13" s="3415" t="n">
        <v>1.0</v>
      </c>
      <c r="S13" s="3418" t="n">
        <v>-59.53434666666672</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2983</v>
      </c>
      <c r="E15" s="3416" t="s">
        <v>1185</v>
      </c>
      <c r="F15" s="3415" t="n">
        <v>588.724</v>
      </c>
      <c r="G15" s="3415" t="n">
        <v>72.653</v>
      </c>
      <c r="H15" s="3415" t="n">
        <v>12.0</v>
      </c>
      <c r="I15" s="3415" t="n">
        <v>-107.938</v>
      </c>
      <c r="J15" s="3418" t="n">
        <v>612.009</v>
      </c>
      <c r="K15" s="3415" t="n">
        <v>42.60044336003611</v>
      </c>
      <c r="L15" s="3418" t="s">
        <v>2950</v>
      </c>
      <c r="M15" s="3418" t="n">
        <v>26071.854740332343</v>
      </c>
      <c r="N15" s="3415" t="n">
        <v>20.2</v>
      </c>
      <c r="O15" s="3418" t="n">
        <v>526.6514657547133</v>
      </c>
      <c r="P15" s="3418" t="s">
        <v>2943</v>
      </c>
      <c r="Q15" s="3418" t="n">
        <v>526.6514657547133</v>
      </c>
      <c r="R15" s="3415" t="n">
        <v>1.0</v>
      </c>
      <c r="S15" s="3418" t="n">
        <v>1931.0553744339504</v>
      </c>
      <c r="T15" s="194"/>
      <c r="U15" s="194"/>
      <c r="V15" s="194"/>
      <c r="W15" s="194"/>
      <c r="X15" s="194"/>
      <c r="Y15" s="194"/>
    </row>
    <row r="16" spans="1:25" ht="12" customHeight="1" x14ac:dyDescent="0.15">
      <c r="A16" s="2567"/>
      <c r="B16" s="2567"/>
      <c r="C16" s="109" t="s">
        <v>117</v>
      </c>
      <c r="D16" s="3415" t="s">
        <v>2983</v>
      </c>
      <c r="E16" s="3416" t="s">
        <v>1185</v>
      </c>
      <c r="F16" s="3415" t="n">
        <v>376.0</v>
      </c>
      <c r="G16" s="3415" t="n">
        <v>65.0</v>
      </c>
      <c r="H16" s="3415" t="s">
        <v>2943</v>
      </c>
      <c r="I16" s="3415" t="n">
        <v>188.0</v>
      </c>
      <c r="J16" s="3418" t="n">
        <v>123.0</v>
      </c>
      <c r="K16" s="3415" t="n">
        <v>41.1</v>
      </c>
      <c r="L16" s="3418" t="s">
        <v>2950</v>
      </c>
      <c r="M16" s="3418" t="n">
        <v>5055.3</v>
      </c>
      <c r="N16" s="3415" t="n">
        <v>21.1</v>
      </c>
      <c r="O16" s="3418" t="n">
        <v>106.66683</v>
      </c>
      <c r="P16" s="3415" t="n">
        <v>103.69645742819999</v>
      </c>
      <c r="Q16" s="3418" t="n">
        <v>2.97037257180001</v>
      </c>
      <c r="R16" s="3415" t="n">
        <v>1.0</v>
      </c>
      <c r="S16" s="3418" t="n">
        <v>10.89136609660005</v>
      </c>
      <c r="T16" s="194"/>
      <c r="U16" s="194"/>
      <c r="V16" s="194"/>
      <c r="W16" s="194"/>
      <c r="X16" s="194"/>
      <c r="Y16" s="194"/>
    </row>
    <row r="17" spans="1:25" ht="12" customHeight="1" x14ac:dyDescent="0.15">
      <c r="A17" s="2567"/>
      <c r="B17" s="2567"/>
      <c r="C17" s="109" t="s">
        <v>111</v>
      </c>
      <c r="D17" s="3415" t="s">
        <v>2983</v>
      </c>
      <c r="E17" s="3416" t="s">
        <v>1185</v>
      </c>
      <c r="F17" s="3415" t="n">
        <v>150.991</v>
      </c>
      <c r="G17" s="3415" t="n">
        <v>40.043</v>
      </c>
      <c r="H17" s="3416" t="s">
        <v>1185</v>
      </c>
      <c r="I17" s="3415" t="n">
        <v>-1.212</v>
      </c>
      <c r="J17" s="3418" t="n">
        <v>112.16000000000001</v>
      </c>
      <c r="K17" s="3415" t="n">
        <v>46.2</v>
      </c>
      <c r="L17" s="3418" t="s">
        <v>2950</v>
      </c>
      <c r="M17" s="3418" t="n">
        <v>5181.792</v>
      </c>
      <c r="N17" s="3415" t="n">
        <v>17.2</v>
      </c>
      <c r="O17" s="3418" t="n">
        <v>89.12682240000001</v>
      </c>
      <c r="P17" s="3418" t="s">
        <v>2943</v>
      </c>
      <c r="Q17" s="3418" t="n">
        <v>89.12682240000001</v>
      </c>
      <c r="R17" s="3415" t="n">
        <v>1.0</v>
      </c>
      <c r="S17" s="3418" t="n">
        <v>326.7983488000003</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2983</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547.3216</v>
      </c>
      <c r="Q19" s="3418" t="n">
        <v>-547.3216</v>
      </c>
      <c r="R19" s="3415" t="n">
        <v>1.0</v>
      </c>
      <c r="S19" s="3418" t="n">
        <v>-2006.8458666666684</v>
      </c>
      <c r="T19" s="194"/>
      <c r="U19" s="194"/>
      <c r="V19" s="194"/>
      <c r="W19" s="194"/>
      <c r="X19" s="194"/>
      <c r="Y19" s="194"/>
    </row>
    <row r="20" spans="1:25" ht="12" customHeight="1" x14ac:dyDescent="0.15">
      <c r="A20" s="2567"/>
      <c r="B20" s="2567"/>
      <c r="C20" s="109" t="s">
        <v>171</v>
      </c>
      <c r="D20" s="3415" t="s">
        <v>2983</v>
      </c>
      <c r="E20" s="3416" t="s">
        <v>1185</v>
      </c>
      <c r="F20" s="3415" t="n">
        <v>70.0</v>
      </c>
      <c r="G20" s="3415" t="n">
        <v>15.0</v>
      </c>
      <c r="H20" s="3416" t="s">
        <v>1185</v>
      </c>
      <c r="I20" s="3415" t="n">
        <v>-6.0</v>
      </c>
      <c r="J20" s="3418" t="n">
        <v>61.0</v>
      </c>
      <c r="K20" s="3415" t="n">
        <v>41.8</v>
      </c>
      <c r="L20" s="3418" t="s">
        <v>2950</v>
      </c>
      <c r="M20" s="3418" t="n">
        <v>2549.8</v>
      </c>
      <c r="N20" s="3415" t="n">
        <v>22.0</v>
      </c>
      <c r="O20" s="3418" t="n">
        <v>56.0956</v>
      </c>
      <c r="P20" s="3418" t="n">
        <v>405.54359999999997</v>
      </c>
      <c r="Q20" s="3418" t="n">
        <v>-349.448</v>
      </c>
      <c r="R20" s="3415" t="n">
        <v>1.0</v>
      </c>
      <c r="S20" s="3418" t="n">
        <v>-1281.3093333333343</v>
      </c>
      <c r="T20" s="194"/>
      <c r="U20" s="194"/>
      <c r="V20" s="194"/>
      <c r="W20" s="194"/>
      <c r="X20" s="194"/>
      <c r="Y20" s="194"/>
    </row>
    <row r="21" spans="1:25" ht="12" customHeight="1" x14ac:dyDescent="0.15">
      <c r="A21" s="2567"/>
      <c r="B21" s="2567"/>
      <c r="C21" s="109" t="s">
        <v>172</v>
      </c>
      <c r="D21" s="3415" t="s">
        <v>2983</v>
      </c>
      <c r="E21" s="3416" t="s">
        <v>1185</v>
      </c>
      <c r="F21" s="3415" t="n">
        <v>115.0</v>
      </c>
      <c r="G21" s="3415" t="n">
        <v>48.0</v>
      </c>
      <c r="H21" s="3415" t="s">
        <v>2943</v>
      </c>
      <c r="I21" s="3415" t="n">
        <v>-26.0</v>
      </c>
      <c r="J21" s="3418" t="n">
        <v>93.0</v>
      </c>
      <c r="K21" s="3415" t="n">
        <v>41.1</v>
      </c>
      <c r="L21" s="3418" t="s">
        <v>2950</v>
      </c>
      <c r="M21" s="3418" t="n">
        <v>3822.3</v>
      </c>
      <c r="N21" s="3415" t="n">
        <v>20.0</v>
      </c>
      <c r="O21" s="3418" t="n">
        <v>76.446</v>
      </c>
      <c r="P21" s="3418" t="n">
        <v>49.32</v>
      </c>
      <c r="Q21" s="3418" t="n">
        <v>27.126</v>
      </c>
      <c r="R21" s="3415" t="n">
        <v>1.0</v>
      </c>
      <c r="S21" s="3418" t="n">
        <v>99.46200000000009</v>
      </c>
      <c r="T21" s="194"/>
      <c r="U21" s="194"/>
      <c r="V21" s="194"/>
      <c r="W21" s="194"/>
      <c r="X21" s="194"/>
      <c r="Y21" s="194" t="s">
        <v>173</v>
      </c>
    </row>
    <row r="22" spans="1:25" ht="12" customHeight="1" x14ac:dyDescent="0.15">
      <c r="A22" s="2567"/>
      <c r="B22" s="2567"/>
      <c r="C22" s="109" t="s">
        <v>174</v>
      </c>
      <c r="D22" s="3415" t="s">
        <v>2983</v>
      </c>
      <c r="E22" s="3416" t="s">
        <v>1185</v>
      </c>
      <c r="F22" s="3415" t="n">
        <v>59.0</v>
      </c>
      <c r="G22" s="3415" t="n">
        <v>1.0</v>
      </c>
      <c r="H22" s="3416" t="s">
        <v>1185</v>
      </c>
      <c r="I22" s="3415" t="n">
        <v>-4.0</v>
      </c>
      <c r="J22" s="3418" t="n">
        <v>62.0</v>
      </c>
      <c r="K22" s="3415" t="n">
        <v>34.3</v>
      </c>
      <c r="L22" s="3418" t="s">
        <v>2950</v>
      </c>
      <c r="M22" s="3418" t="n">
        <v>2126.6</v>
      </c>
      <c r="N22" s="3415" t="n">
        <v>27.5</v>
      </c>
      <c r="O22" s="3418" t="n">
        <v>58.4815</v>
      </c>
      <c r="P22" s="3415" t="n">
        <v>33.01375</v>
      </c>
      <c r="Q22" s="3418" t="n">
        <v>25.46775</v>
      </c>
      <c r="R22" s="3415" t="n">
        <v>1.0</v>
      </c>
      <c r="S22" s="3418" t="n">
        <v>93.38175000000008</v>
      </c>
      <c r="T22" s="194"/>
      <c r="U22" s="194"/>
      <c r="V22" s="194"/>
      <c r="W22" s="194"/>
      <c r="X22" s="194"/>
      <c r="Y22" s="194"/>
    </row>
    <row r="23" spans="1:25" ht="12" customHeight="1" x14ac:dyDescent="0.15">
      <c r="A23" s="2567"/>
      <c r="B23" s="2567"/>
      <c r="C23" s="109" t="s">
        <v>175</v>
      </c>
      <c r="D23" s="3415" t="s">
        <v>2983</v>
      </c>
      <c r="E23" s="3416" t="s">
        <v>1185</v>
      </c>
      <c r="F23" s="3415" t="n">
        <v>902.0</v>
      </c>
      <c r="G23" s="3415" t="s">
        <v>2943</v>
      </c>
      <c r="H23" s="3416" t="s">
        <v>1185</v>
      </c>
      <c r="I23" s="3415" t="n">
        <v>-19.0</v>
      </c>
      <c r="J23" s="3418" t="n">
        <v>921.0</v>
      </c>
      <c r="K23" s="3415" t="n">
        <v>42.298</v>
      </c>
      <c r="L23" s="3418" t="s">
        <v>2950</v>
      </c>
      <c r="M23" s="3418" t="n">
        <v>38956.458</v>
      </c>
      <c r="N23" s="3415" t="n">
        <v>20.0</v>
      </c>
      <c r="O23" s="3418" t="n">
        <v>779.12916</v>
      </c>
      <c r="P23" s="3415" t="s">
        <v>2943</v>
      </c>
      <c r="Q23" s="3418" t="n">
        <v>779.12916</v>
      </c>
      <c r="R23" s="3415" t="n">
        <v>1.0</v>
      </c>
      <c r="S23" s="3418" t="n">
        <v>2856.8069200000027</v>
      </c>
      <c r="T23" s="194"/>
      <c r="U23" s="194"/>
      <c r="V23" s="194"/>
      <c r="W23" s="194"/>
      <c r="X23" s="194"/>
      <c r="Y23" s="194"/>
    </row>
    <row r="24" spans="1:25" ht="12" customHeight="1" x14ac:dyDescent="0.15">
      <c r="A24" s="2568"/>
      <c r="B24" s="2568"/>
      <c r="C24" s="109" t="s">
        <v>176</v>
      </c>
      <c r="D24" s="3415" t="s">
        <v>2983</v>
      </c>
      <c r="E24" s="3416" t="s">
        <v>1185</v>
      </c>
      <c r="F24" s="3415" t="n">
        <v>74.0</v>
      </c>
      <c r="G24" s="3415" t="n">
        <v>6.0</v>
      </c>
      <c r="H24" s="3416" t="s">
        <v>1185</v>
      </c>
      <c r="I24" s="3415" t="n">
        <v>-61.0</v>
      </c>
      <c r="J24" s="3418" t="n">
        <v>129.0</v>
      </c>
      <c r="K24" s="3415" t="n">
        <v>41.8</v>
      </c>
      <c r="L24" s="3418" t="s">
        <v>2950</v>
      </c>
      <c r="M24" s="3418" t="n">
        <v>5392.2</v>
      </c>
      <c r="N24" s="3415" t="n">
        <v>20.0</v>
      </c>
      <c r="O24" s="3418" t="n">
        <v>107.844</v>
      </c>
      <c r="P24" s="3415" t="n">
        <v>18.81</v>
      </c>
      <c r="Q24" s="3418" t="n">
        <v>89.034</v>
      </c>
      <c r="R24" s="3415" t="n">
        <v>1.0</v>
      </c>
      <c r="S24" s="3418" t="n">
        <v>326.4580000000003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454980.69724529906</v>
      </c>
      <c r="N26" s="3416" t="s">
        <v>1185</v>
      </c>
      <c r="O26" s="3418" t="n">
        <v>9110.137930108234</v>
      </c>
      <c r="P26" s="3418" t="n">
        <v>1161.7348740195052</v>
      </c>
      <c r="Q26" s="3418" t="n">
        <v>7948.403056088729</v>
      </c>
      <c r="R26" s="3416" t="s">
        <v>1185</v>
      </c>
      <c r="S26" s="3418" t="n">
        <v>29144.14453899203</v>
      </c>
      <c r="T26" s="194"/>
      <c r="U26" s="194"/>
      <c r="V26" s="194"/>
      <c r="W26" s="194"/>
      <c r="X26" s="194"/>
      <c r="Y26" s="194"/>
    </row>
    <row r="27" spans="1:25" ht="13.5" customHeight="1" x14ac:dyDescent="0.15">
      <c r="A27" s="2572" t="s">
        <v>179</v>
      </c>
      <c r="B27" s="2572" t="s">
        <v>180</v>
      </c>
      <c r="C27" s="117" t="s">
        <v>181</v>
      </c>
      <c r="D27" s="3415" t="s">
        <v>2983</v>
      </c>
      <c r="E27" s="3415" t="s">
        <v>2943</v>
      </c>
      <c r="F27" s="3415" t="n">
        <v>11.0</v>
      </c>
      <c r="G27" s="3415" t="s">
        <v>2943</v>
      </c>
      <c r="H27" s="3416" t="s">
        <v>1185</v>
      </c>
      <c r="I27" s="3415" t="s">
        <v>2943</v>
      </c>
      <c r="J27" s="3418" t="n">
        <v>11.0</v>
      </c>
      <c r="K27" s="3415" t="n">
        <v>28.0</v>
      </c>
      <c r="L27" s="3418" t="s">
        <v>2950</v>
      </c>
      <c r="M27" s="3418" t="n">
        <v>308.0</v>
      </c>
      <c r="N27" s="3415" t="n">
        <v>26.8</v>
      </c>
      <c r="O27" s="3418" t="n">
        <v>8.2544</v>
      </c>
      <c r="P27" s="3415" t="n">
        <v>0.7504</v>
      </c>
      <c r="Q27" s="3418" t="n">
        <v>7.504</v>
      </c>
      <c r="R27" s="3415" t="n">
        <v>0.98</v>
      </c>
      <c r="S27" s="3418" t="n">
        <v>26.96437333333336</v>
      </c>
      <c r="T27" s="194"/>
      <c r="U27" s="194"/>
      <c r="V27" s="194"/>
      <c r="W27" s="194"/>
      <c r="X27" s="194"/>
      <c r="Y27" s="194"/>
    </row>
    <row r="28" spans="1:25" ht="12" customHeight="1" x14ac:dyDescent="0.15">
      <c r="A28" s="2567"/>
      <c r="B28" s="2567"/>
      <c r="C28" s="109" t="s">
        <v>183</v>
      </c>
      <c r="D28" s="3415" t="s">
        <v>2983</v>
      </c>
      <c r="E28" s="3415" t="s">
        <v>2943</v>
      </c>
      <c r="F28" s="3415" t="n">
        <v>2120.0</v>
      </c>
      <c r="G28" s="3415" t="s">
        <v>2943</v>
      </c>
      <c r="H28" s="3416" t="s">
        <v>1185</v>
      </c>
      <c r="I28" s="3415" t="n">
        <v>125.0</v>
      </c>
      <c r="J28" s="3418" t="n">
        <v>1995.0</v>
      </c>
      <c r="K28" s="3415" t="n">
        <v>29.07</v>
      </c>
      <c r="L28" s="3418" t="s">
        <v>2950</v>
      </c>
      <c r="M28" s="3418" t="n">
        <v>57994.65</v>
      </c>
      <c r="N28" s="3415" t="n">
        <v>29.23816523836831</v>
      </c>
      <c r="O28" s="3418" t="n">
        <v>1695.6571596413366</v>
      </c>
      <c r="P28" s="3418" t="n">
        <v>31.5684</v>
      </c>
      <c r="Q28" s="3418" t="n">
        <v>1664.0887596413368</v>
      </c>
      <c r="R28" s="3415" t="n">
        <v>0.98</v>
      </c>
      <c r="S28" s="3418" t="n">
        <v>5979.625609644542</v>
      </c>
      <c r="T28" s="194"/>
      <c r="U28" s="194"/>
      <c r="V28" s="194"/>
      <c r="W28" s="194"/>
      <c r="X28" s="194"/>
      <c r="Y28" s="194"/>
    </row>
    <row r="29" spans="1:25" ht="12" customHeight="1" x14ac:dyDescent="0.15">
      <c r="A29" s="2567"/>
      <c r="B29" s="2567"/>
      <c r="C29" s="109" t="s">
        <v>184</v>
      </c>
      <c r="D29" s="3415" t="s">
        <v>2983</v>
      </c>
      <c r="E29" s="3415" t="n">
        <v>1.0</v>
      </c>
      <c r="F29" s="3415" t="n">
        <v>1681.0</v>
      </c>
      <c r="G29" s="3415" t="n">
        <v>9.0</v>
      </c>
      <c r="H29" s="3415" t="s">
        <v>2943</v>
      </c>
      <c r="I29" s="3415" t="n">
        <v>197.0</v>
      </c>
      <c r="J29" s="3418" t="n">
        <v>1476.0</v>
      </c>
      <c r="K29" s="3415" t="n">
        <v>28.0</v>
      </c>
      <c r="L29" s="3418" t="s">
        <v>2950</v>
      </c>
      <c r="M29" s="3418" t="n">
        <v>41328.0</v>
      </c>
      <c r="N29" s="3415" t="n">
        <v>25.93581607926609</v>
      </c>
      <c r="O29" s="3418" t="n">
        <v>1071.875406923909</v>
      </c>
      <c r="P29" s="3415" t="s">
        <v>2943</v>
      </c>
      <c r="Q29" s="3418" t="n">
        <v>1071.875406923909</v>
      </c>
      <c r="R29" s="3415" t="n">
        <v>0.98</v>
      </c>
      <c r="S29" s="3418" t="n">
        <v>3851.6056288799164</v>
      </c>
      <c r="T29" s="194"/>
      <c r="U29" s="194"/>
      <c r="V29" s="194"/>
      <c r="W29" s="194"/>
      <c r="X29" s="194"/>
      <c r="Y29" s="194"/>
    </row>
    <row r="30" spans="1:25" ht="12" customHeight="1" x14ac:dyDescent="0.15">
      <c r="A30" s="2567"/>
      <c r="B30" s="2567"/>
      <c r="C30" s="109" t="s">
        <v>185</v>
      </c>
      <c r="D30" s="3415" t="s">
        <v>2983</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2983</v>
      </c>
      <c r="E31" s="3415" t="n">
        <v>1771.0</v>
      </c>
      <c r="F31" s="3415" t="n">
        <v>22.0</v>
      </c>
      <c r="G31" s="3415" t="n">
        <v>3.0</v>
      </c>
      <c r="H31" s="3416" t="s">
        <v>1185</v>
      </c>
      <c r="I31" s="3415" t="n">
        <v>330.0</v>
      </c>
      <c r="J31" s="3418" t="n">
        <v>1460.0</v>
      </c>
      <c r="K31" s="3415" t="n">
        <v>10.89977033796516</v>
      </c>
      <c r="L31" s="3418" t="s">
        <v>2950</v>
      </c>
      <c r="M31" s="3418" t="n">
        <v>15913.664693429133</v>
      </c>
      <c r="N31" s="3415" t="n">
        <v>27.82716099678727</v>
      </c>
      <c r="O31" s="3418" t="n">
        <v>442.83210947294185</v>
      </c>
      <c r="P31" s="3415" t="s">
        <v>2943</v>
      </c>
      <c r="Q31" s="3418" t="n">
        <v>442.83210947294185</v>
      </c>
      <c r="R31" s="3415" t="n">
        <v>0.98</v>
      </c>
      <c r="S31" s="3418" t="n">
        <v>1591.243380039439</v>
      </c>
      <c r="T31" s="194"/>
      <c r="U31" s="194"/>
      <c r="V31" s="194"/>
      <c r="W31" s="194"/>
      <c r="X31" s="194"/>
      <c r="Y31" s="194"/>
    </row>
    <row r="32" spans="1:25" ht="12" customHeight="1" x14ac:dyDescent="0.15">
      <c r="A32" s="2567"/>
      <c r="B32" s="2568"/>
      <c r="C32" s="109" t="s">
        <v>188</v>
      </c>
      <c r="D32" s="3415" t="s">
        <v>2983</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2983</v>
      </c>
      <c r="E33" s="3416" t="s">
        <v>1185</v>
      </c>
      <c r="F33" s="3415" t="n">
        <v>239.226</v>
      </c>
      <c r="G33" s="3415" t="n">
        <v>0.007</v>
      </c>
      <c r="H33" s="3416" t="s">
        <v>1185</v>
      </c>
      <c r="I33" s="3415" t="n">
        <v>-13.228</v>
      </c>
      <c r="J33" s="3418" t="n">
        <v>252.447</v>
      </c>
      <c r="K33" s="3415" t="n">
        <v>19.3</v>
      </c>
      <c r="L33" s="3418" t="s">
        <v>2950</v>
      </c>
      <c r="M33" s="3418" t="n">
        <v>4872.2271</v>
      </c>
      <c r="N33" s="3415" t="n">
        <v>25.8</v>
      </c>
      <c r="O33" s="3418" t="n">
        <v>125.70345918</v>
      </c>
      <c r="P33" s="3415" t="s">
        <v>2943</v>
      </c>
      <c r="Q33" s="3418" t="n">
        <v>125.70345918</v>
      </c>
      <c r="R33" s="3415" t="n">
        <v>0.98</v>
      </c>
      <c r="S33" s="3418" t="n">
        <v>451.6944299868004</v>
      </c>
      <c r="T33" s="194"/>
      <c r="U33" s="194"/>
      <c r="V33" s="194"/>
      <c r="W33" s="194"/>
      <c r="X33" s="194"/>
      <c r="Y33" s="194"/>
    </row>
    <row r="34" spans="1:25" ht="12" customHeight="1" x14ac:dyDescent="0.15">
      <c r="A34" s="2567"/>
      <c r="B34" s="2567"/>
      <c r="C34" s="109" t="s">
        <v>191</v>
      </c>
      <c r="D34" s="3415" t="s">
        <v>2983</v>
      </c>
      <c r="E34" s="3416" t="s">
        <v>1185</v>
      </c>
      <c r="F34" s="3415" t="n">
        <v>685.243</v>
      </c>
      <c r="G34" s="3415" t="n">
        <v>2.279</v>
      </c>
      <c r="H34" s="3416" t="s">
        <v>1185</v>
      </c>
      <c r="I34" s="3415" t="n">
        <v>-1.686</v>
      </c>
      <c r="J34" s="3418" t="n">
        <v>684.6500000000001</v>
      </c>
      <c r="K34" s="3415" t="n">
        <v>28.5</v>
      </c>
      <c r="L34" s="3418" t="s">
        <v>2950</v>
      </c>
      <c r="M34" s="3418" t="n">
        <v>19512.525</v>
      </c>
      <c r="N34" s="3415" t="n">
        <v>29.2853886589325</v>
      </c>
      <c r="O34" s="3418" t="n">
        <v>571.4318783421369</v>
      </c>
      <c r="P34" s="3415" t="n">
        <v>1282.0320548797663</v>
      </c>
      <c r="Q34" s="3418" t="n">
        <v>-710.6001765376294</v>
      </c>
      <c r="R34" s="3415" t="n">
        <v>0.98</v>
      </c>
      <c r="S34" s="3418" t="n">
        <v>-2553.4233010252174</v>
      </c>
      <c r="T34" s="194"/>
      <c r="U34" s="194"/>
      <c r="V34" s="194"/>
      <c r="W34" s="194"/>
      <c r="X34" s="194"/>
      <c r="Y34" s="194"/>
    </row>
    <row r="35" spans="1:25" ht="12" customHeight="1" x14ac:dyDescent="0.15">
      <c r="A35" s="2568"/>
      <c r="B35" s="2568"/>
      <c r="C35" s="109" t="s">
        <v>192</v>
      </c>
      <c r="D35" s="3415" t="s">
        <v>2983</v>
      </c>
      <c r="E35" s="3416" t="s">
        <v>1185</v>
      </c>
      <c r="F35" s="3415" t="n">
        <v>1.0</v>
      </c>
      <c r="G35" s="3415" t="n">
        <v>8.0</v>
      </c>
      <c r="H35" s="3416" t="s">
        <v>1185</v>
      </c>
      <c r="I35" s="3415" t="s">
        <v>2943</v>
      </c>
      <c r="J35" s="3418" t="n">
        <v>-7.0</v>
      </c>
      <c r="K35" s="3415" t="n">
        <v>36.933</v>
      </c>
      <c r="L35" s="3418" t="s">
        <v>2950</v>
      </c>
      <c r="M35" s="3418" t="n">
        <v>-258.531</v>
      </c>
      <c r="N35" s="3415" t="n">
        <v>22.00909090909091</v>
      </c>
      <c r="O35" s="3418" t="n">
        <v>-5.69003228181818</v>
      </c>
      <c r="P35" s="3415" t="s">
        <v>2943</v>
      </c>
      <c r="Q35" s="3418" t="n">
        <v>-5.69003228181818</v>
      </c>
      <c r="R35" s="3415" t="n">
        <v>0.98</v>
      </c>
      <c r="S35" s="3418" t="n">
        <v>-20.44618266600003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139670.53579342912</v>
      </c>
      <c r="N37" s="3416" t="s">
        <v>1185</v>
      </c>
      <c r="O37" s="3418" t="n">
        <v>3910.064381278506</v>
      </c>
      <c r="P37" s="3418" t="n">
        <v>1314.3508548797663</v>
      </c>
      <c r="Q37" s="3418" t="n">
        <v>2595.7135263987398</v>
      </c>
      <c r="R37" s="3416" t="s">
        <v>1185</v>
      </c>
      <c r="S37" s="3418" t="n">
        <v>9327.263938192815</v>
      </c>
      <c r="T37" s="194"/>
      <c r="U37" s="194"/>
      <c r="V37" s="194"/>
      <c r="W37" s="194"/>
      <c r="X37" s="194"/>
      <c r="Y37" s="194"/>
    </row>
    <row r="38" spans="1:25" ht="12" customHeight="1" x14ac:dyDescent="0.15">
      <c r="A38" s="916" t="s">
        <v>195</v>
      </c>
      <c r="B38" s="918"/>
      <c r="C38" s="916" t="s">
        <v>196</v>
      </c>
      <c r="D38" s="3415" t="s">
        <v>2984</v>
      </c>
      <c r="E38" s="3415" t="n">
        <v>51722.0</v>
      </c>
      <c r="F38" s="3415" t="n">
        <v>183846.332</v>
      </c>
      <c r="G38" s="3415" t="n">
        <v>12.0</v>
      </c>
      <c r="H38" s="3416" t="s">
        <v>1185</v>
      </c>
      <c r="I38" s="3415" t="n">
        <v>7946.0</v>
      </c>
      <c r="J38" s="3418" t="n">
        <v>227610.332</v>
      </c>
      <c r="K38" s="3415" t="n">
        <v>1.0</v>
      </c>
      <c r="L38" s="3418" t="s">
        <v>2950</v>
      </c>
      <c r="M38" s="3418" t="n">
        <v>227610.332</v>
      </c>
      <c r="N38" s="3415" t="n">
        <v>15.10909090909091</v>
      </c>
      <c r="O38" s="3418" t="n">
        <v>3438.9851980363637</v>
      </c>
      <c r="P38" s="3418" t="n">
        <v>138.592939917489</v>
      </c>
      <c r="Q38" s="3418" t="n">
        <v>3300.392258118875</v>
      </c>
      <c r="R38" s="3415" t="n">
        <v>1.0</v>
      </c>
      <c r="S38" s="3418" t="n">
        <v>12101.438279769218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227610.332</v>
      </c>
      <c r="N40" s="3416" t="s">
        <v>1185</v>
      </c>
      <c r="O40" s="3418" t="n">
        <v>3438.9851980363637</v>
      </c>
      <c r="P40" s="3418" t="n">
        <v>138.592939917489</v>
      </c>
      <c r="Q40" s="3418" t="n">
        <v>3300.392258118875</v>
      </c>
      <c r="R40" s="3416" t="s">
        <v>1185</v>
      </c>
      <c r="S40" s="3418" t="n">
        <v>12101.438279769218</v>
      </c>
      <c r="T40" s="194"/>
      <c r="U40" s="194"/>
      <c r="V40" s="194"/>
      <c r="W40" s="194"/>
      <c r="X40" s="194"/>
      <c r="Y40" s="194"/>
    </row>
    <row r="41" spans="1:25" x14ac:dyDescent="0.15">
      <c r="A41" s="2573" t="s">
        <v>199</v>
      </c>
      <c r="B41" s="2574"/>
      <c r="C41" s="2575"/>
      <c r="D41" s="3415" t="s">
        <v>2984</v>
      </c>
      <c r="E41" s="3415" t="n">
        <v>10685.0</v>
      </c>
      <c r="F41" s="3415" t="s">
        <v>2943</v>
      </c>
      <c r="G41" s="3415" t="s">
        <v>2943</v>
      </c>
      <c r="H41" s="3415" t="s">
        <v>2943</v>
      </c>
      <c r="I41" s="3415" t="s">
        <v>2943</v>
      </c>
      <c r="J41" s="3418" t="n">
        <v>10685.0</v>
      </c>
      <c r="K41" s="3415" t="n">
        <v>1.0</v>
      </c>
      <c r="L41" s="3418" t="s">
        <v>2950</v>
      </c>
      <c r="M41" s="3418" t="n">
        <v>10685.0</v>
      </c>
      <c r="N41" s="3415" t="n">
        <v>19.47410983871168</v>
      </c>
      <c r="O41" s="3418" t="n">
        <v>208.0808636266343</v>
      </c>
      <c r="P41" s="3418" t="s">
        <v>2943</v>
      </c>
      <c r="Q41" s="3418" t="n">
        <v>208.0808636266343</v>
      </c>
      <c r="R41" s="3415" t="n">
        <v>1.0</v>
      </c>
      <c r="S41" s="3418" t="n">
        <v>762.9631666309931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2983</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832950.9650387282</v>
      </c>
      <c r="N44" s="3416" t="s">
        <v>1185</v>
      </c>
      <c r="O44" s="3418" t="n">
        <v>16667.395533049737</v>
      </c>
      <c r="P44" s="3418" t="n">
        <v>2614.6786688167604</v>
      </c>
      <c r="Q44" s="3418" t="n">
        <v>14052.716864232978</v>
      </c>
      <c r="R44" s="3416" t="s">
        <v>1185</v>
      </c>
      <c r="S44" s="3418" t="n">
        <v>51336.27617691839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103006.7022</v>
      </c>
      <c r="N45" s="3416" t="s">
        <v>1185</v>
      </c>
      <c r="O45" s="3418" t="n">
        <v>3058.468321076636</v>
      </c>
      <c r="P45" s="3418" t="s">
        <v>2943</v>
      </c>
      <c r="Q45" s="3418" t="n">
        <v>3058.468321076636</v>
      </c>
      <c r="R45" s="3416" t="s">
        <v>1185</v>
      </c>
      <c r="S45" s="3418" t="n">
        <v>9880.891683947675</v>
      </c>
      <c r="T45" s="194"/>
      <c r="U45" s="194"/>
      <c r="V45" s="194"/>
      <c r="W45" s="194"/>
      <c r="X45" s="194"/>
      <c r="Y45" s="194"/>
    </row>
    <row r="46" spans="1:25" ht="12" customHeight="1" x14ac:dyDescent="0.15">
      <c r="A46" s="928"/>
      <c r="B46" s="118"/>
      <c r="C46" s="916" t="s">
        <v>203</v>
      </c>
      <c r="D46" s="3415" t="s">
        <v>2984</v>
      </c>
      <c r="E46" s="3415" t="n">
        <v>98033.0</v>
      </c>
      <c r="F46" s="3415" t="n">
        <v>5257.0</v>
      </c>
      <c r="G46" s="3415" t="n">
        <v>2312.0</v>
      </c>
      <c r="H46" s="3416" t="s">
        <v>1185</v>
      </c>
      <c r="I46" s="3415" t="n">
        <v>-382.0</v>
      </c>
      <c r="J46" s="3418" t="n">
        <v>101360.0</v>
      </c>
      <c r="K46" s="3415" t="n">
        <v>1.0</v>
      </c>
      <c r="L46" s="3418" t="s">
        <v>2950</v>
      </c>
      <c r="M46" s="3418" t="n">
        <v>101360.0</v>
      </c>
      <c r="N46" s="3415" t="n">
        <v>29.9</v>
      </c>
      <c r="O46" s="3418" t="n">
        <v>3030.664</v>
      </c>
      <c r="P46" s="3415" t="s">
        <v>2943</v>
      </c>
      <c r="Q46" s="3418" t="n">
        <v>3030.664</v>
      </c>
      <c r="R46" s="3415" t="n">
        <v>0.88</v>
      </c>
      <c r="S46" s="3418" t="n">
        <v>9778.942506666675</v>
      </c>
      <c r="T46" s="194"/>
      <c r="U46" s="194"/>
      <c r="V46" s="194"/>
      <c r="W46" s="194"/>
      <c r="X46" s="194"/>
      <c r="Y46" s="194"/>
    </row>
    <row r="47" spans="1:25" ht="12" customHeight="1" x14ac:dyDescent="0.15">
      <c r="A47" s="928"/>
      <c r="B47" s="118"/>
      <c r="C47" s="916" t="s">
        <v>204</v>
      </c>
      <c r="D47" s="3415" t="s">
        <v>2983</v>
      </c>
      <c r="E47" s="3415" t="n">
        <v>8.817</v>
      </c>
      <c r="F47" s="3415" t="s">
        <v>2943</v>
      </c>
      <c r="G47" s="3415" t="s">
        <v>2943</v>
      </c>
      <c r="H47" s="3416" t="s">
        <v>1185</v>
      </c>
      <c r="I47" s="3415" t="s">
        <v>2943</v>
      </c>
      <c r="J47" s="3418" t="n">
        <v>8.817</v>
      </c>
      <c r="K47" s="3415" t="n">
        <v>36.60000000000001</v>
      </c>
      <c r="L47" s="3418" t="s">
        <v>2950</v>
      </c>
      <c r="M47" s="3418" t="n">
        <v>322.70220000000006</v>
      </c>
      <c r="N47" s="3415" t="n">
        <v>19.30909090909091</v>
      </c>
      <c r="O47" s="3418" t="n">
        <v>6.23108611636364</v>
      </c>
      <c r="P47" s="3415" t="s">
        <v>2943</v>
      </c>
      <c r="Q47" s="3418" t="n">
        <v>6.23108611636364</v>
      </c>
      <c r="R47" s="3415" t="n">
        <v>1.0</v>
      </c>
      <c r="S47" s="3418" t="n">
        <v>22.84731576000003</v>
      </c>
      <c r="T47" s="194"/>
      <c r="U47" s="194"/>
      <c r="V47" s="194"/>
      <c r="W47" s="194"/>
      <c r="X47" s="194"/>
      <c r="Y47" s="194"/>
    </row>
    <row r="48" spans="1:25" ht="12" customHeight="1" x14ac:dyDescent="0.15">
      <c r="A48" s="928"/>
      <c r="B48" s="118"/>
      <c r="C48" s="916" t="s">
        <v>205</v>
      </c>
      <c r="D48" s="3415" t="s">
        <v>2984</v>
      </c>
      <c r="E48" s="3415" t="s">
        <v>2943</v>
      </c>
      <c r="F48" s="3415" t="s">
        <v>2943</v>
      </c>
      <c r="G48" s="3415" t="s">
        <v>2943</v>
      </c>
      <c r="H48" s="3416" t="s">
        <v>1185</v>
      </c>
      <c r="I48" s="3415" t="s">
        <v>2943</v>
      </c>
      <c r="J48" s="3418" t="s">
        <v>2943</v>
      </c>
      <c r="K48" s="3415" t="n">
        <v>1.0</v>
      </c>
      <c r="L48" s="3418" t="s">
        <v>2950</v>
      </c>
      <c r="M48" s="3418" t="s">
        <v>2943</v>
      </c>
      <c r="N48" s="3415" t="n">
        <v>29.9</v>
      </c>
      <c r="O48" s="3418" t="s">
        <v>2943</v>
      </c>
      <c r="P48" s="3415" t="s">
        <v>2943</v>
      </c>
      <c r="Q48" s="3418" t="s">
        <v>2943</v>
      </c>
      <c r="R48" s="3415" t="n">
        <v>1.0</v>
      </c>
      <c r="S48" s="3418" t="s">
        <v>2943</v>
      </c>
      <c r="T48" s="194"/>
      <c r="U48" s="194"/>
      <c r="V48" s="194"/>
      <c r="W48" s="194"/>
      <c r="X48" s="194"/>
      <c r="Y48" s="194"/>
    </row>
    <row r="49" spans="1:25" ht="13.5" customHeight="1" x14ac:dyDescent="0.15">
      <c r="A49" s="911"/>
      <c r="B49" s="929"/>
      <c r="C49" s="919" t="s">
        <v>206</v>
      </c>
      <c r="D49" s="3415" t="s">
        <v>2984</v>
      </c>
      <c r="E49" s="3415" t="n">
        <v>1324.0</v>
      </c>
      <c r="F49" s="3415" t="s">
        <v>2943</v>
      </c>
      <c r="G49" s="3415" t="s">
        <v>2943</v>
      </c>
      <c r="H49" s="3416" t="s">
        <v>1185</v>
      </c>
      <c r="I49" s="3415" t="s">
        <v>2943</v>
      </c>
      <c r="J49" s="3418" t="n">
        <v>1324.0</v>
      </c>
      <c r="K49" s="3415" t="n">
        <v>1.0</v>
      </c>
      <c r="L49" s="3418" t="s">
        <v>2950</v>
      </c>
      <c r="M49" s="3418" t="n">
        <v>1324.0</v>
      </c>
      <c r="N49" s="3415" t="n">
        <v>16.29398410896708</v>
      </c>
      <c r="O49" s="3418" t="n">
        <v>21.57323496027241</v>
      </c>
      <c r="P49" s="3415" t="s">
        <v>2943</v>
      </c>
      <c r="Q49" s="3418" t="n">
        <v>21.57323496027241</v>
      </c>
      <c r="R49" s="3415" t="n">
        <v>1.0</v>
      </c>
      <c r="S49" s="3418" t="n">
        <v>79.10186152099891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454.98069724529904</v>
      </c>
      <c r="C9" s="3415" t="n">
        <v>423.6060838743596</v>
      </c>
      <c r="D9" s="3418" t="n">
        <v>29144.14453899203</v>
      </c>
      <c r="E9" s="3418" t="n">
        <v>384.31127181334</v>
      </c>
      <c r="F9" s="3418" t="n">
        <v>28970.88160180941</v>
      </c>
      <c r="G9" s="3418" t="n">
        <v>10.224735765779</v>
      </c>
      <c r="H9" s="3418" t="n">
        <v>0.598058904676</v>
      </c>
      <c r="I9" s="26"/>
      <c r="J9" s="26"/>
      <c r="K9" s="26"/>
    </row>
    <row r="10" spans="1:11" ht="13.5" customHeight="1" x14ac:dyDescent="0.15">
      <c r="A10" s="935" t="s">
        <v>219</v>
      </c>
      <c r="B10" s="3418" t="n">
        <v>139.67053579342914</v>
      </c>
      <c r="C10" s="3415" t="n">
        <v>93.43505429342916</v>
      </c>
      <c r="D10" s="3418" t="n">
        <v>9327.263938192815</v>
      </c>
      <c r="E10" s="3418" t="n">
        <v>85.22133476466014</v>
      </c>
      <c r="F10" s="3418" t="n">
        <v>8284.129787144106</v>
      </c>
      <c r="G10" s="3418" t="n">
        <v>9.63810242054</v>
      </c>
      <c r="H10" s="3418" t="n">
        <v>12.591958091573</v>
      </c>
      <c r="I10" s="26"/>
      <c r="J10" s="26"/>
      <c r="K10" s="26"/>
    </row>
    <row r="11" spans="1:11" ht="12" customHeight="1" x14ac:dyDescent="0.15">
      <c r="A11" s="935" t="s">
        <v>89</v>
      </c>
      <c r="B11" s="3418" t="n">
        <v>227.610332</v>
      </c>
      <c r="C11" s="3415" t="n">
        <v>216.608612</v>
      </c>
      <c r="D11" s="3418" t="n">
        <v>12101.438279769218</v>
      </c>
      <c r="E11" s="3418" t="n">
        <v>216.608612</v>
      </c>
      <c r="F11" s="3418" t="n">
        <v>12000.1171048</v>
      </c>
      <c r="G11" s="3418" t="n">
        <v>0.0</v>
      </c>
      <c r="H11" s="3418" t="n">
        <v>0.844334885105</v>
      </c>
      <c r="I11" s="26"/>
      <c r="J11" s="26"/>
      <c r="K11" s="26"/>
    </row>
    <row r="12" spans="1:11" ht="12" customHeight="1" x14ac:dyDescent="0.15">
      <c r="A12" s="935" t="s">
        <v>91</v>
      </c>
      <c r="B12" s="3418" t="n">
        <v>10.685</v>
      </c>
      <c r="C12" s="3415" t="n">
        <v>10.685</v>
      </c>
      <c r="D12" s="3418" t="n">
        <v>762.9631666309931</v>
      </c>
      <c r="E12" s="3418" t="n">
        <v>12.009</v>
      </c>
      <c r="F12" s="3418" t="n">
        <v>762.9631666309923</v>
      </c>
      <c r="G12" s="3418" t="n">
        <v>-11.025064534932</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832.9509650387282</v>
      </c>
      <c r="C14" s="3418" t="n">
        <v>744.3391501677888</v>
      </c>
      <c r="D14" s="3418" t="n">
        <v>51336.27617691839</v>
      </c>
      <c r="E14" s="3418" t="n">
        <v>698.1546185780002</v>
      </c>
      <c r="F14" s="3418" t="n">
        <v>50018.55806038451</v>
      </c>
      <c r="G14" s="3418" t="n">
        <v>6.615229687065</v>
      </c>
      <c r="H14" s="3418" t="n">
        <v>2.634458424297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