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<sst xmlns="http://schemas.openxmlformats.org/spreadsheetml/2006/main" count="34093" uniqueCount="3274">
  <si>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</si>
  <si>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</si>
  <si>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</si>
  <si>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</si>
  <si>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</si>
  <si>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</si>
  <si>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</si>
  <si>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</si>
  <si>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</si>
  <si>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</si>
  <si>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</si>
  <si>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</si>
  <si>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</si>
  <si>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</si>
  <si>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</si>
  <si>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</si>
  <si>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</si>
  <si>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</si>
  <si>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</si>
  <si>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</si>
  <si>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</si>
  <si>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</si>
  <si>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</si>
  <si>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</si>
  <si>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</si>
  <si>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</si>
  <si>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</si>
  <si>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</si>
  <si>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</si>
  <si>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</si>
  <si>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</si>
  <si>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</si>
  <si>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</si>
  <si>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</si>
  <si>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</si>
  <si>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</si>
  <si>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</si>
  <si>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</si>
  <si>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</si>
  <si>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</si>
  <si>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</si>
  <si>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</si>
  <si>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</si>
  <si>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</si>
  <si>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</si>
  <si>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</si>
  <si>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</si>
  <si>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</si>
  <si>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</si>
  <si>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</si>
  <si>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</si>
  <si>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</si>
  <si>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</si>
  <si>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</si>
  <si>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</si>
  <si>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</si>
  <si>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</si>
  <si>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</si>
  <si>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</si>
  <si>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</si>
  <si>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</si>
  <si>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</si>
  <si>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</si>
  <si>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</si>
  <si>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</si>
  <si>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</si>
  <si>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</si>
  <si>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</si>
  <si>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</si>
  <si>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</si>
  <si>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</si>
  <si>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</si>
  <si>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</si>
  <si>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</si>
  <si>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</si>
  <si>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</si>
  <si>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</si>
  <si>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</si>
  <si>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</si>
  <si>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</si>
  <si>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</si>
  <si>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</si>
  <si>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</si>
  <si>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</si>
  <si>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</si>
  <si>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</si>
  <si>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</si>
  <si>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</si>
  <si>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</si>
  <si>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</si>
  <si>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</si>
  <si>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</si>
  <si>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</si>
  <si>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</si>
  <si>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</si>
  <si>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</si>
  <si>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</si>
  <si>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</si>
  <si>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</si>
  <si>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</si>
  <si>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</si>
  <si>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</si>
  <si>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</si>
  <si>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</si>
  <si>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</si>
  <si>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</si>
  <si>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</si>
  <si>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</si>
  <si>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</si>
  <si>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</si>
  <si>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</si>
  <si>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</si>
  <si>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</si>
  <si>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</si>
  <si>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</si>
  <si>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</si>
  <si>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</si>
  <si>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</si>
  <si>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</si>
  <si>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</si>
  <si>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</si>
  <si>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</si>
  <si>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</si>
  <si>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</si>
  <si>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</si>
  <si>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</si>
  <si>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</si>
  <si>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</si>
  <si>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</si>
  <si>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</si>
  <si>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</si>
  <si>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</si>
  <si>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</si>
  <si>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</si>
  <si>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</si>
  <si>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</si>
  <si>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</si>
  <si>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</si>
  <si>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</si>
  <si>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</si>
  <si>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</si>
  <si>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</si>
  <si>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</si>
  <si>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</si>
  <si>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</si>
  <si>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</si>
  <si>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</si>
  <si>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</si>
  <si>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</si>
  <si>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</si>
  <si>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</si>
  <si>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</si>
  <si>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</si>
  <si>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</si>
  <si>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</si>
  <si>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</si>
  <si>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</si>
  <si>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</si>
  <si>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</si>
  <si>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</si>
  <si>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</si>
  <si>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</si>
  <si>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</si>
  <si>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</si>
  <si>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</si>
  <si>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</si>
  <si>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</si>
  <si>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</si>
  <si>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</si>
  <si>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</si>
  <si>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</si>
  <si>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</si>
  <si>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</si>
  <si>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</si>
  <si>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</si>
  <si>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</si>
  <si>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</si>
  <si>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</si>
  <si>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</si>
  <si>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</si>
  <si>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</si>
  <si>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</si>
  <si>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</si>
  <si>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</si>
  <si>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</si>
  <si>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</si>
  <si>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</si>
  <si>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</si>
  <si>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</si>
  <si>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</si>
  <si>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</si>
  <si>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</si>
  <si>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</si>
  <si>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</si>
  <si>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</si>
  <si>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</si>
  <si>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</si>
  <si>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</si>
  <si>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</si>
  <si>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</si>
  <si>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</si>
  <si>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</si>
  <si>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</si>
  <si>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</si>
  <si>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</si>
  <si>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</si>
  <si>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</si>
  <si>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</si>
  <si>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</si>
  <si>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</si>
  <si>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</si>
  <si>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</si>
  <si>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</si>
  <si>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</si>
  <si>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</si>
  <si>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</si>
  <si>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</si>
  <si>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</si>
  <si>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</si>
  <si>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</si>
  <si>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</si>
  <si>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</si>
  <si>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</si>
  <si>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</si>
  <si>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</si>
  <si>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</si>
  <si>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</si>
  <si>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</si>
  <si>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</si>
  <si>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</si>
  <si>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</si>
  <si>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</si>
  <si>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</si>
  <si>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</si>
  <si>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</si>
  <si>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</si>
  <si>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</si>
  <si>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</si>
  <si>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</si>
  <si>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</si>
  <si>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</si>
  <si>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</si>
  <si>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</si>
  <si>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</si>
  <si>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</si>
  <si>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</si>
  <si>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</si>
  <si>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</si>
  <si>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</si>
  <si>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</si>
  <si>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</si>
  <si>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</si>
  <si>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</si>
  <si>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</si>
  <si>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</si>
  <si>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</si>
  <si>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</si>
  <si>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</si>
  <si>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</si>
  <si>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</si>
  <si>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</si>
  <si>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</si>
  <si>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</si>
  <si>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</si>
  <si>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</si>
  <si>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</si>
  <si>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</si>
  <si>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</si>
  <si>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</si>
  <si>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</si>
  <si>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</si>
  <si>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</si>
  <si>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</si>
  <si>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</si>
  <si>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</si>
  <si>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</si>
  <si>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</si>
  <si>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</si>
  <si>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</si>
  <si>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</si>
  <si>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</si>
  <si>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</si>
  <si>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</si>
  <si>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</si>
  <si>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</si>
  <si>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</si>
  <si>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</si>
  <si>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</si>
  <si>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</si>
  <si>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</si>
  <si>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</si>
  <si>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</si>
  <si>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</si>
  <si>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</si>
  <si>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</si>
  <si>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</si>
  <si>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</si>
  <si>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</si>
  <si>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</si>
  <si>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</si>
  <si>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</si>
  <si>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</si>
  <si>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</si>
  <si>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</si>
  <si>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</si>
  <si>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</si>
  <si>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</si>
  <si>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</si>
  <si>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</si>
  <si>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</si>
  <si>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</si>
  <si>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</si>
  <si>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</si>
  <si>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</si>
  <si>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</si>
  <si>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</si>
  <si>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</si>
  <si>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</si>
  <si>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</si>
  <si>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</si>
  <si>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</si>
  <si>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</si>
  <si>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</si>
  <si>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</si>
  <si>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</si>
  <si>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</si>
  <si>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</si>
  <si>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</si>
  <si>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</si>
  <si>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</si>
  <si>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</si>
  <si>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</si>
  <si>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</si>
  <si>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</si>
  <si>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</si>
  <si>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</si>
  <si>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</si>
  <si>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</si>
  <si>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</si>
  <si>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</si>
  <si>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</si>
  <si>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</si>
  <si>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</si>
  <si>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</si>
  <si>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</si>
  <si>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</si>
  <si>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</si>
  <si>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</si>
  <si>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</si>
  <si>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</si>
  <si>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</si>
  <si>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</si>
  <si>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</si>
  <si>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</si>
  <si>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</si>
  <si>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</si>
  <si>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</si>
  <si>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</si>
  <si>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</si>
  <si>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</si>
  <si>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</si>
  <si>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</si>
  <si>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</si>
  <si>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</si>
  <si>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</si>
  <si>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</si>
  <si>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</si>
  <si>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</si>
  <si>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</si>
  <si>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</si>
  <si>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</si>
  <si>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</si>
  <si>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</si>
  <si>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</si>
  <si>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</si>
  <si>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</si>
  <si>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</si>
  <si>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</si>
  <si>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</si>
  <si>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</si>
  <si>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</si>
  <si>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</si>
  <si>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</si>
  <si>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</si>
  <si>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</si>
  <si>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</si>
  <si>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</si>
  <si>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</si>
  <si>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</si>
  <si>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</si>
  <si>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</si>
  <si>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</si>
  <si>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</si>
  <si>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</si>
  <si>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</si>
  <si>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</si>
  <si>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</si>
  <si>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</si>
  <si>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</si>
  <si>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</si>
  <si>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</si>
  <si>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</si>
  <si>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</si>
  <si>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</si>
  <si>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</si>
  <si>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</si>
  <si>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</si>
  <si>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</si>
  <si>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</si>
  <si>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</si>
  <si>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</si>
  <si>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</si>
  <si>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</si>
  <si>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</si>
  <si>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</si>
  <si>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</si>
  <si>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</si>
  <si>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</si>
  <si>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</si>
  <si>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</si>
  <si>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</si>
  <si>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</si>
  <si>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</si>
  <si>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</si>
  <si>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</si>
  <si>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</si>
  <si>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</si>
  <si>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</si>
  <si>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</si>
  <si>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</si>
  <si>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</si>
  <si>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</si>
  <si>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</si>
  <si>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</si>
  <si>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</si>
  <si>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</si>
  <si>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</si>
  <si>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</si>
  <si>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</si>
  <si>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</si>
  <si>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</si>
  <si>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</si>
  <si>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</si>
  <si>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</si>
  <si>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</si>
  <si>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</si>
  <si>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</si>
  <si>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</si>
  <si>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</si>
  <si>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</si>
  <si>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</si>
  <si>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</si>
  <si>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</si>
  <si>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</si>
  <si>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</si>
  <si>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</si>
  <si>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</si>
  <si>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</si>
  <si>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</si>
  <si>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</si>
  <si>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</si>
  <si>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</si>
  <si>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</si>
  <si>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</si>
  <si>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</si>
  <si>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</si>
  <si>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</si>
  <si>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</si>
  <si>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</si>
  <si>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</si>
  <si>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</si>
  <si>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</si>
  <si>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</si>
  <si>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</si>
  <si>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</si>
  <si>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</si>
  <si>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</si>
  <si>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</si>
  <si>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</si>
  <si>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</si>
  <si>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</si>
  <si>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</si>
  <si>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</si>
  <si>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</si>
  <si>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</si>
  <si>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</si>
  <si>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</si>
  <si>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</si>
  <si>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</si>
  <si>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</si>
  <si>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</si>
  <si>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</si>
  <si>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</si>
  <si>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</si>
  <si>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</si>
  <si>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</si>
  <si>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</si>
  <si>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</si>
  <si>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</si>
  <si>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</si>
  <si>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</si>
  <si>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</si>
  <si>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</si>
  <si>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</si>
  <si>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</si>
  <si>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</si>
  <si>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</si>
  <si>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</si>
  <si>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</si>
  <si>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</si>
  <si>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</si>
  <si>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</si>
  <si>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</si>
  <si>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</si>
  <si>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</si>
  <si>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</si>
  <si>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</si>
  <si>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</si>
  <si>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</si>
  <si>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</si>
  <si>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</si>
  <si>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</si>
  <si>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</si>
  <si>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</si>
  <si>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</si>
  <si>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</si>
  <si>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</si>
  <si>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</si>
  <si>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</si>
  <si>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</si>
  <si>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</si>
  <si>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</si>
  <si>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</si>
  <si>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</si>
  <si>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</si>
  <si>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</si>
  <si>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</si>
  <si>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</si>
  <si>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</si>
  <si>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</si>
  <si>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</si>
  <si>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</si>
  <si>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</si>
  <si>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</si>
  <si>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</si>
  <si>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</si>
  <si>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</si>
  <si>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</si>
  <si>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</si>
  <si>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</si>
  <si>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</si>
  <si>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</si>
  <si>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</si>
  <si>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</si>
  <si>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</si>
  <si>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</si>
  <si>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</si>
  <si>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</si>
  <si>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</si>
  <si>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</si>
  <si>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</si>
  <si>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</si>
  <si>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</si>
  <si>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</si>
  <si>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</si>
  <si>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</si>
  <si>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</si>
  <si>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</si>
  <si>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</si>
  <si>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</si>
  <si>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</si>
  <si>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</si>
  <si>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</si>
  <si>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</si>
  <si>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</si>
  <si>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</si>
  <si>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</si>
  <si>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</si>
  <si>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</si>
  <si>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</si>
  <si>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</si>
  <si>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</si>
  <si>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</si>
  <si>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</si>
  <si>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</si>
  <si>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</si>
  <si>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</si>
  <si>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</si>
  <si>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</si>
  <si>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</si>
  <si>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</si>
  <si>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</si>
  <si>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</si>
  <si>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</si>
  <si>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</si>
  <si>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</si>
  <si>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</si>
  <si>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</si>
  <si>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</si>
  <si>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</si>
  <si>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</si>
  <si>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</si>
  <si>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</si>
  <si>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</si>
  <si>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</si>
  <si>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</si>
  <si>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</si>
  <si>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</si>
  <si>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</si>
  <si>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</si>
  <si>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</si>
  <si>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</si>
  <si>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</si>
  <si>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</si>
  <si>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</si>
  <si>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</si>
  <si>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</si>
  <si>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</si>
  <si>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</si>
  <si>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</si>
  <si>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</si>
  <si>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</si>
  <si>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</si>
  <si>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</si>
  <si>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</si>
  <si>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</si>
  <si>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</si>
  <si>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</si>
  <si>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</si>
  <si>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</si>
  <si>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</si>
  <si>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</si>
  <si>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</si>
  <si>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</si>
  <si>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</si>
  <si>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</si>
  <si>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</si>
  <si>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</si>
  <si>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</si>
  <si>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</si>
  <si>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</si>
  <si>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</si>
  <si>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</si>
  <si>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</si>
  <si>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</si>
  <si>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</si>
  <si>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</si>
  <si>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</si>
  <si>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</si>
  <si>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</si>
  <si>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</si>
  <si>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</si>
  <si>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</si>
  <si>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</si>
  <si>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</si>
  <si>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</si>
  <si>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</si>
  <si>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</si>
  <si>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</si>
  <si>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</si>
  <si>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</si>
  <si>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</si>
  <si>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</si>
  <si>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</si>
  <si>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</si>
  <si>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</si>
  <si>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</si>
  <si>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</si>
  <si>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</si>
  <si>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</si>
  <si>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</si>
  <si>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</si>
  <si>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</si>
  <si>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</si>
  <si>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</si>
  <si>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</si>
  <si>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</si>
  <si>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</si>
  <si>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</si>
  <si>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</si>
  <si>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</si>
  <si>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</si>
  <si>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</si>
  <si>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</si>
  <si>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</si>
  <si>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</si>
  <si>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</si>
  <si>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</si>
  <si>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</si>
  <si>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</si>
  <si>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</si>
  <si>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</si>
  <si>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</si>
  <si>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</si>
  <si>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</si>
  <si>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</si>
  <si>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</si>
  <si>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</si>
  <si>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</si>
  <si>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</si>
  <si>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</si>
  <si>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</si>
  <si>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</si>
  <si>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</si>
  <si>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</si>
  <si>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</si>
  <si>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</si>
  <si>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</si>
  <si>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</si>
  <si>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</si>
  <si>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</si>
  <si>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</si>
  <si>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</si>
  <si>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</si>
  <si>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</si>
  <si>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</si>
  <si>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</si>
  <si>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</si>
  <si>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</si>
  <si>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</si>
  <si>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</si>
  <si>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</si>
  <si>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</si>
  <si>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</si>
  <si>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</si>
  <si>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</si>
  <si>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</si>
  <si>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</si>
  <si>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</si>
  <si>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</si>
  <si>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</si>
  <si>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</si>
  <si>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</si>
  <si>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</si>
  <si>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</si>
  <si>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</si>
  <si>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</si>
  <si>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</si>
  <si>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</si>
  <si>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</si>
  <si>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</si>
  <si>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</si>
  <si>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</si>
  <si>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</si>
  <si>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</si>
  <si>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</si>
  <si>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</si>
  <si>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</si>
  <si>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</si>
  <si>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</si>
  <si>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</si>
  <si>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</si>
  <si>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</si>
  <si>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</si>
  <si>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</si>
  <si>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</si>
  <si>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</si>
  <si>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</si>
  <si>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</si>
  <si>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</si>
  <si>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</si>
  <si>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</si>
  <si>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</si>
  <si>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</si>
  <si>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</si>
  <si>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</si>
  <si>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</si>
  <si>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</si>
  <si>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</si>
  <si>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</si>
  <si>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</si>
  <si>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</si>
  <si>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</si>
  <si>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</si>
  <si>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</si>
  <si>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</si>
  <si>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</si>
  <si>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</si>
  <si>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</si>
  <si>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</si>
  <si>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</si>
  <si>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</si>
  <si>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</si>
  <si>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</si>
  <si>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</si>
  <si>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</si>
  <si>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</si>
  <si>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</si>
  <si>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</si>
  <si>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</si>
  <si>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</si>
  <si>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</si>
  <si>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</si>
  <si>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</si>
  <si>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</si>
  <si>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</si>
  <si>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</si>
  <si>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</si>
  <si>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</si>
  <si>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</si>
  <si>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</si>
  <si>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</si>
  <si>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</si>
  <si>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</si>
  <si>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</si>
  <si>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</si>
  <si>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</si>
  <si>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</si>
  <si>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</si>
  <si>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</si>
  <si>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</si>
  <si>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</si>
  <si>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</si>
  <si>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</si>
  <si>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</si>
  <si>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</si>
  <si>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</si>
  <si>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</si>
  <si>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</si>
  <si>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</si>
  <si>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</si>
  <si>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</si>
  <si>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</si>
  <si>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</si>
  <si>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</si>
  <si>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</si>
  <si>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</si>
  <si>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</si>
  <si>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</si>
  <si>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</si>
  <si>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</si>
  <si>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</si>
  <si>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</si>
  <si>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</si>
  <si>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</si>
  <si>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</si>
  <si>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</si>
  <si>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</si>
  <si>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</si>
  <si>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</si>
  <si>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</si>
  <si>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</si>
  <si>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</si>
  <si>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</si>
  <si>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</si>
  <si>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</si>
  <si>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</si>
  <si>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</si>
  <si>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</si>
  <si>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</si>
  <si>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</si>
  <si>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</si>
  <si>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</si>
  <si>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</si>
  <si>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</si>
  <si>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</si>
  <si>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</si>
  <si>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</si>
  <si>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</si>
  <si>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</si>
  <si>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</si>
  <si>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</si>
  <si>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</si>
  <si>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</si>
  <si>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</si>
  <si>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</si>
  <si>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</si>
  <si>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</si>
  <si>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</si>
  <si>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</si>
  <si>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</si>
  <si>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</si>
  <si>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</si>
  <si>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</si>
  <si>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</si>
  <si>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</si>
  <si>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</si>
  <si>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</si>
  <si>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</si>
  <si>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</si>
  <si>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</si>
  <si>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</si>
  <si>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</si>
  <si>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</si>
  <si>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</si>
  <si>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</si>
  <si>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</si>
  <si>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</si>
  <si>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</si>
  <si>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</si>
  <si>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</si>
  <si>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</si>
  <si>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</si>
  <si>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</si>
  <si>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</si>
  <si>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</si>
  <si>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</si>
  <si>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</si>
  <si>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</si>
  <si>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</si>
  <si>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</si>
  <si>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</si>
  <si>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</si>
  <si>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</si>
  <si>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</si>
  <si>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</si>
  <si>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</si>
  <si>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</si>
  <si>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</si>
  <si>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</si>
  <si>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</si>
  <si>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</si>
  <si>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</si>
  <si>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</si>
  <si>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</si>
  <si>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</si>
  <si>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</si>
  <si>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</si>
  <si>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</si>
  <si>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</si>
  <si>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</si>
  <si>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</si>
  <si>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</si>
  <si>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</si>
  <si>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</si>
  <si>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</si>
  <si>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</si>
  <si>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</si>
  <si>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</si>
  <si>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</si>
  <si>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</si>
  <si>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</si>
  <si>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</si>
  <si>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</si>
  <si>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</si>
  <si>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</si>
  <si>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</si>
  <si>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</si>
  <si>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</si>
  <si>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</si>
  <si>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</si>
  <si>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</si>
  <si>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</si>
  <si>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</si>
  <si>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</si>
  <si>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</si>
  <si>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</si>
  <si>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</si>
  <si>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</si>
  <si>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</si>
  <si>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</si>
  <si>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</si>
  <si>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</si>
  <si>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</si>
  <si>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</si>
  <si>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</si>
  <si>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</si>
  <si>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</si>
  <si>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</si>
  <si>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</si>
  <si>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</si>
  <si>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</si>
  <si>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</si>
  <si>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</si>
  <si>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</si>
  <si>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</si>
  <si>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</si>
  <si>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</si>
  <si>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</si>
  <si>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</si>
  <si>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</si>
  <si>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</si>
  <si>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</si>
  <si>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</si>
  <si>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</si>
  <si>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</si>
  <si>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</si>
  <si>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</si>
  <si>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</si>
  <si>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</si>
  <si>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</si>
  <si>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</si>
  <si>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</si>
  <si>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</si>
  <si>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</si>
  <si>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</si>
  <si>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</si>
  <si>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</si>
  <si>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</si>
  <si>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</si>
  <si>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</si>
  <si>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</si>
  <si>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</si>
  <si>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</si>
  <si>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</si>
  <si>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</si>
  <si>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</si>
  <si>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</si>
  <si>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</si>
  <si>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</si>
  <si>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</si>
  <si>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</si>
  <si>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</si>
  <si>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</si>
  <si>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</si>
  <si>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</si>
  <si>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</si>
  <si>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</si>
  <si>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</si>
  <si>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</si>
  <si>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</si>
  <si>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</si>
  <si>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</si>
  <si>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</si>
  <si>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</si>
  <si>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</si>
  <si>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</si>
  <si>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</si>
  <si>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</si>
  <si>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</si>
  <si>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</si>
  <si>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</si>
  <si>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</si>
  <si>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</si>
  <si>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</si>
  <si>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</si>
  <si>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</si>
  <si>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</si>
  <si>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</si>
  <si>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</si>
  <si>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</si>
  <si>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</si>
  <si>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</si>
  <si>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</si>
  <si>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</si>
  <si>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</si>
  <si>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</si>
  <si>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</si>
  <si>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</si>
  <si>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</si>
  <si>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</si>
  <si>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</si>
  <si>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</si>
  <si>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</si>
  <si>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</si>
  <si>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</si>
  <si>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</si>
  <si>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</si>
  <si>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</si>
  <si>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</si>
  <si>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</si>
  <si>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</si>
  <si>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</si>
  <si>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</si>
  <si>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</si>
  <si>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</si>
  <si>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</si>
  <si>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</si>
  <si>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</si>
  <si>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</si>
  <si>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</si>
  <si>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</si>
  <si>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</si>
  <si>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</si>
  <si>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</si>
  <si>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</si>
  <si>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</si>
  <si>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</si>
  <si>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</si>
  <si>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</si>
  <si>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</si>
  <si>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</si>
  <si>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</si>
  <si>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</si>
  <si>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</si>
  <si>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</si>
  <si>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</si>
  <si>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</si>
  <si>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</si>
  <si>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</si>
  <si>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</si>
  <si>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</si>
  <si>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</si>
  <si>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</si>
  <si>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</si>
  <si>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</si>
  <si>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</si>
  <si>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</si>
  <si>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</si>
  <si>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</si>
  <si>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</si>
  <si>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</si>
  <si>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</si>
  <si>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</si>
  <si>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</si>
  <si>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</si>
  <si>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</si>
  <si>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</si>
  <si>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</si>
  <si>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</si>
  <si>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</si>
  <si>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</si>
  <si>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</si>
  <si>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</si>
  <si>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</si>
  <si>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</si>
  <si>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</si>
  <si>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</si>
  <si>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</si>
  <si>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</si>
  <si>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</si>
  <si>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</si>
  <si>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</si>
  <si>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</si>
  <si>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</si>
  <si>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</si>
  <si>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</si>
  <si>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</si>
  <si>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</si>
  <si>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</si>
  <si>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</si>
  <si>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</si>
  <si>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</si>
  <si>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</si>
  <si>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</si>
  <si>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</si>
  <si>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</si>
  <si>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</si>
  <si>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</si>
  <si>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</si>
  <si>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</si>
  <si>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</si>
  <si>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</si>
  <si>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</si>
  <si>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</si>
  <si>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</si>
  <si>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</si>
  <si>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</si>
  <si>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</si>
  <si>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</si>
  <si>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</si>
  <si>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</si>
  <si>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</si>
  <si>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</si>
  <si>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</si>
  <si>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</si>
  <si>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</si>
  <si>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</si>
  <si>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</si>
  <si>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</si>
  <si>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</si>
  <si>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</si>
  <si>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</si>
  <si>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</si>
  <si>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</si>
  <si>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</si>
  <si>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</si>
  <si>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</si>
  <si>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</si>
  <si>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</si>
  <si>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</si>
  <si>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</si>
  <si>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</si>
  <si>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</si>
  <si>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</si>
  <si>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</si>
  <si>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</si>
  <si>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</si>
  <si>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</si>
  <si>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</si>
  <si>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</si>
  <si>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</si>
  <si>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</si>
  <si>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</si>
  <si>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</si>
  <si>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</si>
  <si>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</si>
  <si>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</si>
  <si>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</si>
  <si>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</si>
  <si>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</si>
  <si>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</si>
  <si>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</si>
  <si>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</si>
  <si>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</si>
  <si>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</si>
  <si>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</si>
  <si>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</si>
  <si>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</si>
  <si>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</si>
  <si>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</si>
  <si>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</si>
  <si>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</si>
  <si>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</si>
  <si>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</si>
  <si>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</si>
  <si>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</si>
  <si>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</si>
  <si>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</si>
  <si>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</si>
  <si>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</si>
  <si>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</si>
  <si>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</si>
  <si>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</si>
  <si>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</si>
  <si>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</si>
  <si>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</si>
  <si>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</si>
  <si>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</si>
  <si>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</si>
  <si>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</si>
  <si>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</si>
  <si>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</si>
  <si>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</si>
  <si>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</si>
  <si>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</si>
  <si>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</si>
  <si>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</si>
  <si>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</si>
  <si>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</si>
  <si>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</si>
  <si>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</si>
  <si>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</si>
  <si>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</si>
  <si>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</si>
  <si>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</si>
  <si>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</si>
  <si>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</si>
  <si>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</si>
  <si>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</si>
  <si>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</si>
  <si>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</si>
  <si>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</si>
  <si>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</si>
  <si>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</si>
  <si>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</si>
  <si>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</si>
  <si>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</si>
  <si>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</si>
  <si>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</si>
  <si>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</si>
  <si>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</si>
  <si>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</si>
  <si>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</si>
  <si>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</si>
  <si>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</si>
  <si>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</si>
  <si>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</si>
  <si>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</si>
  <si>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</si>
  <si>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</si>
  <si>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</si>
  <si>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</si>
  <si>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</si>
  <si>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</si>
  <si>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</si>
  <si>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</si>
  <si>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</si>
  <si>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</si>
  <si>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</si>
  <si>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</si>
  <si>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</si>
  <si>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</si>
  <si>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</si>
  <si>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</si>
  <si>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</si>
  <si>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</si>
  <si>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</si>
  <si>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</si>
  <si>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</si>
  <si>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</si>
  <si>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</si>
  <si>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</si>
  <si>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</si>
  <si>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</si>
  <si>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</si>
  <si>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</si>
  <si>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</si>
  <si>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</si>
  <si>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</si>
  <si>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</si>
  <si>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</si>
  <si>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</si>
  <si>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</si>
  <si>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</si>
  <si>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</si>
  <si>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</si>
  <si>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</si>
  <si>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</si>
  <si>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</si>
  <si>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</si>
  <si>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</si>
  <si>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</si>
  <si>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</si>
  <si>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</si>
  <si>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</si>
  <si>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</si>
  <si>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</si>
  <si>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</si>
  <si>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</si>
  <si>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</si>
  <si>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</si>
  <si>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</si>
  <si>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</si>
  <si>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</si>
  <si>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</si>
  <si>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</si>
  <si>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</si>
  <si>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</si>
  <si>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</si>
  <si>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</si>
  <si>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</si>
  <si>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</si>
  <si>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</si>
  <si>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</si>
  <si>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</si>
  <si>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</si>
  <si>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</si>
  <si>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</si>
  <si>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</si>
  <si>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</si>
  <si>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</si>
  <si>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</si>
  <si>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</si>
  <si>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</si>
  <si>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</si>
  <si>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</si>
  <si>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</si>
  <si>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</si>
  <si>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</si>
  <si>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</si>
  <si>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</si>
  <si>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</si>
  <si>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</si>
  <si>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</si>
  <si>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</si>
  <si>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</si>
  <si>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</si>
  <si>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</si>
  <si>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</si>
  <si>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</si>
  <si>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</si>
  <si>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</si>
  <si>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</si>
  <si>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</si>
  <si>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</si>
  <si>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</si>
  <si>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</si>
  <si>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</si>
  <si>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</si>
  <si>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</si>
  <si>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</si>
  <si>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</si>
  <si>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</si>
  <si>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</si>
  <si>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</si>
  <si>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</si>
  <si>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</si>
  <si>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</si>
  <si>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</si>
  <si>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</si>
  <si>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</si>
  <si>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</si>
  <si>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</si>
  <si>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</si>
  <si>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</si>
  <si>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</si>
  <si>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</si>
  <si>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</si>
  <si>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</si>
  <si>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</si>
  <si>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</si>
  <si>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</si>
  <si>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</si>
  <si>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</si>
  <si>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</si>
  <si>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</si>
  <si>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</si>
  <si>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</si>
  <si>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</si>
  <si>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</si>
  <si>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</si>
  <si>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</si>
  <si>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</si>
  <si>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</si>
  <si>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</si>
  <si>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</si>
  <si>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</si>
  <si>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</si>
  <si>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</si>
  <si>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</si>
  <si>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</si>
  <si>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</si>
  <si>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</si>
  <si>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</si>
  <si>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</si>
  <si>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</si>
  <si>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</si>
  <si>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</si>
  <si>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</si>
  <si>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</si>
  <si>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</si>
  <si>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</si>
  <si>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</si>
  <si>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</si>
  <si>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</si>
  <si>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</si>
  <si>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</si>
  <si>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</si>
  <si>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</si>
  <si>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</si>
  <si>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</si>
  <si>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</si>
  <si>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</si>
  <si>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</si>
  <si>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</si>
  <si>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</si>
  <si>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</si>
  <si>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</si>
  <si>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</si>
  <si>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</si>
  <si>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</si>
  <si>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</si>
  <si>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</si>
  <si>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</si>
  <si>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</si>
  <si>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</si>
  <si>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</si>
  <si>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</si>
  <si>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</si>
  <si>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</si>
  <si>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</si>
  <si>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</si>
  <si>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</si>
  <si>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</si>
  <si>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</si>
  <si>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</si>
  <si>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</si>
  <si>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</si>
  <si>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</si>
  <si>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</si>
  <si>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</si>
  <si>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</si>
  <si>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</si>
  <si>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</si>
  <si>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</si>
  <si>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</si>
  <si>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</si>
  <si>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</si>
  <si>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</si>
  <si>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</si>
  <si>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</si>
  <si>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</si>
  <si>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</si>
  <si>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</si>
  <si>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</si>
  <si>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</si>
  <si>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</si>
  <si>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</si>
  <si>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</si>
  <si>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</si>
  <si>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</si>
  <si>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</si>
  <si>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</si>
  <si>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</si>
  <si>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</si>
  <si>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</si>
  <si>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</si>
  <si>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</si>
  <si>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</si>
  <si>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</si>
  <si>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</si>
  <si>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</si>
  <si>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</si>
  <si>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</si>
  <si>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</si>
  <si>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</si>
  <si>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</si>
  <si>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</si>
  <si>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</si>
  <si>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</si>
  <si>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</si>
  <si>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</si>
  <si>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</si>
  <si>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</si>
  <si>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</si>
  <si>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</si>
  <si>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</si>
  <si>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</si>
  <si>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</si>
  <si>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</si>
  <si>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</si>
  <si>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</si>
  <si>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</si>
  <si>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</si>
  <si>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</si>
  <si>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</si>
  <si>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</si>
  <si>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</si>
  <si>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</si>
  <si>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</si>
  <si>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</si>
  <si>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</si>
  <si>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</si>
  <si>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</si>
  <si>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</si>
  <si>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</si>
  <si>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</si>
  <si>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</si>
  <si>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</si>
  <si>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</si>
  <si>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</si>
  <si>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</si>
  <si>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</si>
  <si>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</si>
  <si>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</si>
  <si>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</si>
  <si>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</si>
  <si>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</si>
  <si>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</si>
  <si>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</si>
  <si>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</si>
  <si>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</si>
  <si>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</si>
  <si>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</si>
  <si>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</si>
  <si>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</si>
  <si>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</si>
  <si>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</si>
  <si>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</si>
  <si>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</si>
  <si>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</si>
  <si>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</si>
  <si>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</si>
  <si>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</si>
  <si>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</si>
  <si>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</si>
  <si>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</si>
  <si>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</si>
  <si>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</si>
  <si>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</si>
  <si>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</si>
  <si>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</si>
  <si>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</si>
  <si>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</si>
  <si>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</si>
  <si>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</si>
  <si>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</si>
  <si>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</si>
  <si>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</si>
  <si>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</si>
  <si>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</si>
  <si>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</si>
  <si>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</si>
  <si>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</si>
  <si>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</si>
  <si>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</si>
  <si>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</si>
  <si>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</si>
  <si>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</si>
  <si>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</si>
  <si>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</si>
  <si>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</si>
  <si>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</si>
  <si>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</si>
  <si>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</si>
  <si>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</si>
  <si>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</si>
  <si>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</si>
  <si>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</si>
  <si>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</si>
  <si>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</si>
  <si>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</si>
  <si>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</si>
  <si>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</si>
  <si>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</si>
  <si>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</si>
  <si>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</si>
  <si>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</si>
  <si>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</si>
  <si>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</si>
  <si>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</si>
  <si>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</si>
  <si>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</si>
  <si>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</si>
  <si>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</si>
  <si>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</si>
  <si>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</si>
  <si>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</si>
  <si>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</si>
  <si>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</si>
  <si>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</si>
  <si>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</si>
  <si>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</si>
  <si>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</si>
  <si>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</si>
  <si>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</si>
  <si>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</si>
  <si>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</si>
  <si>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</si>
  <si>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</si>
  <si>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</si>
  <si>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</si>
  <si>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</si>
  <si>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</si>
  <si>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</si>
  <si>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</si>
  <si>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</si>
  <si>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</si>
  <si>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</si>
  <si>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</si>
  <si>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</si>
  <si>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</si>
  <si>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</si>
  <si>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</si>
  <si>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</si>
  <si>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</si>
  <si>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</si>
  <si>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</si>
  <si>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</si>
  <si>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</si>
  <si>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</si>
  <si>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</si>
  <si>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</si>
  <si>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</si>
  <si>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</si>
  <si>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</si>
  <si>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</si>
  <si>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</si>
  <si>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</si>
  <si>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</si>
  <si>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</si>
  <si>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</si>
  <si>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</si>
  <si>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</si>
  <si>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</si>
  <si>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</si>
  <si>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</si>
  <si>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</si>
  <si>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</si>
  <si>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</si>
  <si>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</si>
  <si>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</si>
  <si>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</si>
  <si>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</si>
  <si>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</si>
  <si>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</si>
  <si>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</si>
  <si>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</si>
  <si>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</si>
  <si>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</si>
  <si>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</si>
  <si>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</si>
  <si>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</si>
  <si>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</si>
  <si>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</si>
  <si>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</si>
  <si>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</si>
  <si>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</si>
  <si>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</si>
  <si>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</si>
  <si>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</si>
  <si>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</si>
  <si>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</si>
  <si>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</si>
  <si>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</si>
  <si>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</si>
  <si>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</si>
  <si>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</si>
  <si>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</si>
  <si>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</si>
  <si>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</si>
  <si>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</si>
  <si>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</si>
  <si>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</si>
  <si>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</si>
  <si>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</si>
  <si>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</si>
  <si>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</si>
  <si>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</si>
  <si>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</si>
  <si>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</si>
  <si>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</si>
  <si>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</si>
  <si>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</si>
  <si>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</si>
  <si>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</si>
  <si>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</si>
  <si>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</si>
  <si>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</si>
  <si>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</si>
  <si>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</si>
  <si>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</si>
  <si>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</si>
  <si>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</si>
  <si>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</si>
  <si>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</si>
  <si>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</si>
  <si>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</si>
  <si>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</si>
  <si>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</si>
  <si>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</si>
  <si>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</si>
  <si>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</si>
  <si>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</si>
  <si>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</si>
  <si>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</si>
  <si>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</si>
  <si>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</si>
  <si>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</si>
  <si>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</si>
  <si>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</si>
  <si>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</si>
  <si>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</si>
  <si>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</si>
  <si>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</si>
  <si>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</si>
  <si>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</si>
  <si>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</si>
  <si>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</si>
  <si>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</si>
  <si>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</si>
  <si>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</si>
  <si>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</si>
  <si>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</si>
  <si>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</si>
  <si>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</si>
  <si>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</si>
  <si>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</si>
  <si>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</si>
  <si>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</si>
  <si>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</si>
  <si>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</si>
  <si>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</si>
  <si>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</si>
  <si>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</si>
  <si>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</si>
  <si>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</si>
  <si>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</si>
  <si>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</si>
  <si>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</si>
  <si>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</si>
  <si>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</si>
  <si>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</si>
  <si>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</si>
  <si>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</si>
  <si>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</si>
  <si>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</si>
  <si>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</si>
  <si>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</si>
  <si>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</si>
  <si>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</si>
  <si>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</si>
  <si>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</si>
  <si>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</si>
  <si>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</si>
  <si>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</si>
  <si>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</si>
  <si>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</si>
  <si>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</si>
  <si>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</si>
  <si>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</si>
  <si>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</si>
  <si>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</si>
  <si>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</si>
  <si>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</si>
  <si>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</si>
  <si>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</si>
  <si>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</si>
  <si>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</si>
  <si>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</si>
  <si>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</si>
  <si>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</si>
  <si>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</si>
  <si>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</si>
  <si>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</si>
  <si>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</si>
  <si>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</si>
  <si>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</si>
  <si>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</si>
  <si>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</si>
  <si>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</si>
  <si>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</si>
  <si>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</si>
  <si>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</si>
  <si>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</si>
  <si>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</si>
  <si>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</si>
  <si>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</si>
  <si>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</si>
  <si>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</si>
  <si>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</si>
  <si>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</si>
  <si>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</si>
  <si>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</si>
  <si>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</si>
  <si>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</si>
  <si>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</si>
  <si>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</si>
  <si>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</si>
  <si>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</si>
  <si>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</si>
  <si>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</si>
  <si>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</si>
  <si>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</si>
  <si>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</si>
  <si>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</si>
  <si>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</si>
  <si>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</si>
  <si>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</si>
  <si>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</si>
  <si>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</si>
  <si>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</si>
  <si>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</si>
  <si>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</si>
  <si>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</si>
  <si>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</si>
  <si>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</si>
  <si>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</si>
  <si>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</si>
  <si>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</si>
  <si>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</si>
  <si>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</si>
  <si>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</si>
  <si>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</si>
  <si>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</si>
  <si>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</si>
  <si>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</si>
  <si>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</si>
  <si>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</si>
  <si>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</si>
  <si>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</si>
  <si>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</si>
  <si>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</si>
  <si>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</si>
  <si>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</si>
  <si>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</si>
  <si>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</si>
  <si>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</si>
  <si>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</si>
  <si>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</si>
  <si>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</si>
  <si>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</si>
  <si>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</si>
  <si>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</si>
  <si>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</si>
  <si>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</si>
  <si>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</si>
  <si>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</si>
  <si>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</si>
  <si>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</si>
  <si>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</si>
  <si>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</si>
  <si>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</si>
  <si>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</si>
  <si>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</si>
  <si>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</si>
  <si>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</si>
  <si>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</si>
  <si>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</si>
  <si>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</si>
  <si>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</si>
  <si>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</si>
  <si>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</si>
  <si>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</si>
  <si>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</si>
  <si>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</si>
  <si>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</si>
  <si>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</si>
  <si>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</si>
  <si>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</si>
  <si>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</si>
  <si>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</si>
  <si>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</si>
  <si>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</si>
  <si>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</si>
  <si>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</si>
  <si>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</si>
  <si>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</si>
  <si>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</si>
  <si>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</si>
  <si>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</si>
  <si>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</si>
  <si>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</si>
  <si>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</si>
  <si>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</si>
  <si>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</si>
  <si>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</si>
  <si>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</si>
  <si>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</si>
  <si>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</si>
  <si>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</si>
  <si>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</si>
  <si>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</si>
  <si>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</si>
  <si>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</si>
  <si>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</si>
  <si>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</si>
  <si>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</si>
  <si>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</si>
  <si>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</si>
  <si>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</si>
  <si>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</si>
  <si>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</si>
  <si>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</si>
  <si>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</si>
  <si>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</si>
  <si>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</si>
  <si>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</si>
  <si>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</si>
  <si>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</si>
  <si>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</si>
  <si>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</si>
  <si>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</si>
  <si>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</si>
  <si>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</si>
  <si>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</si>
  <si>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</si>
  <si>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</si>
  <si>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</si>
  <si>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</si>
  <si>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</si>
  <si>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</si>
  <si>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</si>
  <si>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</si>
  <si>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</si>
  <si>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</si>
  <si>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</si>
  <si>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</si>
  <si>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</si>
  <si>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</si>
  <si>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</si>
  <si>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</si>
  <si>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</si>
  <si>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</si>
  <si>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</si>
  <si>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</si>
  <si>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</si>
  <si>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</si>
  <si>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</si>
  <si>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</si>
  <si>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</si>
  <si>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</si>
  <si>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</si>
  <si>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</si>
  <si>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</si>
  <si>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</si>
  <si>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</si>
  <si>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</si>
  <si>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</si>
  <si>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</si>
  <si>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</si>
  <si>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</si>
  <si>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</si>
  <si>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</si>
  <si>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</si>
  <si>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</si>
  <si>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</si>
  <si>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</si>
  <si>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</si>
  <si>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</si>
  <si>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</si>
  <si>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</si>
  <si>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</si>
  <si>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</si>
  <si>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</si>
  <si>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</si>
  <si>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</si>
  <si>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</si>
  <si>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</si>
  <si>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</si>
  <si>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</si>
  <si>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</si>
  <si>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</si>
  <si>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</si>
  <si>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</si>
  <si>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</si>
  <si>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</si>
  <si>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</si>
  <si>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</si>
  <si>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</si>
  <si>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</si>
  <si>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</si>
  <si>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</si>
  <si>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</si>
  <si>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</si>
  <si>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</si>
  <si>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</si>
  <si>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</si>
  <si>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</si>
  <si>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</si>
  <si>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</si>
  <si>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</si>
  <si>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</si>
  <si>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</si>
  <si>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</si>
  <si>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</si>
  <si>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</si>
  <si>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</si>
  <si>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</si>
  <si>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</si>
  <si>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</si>
  <si>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</si>
  <si>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</si>
  <si>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</si>
  <si>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</si>
  <si>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</si>
  <si>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</si>
  <si>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</si>
  <si>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</si>
  <si>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</si>
  <si>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</si>
  <si>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</si>
  <si>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</si>
  <si>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</si>
  <si>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</si>
  <si>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</si>
  <si>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</si>
  <si>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</si>
  <si>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</si>
  <si>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</si>
  <si>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</si>
  <si>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</si>
  <si>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</si>
  <si>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</si>
  <si>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</si>
  <si>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</si>
  <si>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</si>
  <si>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</si>
  <si>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</si>
  <si>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</si>
  <si>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</si>
  <si>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</si>
  <si>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</si>
  <si>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</si>
  <si>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</si>
  <si>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</si>
  <si>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</si>
  <si>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</si>
  <si>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</si>
  <si>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</si>
  <si>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</si>
  <si>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</si>
  <si>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</si>
  <si>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</si>
  <si>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</si>
  <si>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</si>
  <si>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</si>
  <si>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</si>
  <si>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</si>
  <si>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</si>
  <si>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</si>
  <si>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</si>
  <si>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</si>
  <si>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</si>
  <si>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</si>
  <si>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</si>
  <si>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</si>
  <si>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</si>
  <si>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</si>
  <si>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</si>
  <si>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</si>
  <si>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</si>
  <si>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</si>
  <si>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</si>
  <si>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</si>
  <si>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</si>
  <si>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</si>
  <si>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</si>
  <si>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</si>
  <si>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</si>
  <si>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</si>
  <si>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</si>
  <si>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</si>
  <si>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</si>
  <si>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</si>
  <si>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</si>
  <si>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</si>
  <si>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</si>
  <si>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</si>
  <si>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</si>
  <si>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</si>
  <si>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</si>
  <si>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</si>
  <si>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</si>
  <si>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</si>
  <si>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</si>
  <si>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</si>
  <si>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</si>
  <si>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</si>
  <si>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</si>
  <si>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</si>
  <si>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</si>
  <si>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</si>
  <si>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</si>
  <si>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</si>
  <si>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</si>
  <si>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</si>
  <si>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</si>
  <si>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</si>
  <si>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</si>
  <si>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</si>
  <si>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</si>
  <si>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</si>
  <si>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</si>
  <si>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</si>
  <si>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</si>
  <si>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</si>
  <si>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</si>
  <si>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</si>
  <si>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</si>
  <si>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</si>
  <si>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</si>
  <si>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</si>
  <si>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</si>
  <si>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</si>
  <si>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</si>
  <si>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</si>
  <si>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</si>
  <si>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</si>
  <si>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</si>
  <si>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</si>
  <si>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</si>
  <si>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</si>
  <si>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</si>
  <si>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</si>
  <si>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</si>
  <si>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</si>
  <si>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</si>
  <si>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</si>
  <si>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</si>
  <si>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</si>
  <si>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</si>
  <si>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</si>
  <si>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</si>
  <si>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</si>
  <si>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</si>
  <si>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</si>
  <si>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</si>
  <si>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</si>
  <si>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</si>
  <si>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</si>
  <si>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</si>
  <si>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</si>
  <si>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</si>
  <si>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</si>
  <si>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</si>
  <si>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</si>
  <si>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</si>
  <si>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</si>
  <si>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</si>
  <si>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</si>
  <si>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</si>
  <si>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</si>
  <si>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</si>
  <si>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</si>
  <si>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</si>
  <si>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</si>
  <si>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</si>
  <si>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</si>
  <si>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</si>
  <si>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</si>
  <si>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</si>
  <si>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</si>
  <si>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</si>
  <si>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</si>
  <si>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</si>
  <si>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</si>
  <si>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</si>
  <si>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</si>
  <si>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</si>
  <si>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</si>
  <si>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</si>
  <si>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</si>
  <si>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</si>
  <si>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</si>
  <si>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</si>
  <si>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</si>
  <si>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</si>
  <si>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</si>
  <si>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</si>
  <si>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</si>
  <si>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</si>
  <si>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</si>
  <si>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</si>
  <si>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</si>
  <si>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</si>
  <si>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</si>
  <si>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</si>
  <si>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</si>
  <si>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</si>
  <si>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</si>
  <si>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</si>
  <si>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</si>
  <si>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</si>
  <si>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</si>
  <si>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</si>
  <si>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</si>
  <si>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</si>
  <si>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</si>
  <si>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</si>
  <si>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</si>
  <si>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</si>
  <si>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</si>
  <si>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</si>
  <si>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</si>
  <si>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</si>
  <si>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</si>
  <si>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</si>
  <si>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</si>
  <si>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</si>
  <si>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</si>
  <si>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</si>
  <si>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</si>
  <si>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</si>
  <si>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</si>
  <si>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</si>
  <si>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</si>
  <si>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</si>
  <si>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</si>
  <si>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</si>
  <si>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</si>
  <si>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</si>
  <si>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</si>
  <si>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</si>
  <si>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</si>
  <si>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</si>
  <si>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</si>
  <si>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</si>
  <si>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</si>
  <si>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</si>
  <si>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</si>
  <si>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</si>
  <si>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</si>
  <si>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</si>
  <si>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</si>
  <si>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</si>
  <si>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</si>
  <si>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</si>
  <si>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</si>
  <si>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</si>
  <si>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</si>
  <si>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</si>
  <si>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</si>
  <si>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</si>
  <si>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</si>
  <si>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</si>
  <si>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</si>
  <si>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</si>
  <si>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</si>
  <si>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</si>
  <si>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</si>
  <si>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</si>
  <si>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</si>
  <si>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</si>
  <si>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</si>
  <si>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</si>
  <si>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</si>
  <si>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</si>
  <si>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</si>
  <si>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</si>
  <si>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</si>
  <si>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</si>
  <si>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</si>
  <si>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</si>
  <si>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</si>
  <si>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</si>
  <si>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</si>
  <si>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</si>
  <si>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</si>
  <si>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</si>
  <si>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</si>
  <si>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</si>
  <si>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</si>
  <si>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</si>
  <si>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</si>
  <si>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</si>
  <si>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</si>
  <si>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</si>
  <si>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</si>
  <si>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</si>
  <si>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</si>
  <si>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</si>
  <si>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</si>
  <si>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</si>
  <si>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</si>
  <si>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</si>
  <si>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</si>
  <si>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</si>
  <si>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</si>
  <si>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</si>
  <si>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</si>
  <si>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</si>
  <si>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</si>
  <si>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</si>
  <si>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</si>
  <si>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</si>
  <si>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</si>
  <si>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</si>
  <si>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</si>
  <si>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</si>
  <si>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</si>
  <si>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</si>
  <si>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</si>
  <si>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</si>
  <si>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</si>
  <si>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</si>
  <si>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</si>
  <si>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</si>
  <si>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</si>
  <si>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</si>
  <si>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</si>
  <si>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</si>
  <si>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</si>
  <si>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</si>
  <si>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</si>
  <si>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</si>
  <si>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</si>
  <si>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</si>
  <si>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</si>
  <si>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</si>
  <si>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</si>
  <si>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</si>
  <si>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</si>
  <si>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</si>
  <si>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</si>
  <si>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</si>
  <si>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</si>
  <si>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</si>
  <si>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</si>
  <si>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</si>
  <si>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</si>
  <si>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</si>
  <si>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</si>
  <si>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</si>
  <si>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</si>
  <si>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</si>
  <si>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</si>
  <si>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</si>
  <si>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</si>
  <si>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</si>
  <si>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</si>
  <si>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</si>
  <si>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</si>
  <si>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</si>
  <si>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</si>
  <si>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</si>
  <si>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</si>
  <si>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</si>
  <si>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</si>
  <si>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</si>
  <si>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</si>
  <si>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</si>
  <si>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</si>
  <si>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</si>
  <si>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</si>
  <si>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</si>
  <si>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</si>
  <si>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</si>
  <si>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</si>
  <si>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</si>
  <si>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</si>
  <si>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</si>
  <si>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</si>
  <si>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</si>
  <si>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</si>
  <si>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</si>
  <si>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</si>
  <si>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</si>
  <si>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</si>
  <si>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</si>
  <si>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</si>
  <si>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</si>
  <si>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</si>
  <si>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</si>
  <si>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</si>
  <si>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</si>
  <si>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</si>
  <si>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</si>
  <si>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</si>
  <si>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</si>
  <si>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</si>
  <si>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</si>
  <si>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</si>
  <si>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</si>
  <si>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</si>
  <si>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</si>
  <si>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</si>
  <si>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</si>
  <si>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</si>
  <si>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</si>
  <si>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</si>
  <si>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</si>
  <si>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</si>
  <si>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</si>
  <si>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</si>
  <si>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</si>
  <si>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</si>
  <si>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</si>
  <si>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</si>
  <si>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</si>
  <si>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</si>
  <si>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</si>
  <si>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</si>
  <si>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</si>
  <si>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</si>
  <si>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</si>
  <si>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</si>
  <si>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</si>
  <si>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</si>
  <si>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</si>
  <si>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</si>
  <si>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</si>
  <si>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</si>
  <si>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</si>
  <si>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</si>
  <si>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</si>
  <si>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</si>
  <si>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</si>
  <si>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</si>
  <si>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</si>
  <si>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</si>
  <si>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</si>
  <si>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</si>
  <si>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</si>
  <si>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</si>
  <si>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</si>
  <si>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</si>
  <si>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</si>
  <si>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</si>
  <si>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</si>
  <si>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</si>
  <si>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</si>
  <si>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</si>
  <si>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</si>
  <si>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</si>
  <si>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</si>
  <si>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</si>
  <si>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</si>
  <si>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</si>
  <si>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</si>
  <si>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</si>
  <si>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</si>
  <si>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</si>
  <si>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</si>
  <si>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</si>
  <si>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</si>
  <si>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</si>
  <si>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</si>
  <si>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</si>
  <si>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</si>
  <si>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</si>
  <si>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</si>
  <si>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</si>
  <si>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</si>
  <si>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</si>
  <si>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</si>
  <si>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</si>
  <si>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</si>
  <si>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</si>
  <si>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</si>
  <si>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</si>
  <si>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</si>
  <si>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</si>
  <si>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</si>
  <si>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</si>
  <si>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</si>
  <si>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</si>
  <si>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</si>
  <si>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</si>
  <si>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</si>
  <si>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</si>
  <si>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</si>
  <si>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</si>
  <si>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</si>
  <si>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</si>
  <si>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</si>
  <si>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</si>
  <si>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</si>
  <si>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</si>
  <si>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</si>
  <si>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</si>
  <si>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</si>
  <si>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</si>
  <si>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</si>
  <si>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</si>
  <si>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</si>
  <si>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</si>
  <si>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</si>
  <si>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</si>
  <si>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</si>
  <si>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</si>
  <si>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</si>
  <si>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</si>
  <si>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</si>
  <si>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</si>
  <si>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</si>
  <si>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</si>
  <si>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</si>
  <si>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</si>
  <si>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</si>
  <si>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</si>
  <si>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</si>
  <si>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</si>
  <si>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</si>
  <si>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</si>
  <si>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</si>
  <si>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</si>
  <si>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</si>
  <si>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</si>
  <si>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</si>
  <si>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</si>
  <si>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</si>
  <si>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</si>
  <si>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</si>
  <si>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</si>
  <si>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</si>
  <si>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</si>
  <si>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</si>
  <si>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</si>
  <si>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</si>
  <si>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</si>
  <si>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</si>
  <si>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</si>
  <si>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</si>
  <si>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</si>
  <si>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</si>
  <si>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</si>
  <si>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</si>
  <si>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</si>
  <si>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</si>
  <si>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</si>
  <si>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</si>
  <si>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</si>
  <si>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</si>
  <si>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</si>
  <si>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</si>
  <si>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</si>
  <si>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</si>
  <si>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</si>
  <si>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</si>
  <si>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</si>
  <si>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</si>
  <si>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</si>
  <si>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</si>
  <si>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</si>
  <si>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</si>
  <si>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</si>
  <si>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</si>
  <si>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</si>
  <si>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</si>
  <si>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</si>
  <si>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</si>
  <si>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</si>
  <si>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</si>
  <si>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</si>
  <si>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</si>
  <si>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</si>
  <si>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</si>
  <si>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</si>
  <si>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</si>
  <si>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</si>
  <si>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</si>
  <si>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</si>
  <si>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</si>
  <si>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</si>
  <si>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</si>
  <si>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</si>
  <si>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</si>
  <si>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</si>
  <si>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</si>
  <si>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</si>
  <si>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</si>
  <si>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</si>
  <si>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</si>
  <si>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</si>
  <si>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</si>
  <si>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</si>
  <si>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</si>
  <si>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</si>
  <si>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</si>
  <si>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</si>
  <si>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</si>
  <si>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</si>
  <si>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</si>
  <si>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</si>
  <si>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</si>
  <si>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</si>
  <si>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</si>
  <si>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</si>
  <si>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</si>
  <si>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</si>
  <si>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</si>
  <si>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</si>
  <si>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</si>
  <si>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</si>
  <si>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</si>
  <si>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</si>
  <si>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</si>
  <si>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</si>
  <si>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</si>
  <si>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</si>
  <si>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</si>
  <si>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</si>
  <si>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</si>
  <si>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</si>
  <si>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</si>
  <si>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</si>
  <si>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</si>
  <si>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</si>
  <si>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</si>
  <si>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</si>
  <si>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</si>
  <si>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</si>
  <si>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</si>
  <si>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</si>
  <si>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</si>
  <si>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</si>
  <si>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</si>
  <si>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</si>
  <si>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</si>
  <si>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</si>
  <si>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</si>
  <si>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</si>
  <si>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</si>
  <si>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</si>
  <si>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</si>
  <si>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</si>
  <si>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</si>
  <si>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</si>
  <si>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</si>
  <si>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</si>
  <si>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</si>
  <si>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</si>
  <si>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</si>
  <si>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</si>
  <si>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</si>
  <si>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</si>
  <si>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</si>
  <si>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</si>
  <si>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</si>
  <si>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</si>
  <si>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</si>
  <si>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</si>
  <si>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</si>
  <si>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</si>
  <si>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</si>
  <si>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</si>
  <si>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</si>
  <si>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</si>
  <si>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</si>
  <si>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</si>
  <si>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</si>
  <si>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</si>
  <si>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</si>
  <si>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</si>
  <si>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</si>
  <si>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</si>
  <si>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</si>
  <si>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</si>
  <si>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</si>
  <si>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</si>
  <si>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</si>
  <si>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</si>
  <si>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</si>
  <si>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</si>
  <si>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</si>
  <si>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</si>
  <si>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</si>
  <si>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</si>
  <si>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</si>
  <si>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</si>
  <si>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</si>
  <si>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</si>
  <si>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</si>
  <si>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</si>
  <si>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</si>
  <si>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</si>
  <si>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</si>
  <si>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</si>
  <si>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</si>
  <si>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</si>
  <si>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</si>
  <si>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</si>
  <si>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</si>
  <si>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</si>
  <si>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</si>
  <si>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</si>
  <si>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</si>
  <si>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</si>
  <si>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</si>
  <si>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</si>
  <si>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</si>
  <si>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</si>
  <si>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</si>
  <si>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</si>
  <si>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</si>
  <si>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</si>
  <si>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</si>
  <si>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</si>
  <si>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</si>
  <si>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</si>
  <si>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</si>
  <si>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</si>
  <si>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</si>
  <si>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</si>
  <si>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</si>
  <si>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</si>
  <si>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</si>
  <si>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</si>
  <si>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</si>
  <si>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</si>
  <si>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</si>
  <si>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</si>
  <si>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</si>
  <si>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</si>
  <si>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</si>
  <si>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</si>
  <si>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</si>
  <si>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</si>
  <si>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</si>
  <si>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</si>
  <si>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</si>
  <si>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</si>
  <si>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</si>
  <si>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</si>
  <si>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</si>
  <si>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</si>
  <si>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</si>
  <si>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</si>
  <si>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</si>
  <si>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</si>
  <si>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</si>
  <si>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</si>
  <si>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</si>
  <si>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</si>
  <si>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</si>
  <si>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</si>
  <si>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</si>
  <si>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</si>
  <si>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</si>
  <si>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</si>
  <si>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</si>
  <si>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</si>
  <si>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</si>
  <si>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</si>
  <si>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</si>
  <si>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</si>
  <si>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</si>
  <si>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</si>
  <si>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</si>
  <si>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</si>
  <si>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</si>
  <si>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</si>
  <si>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</si>
  <si>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</si>
  <si>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</si>
  <si>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</si>
  <si>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</si>
  <si>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</si>
  <si>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</si>
  <si>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</si>
  <si>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</si>
  <si>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</si>
  <si>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</si>
  <si>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</si>
  <si>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</si>
  <si>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</si>
  <si>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</si>
  <si>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</si>
  <si>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</si>
  <si>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</si>
  <si>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</si>
  <si>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</si>
  <si>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</si>
  <si>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</si>
  <si>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</si>
  <si>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</si>
  <si>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</si>
  <si>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</si>
  <si>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</si>
  <si>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</si>
  <si>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</si>
  <si>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</si>
  <si>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</si>
  <si>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</si>
  <si>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</si>
  <si>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</si>
  <si>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</si>
  <si>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</si>
  <si>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</si>
  <si>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</si>
  <si>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</si>
  <si>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</si>
  <si>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</si>
  <si>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</si>
  <si>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</si>
  <si>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</si>
  <si>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</si>
  <si>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</si>
  <si>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</si>
  <si>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</si>
  <si>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</si>
  <si>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</si>
  <si>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</si>
  <si>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</si>
  <si>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</si>
  <si>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</si>
  <si>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</si>
  <si>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</si>
  <si>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</si>
  <si>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</si>
  <si>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</si>
  <si>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</si>
  <si>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</si>
  <si>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</si>
  <si>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</si>
  <si>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</si>
  <si>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</si>
  <si>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</si>
  <si>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</si>
  <si>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</si>
  <si>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</si>
  <si>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</si>
  <si>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</si>
  <si>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</si>
  <si>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</si>
  <si>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</si>
  <si>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</si>
  <si>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</si>
  <si>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</si>
  <si>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</si>
  <si>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</si>
  <si>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</si>
  <si>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</si>
  <si>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</si>
  <si>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</si>
  <si>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</si>
  <si>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</si>
  <si>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</si>
  <si>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</si>
  <si>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</si>
  <si>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</si>
  <si>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</si>
  <si>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</si>
  <si>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</si>
  <si>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</si>
  <si>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</si>
  <si>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</si>
  <si>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</si>
  <si>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</si>
  <si>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</si>
  <si>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</si>
  <si>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</si>
  <si>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</si>
  <si>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</si>
  <si>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</si>
  <si>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</si>
  <si>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</si>
  <si>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</si>
  <si>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</si>
  <si>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</si>
  <si>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</si>
  <si>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</si>
  <si>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</si>
  <si>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</si>
  <si>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</si>
  <si>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</si>
  <si>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</si>
  <si>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</si>
  <si>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</si>
  <si>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</si>
  <si>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</si>
  <si>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</si>
  <si>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</si>
  <si>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</si>
  <si>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</si>
  <si>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</si>
  <si>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</si>
  <si>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</si>
  <si>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</si>
  <si>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</si>
  <si>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</si>
  <si>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</si>
  <si>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</si>
  <si>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</si>
  <si>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</si>
  <si>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</si>
  <si>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</si>
  <si>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</si>
  <si>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</si>
  <si>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</si>
  <si>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</si>
  <si>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</si>
  <si>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</si>
  <si>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</si>
  <si>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</si>
  <si>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</si>
  <si>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</si>
  <si>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</si>
  <si>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</si>
  <si>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</si>
  <si>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</si>
  <si>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</si>
  <si>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</si>
  <si>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</si>
  <si>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</si>
  <si>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</si>
  <si>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</si>
  <si>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</si>
  <si>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</si>
  <si>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</si>
  <si>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</si>
  <si>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</si>
  <si>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</si>
  <si>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</si>
  <si>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</si>
  <si>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</si>
  <si>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</si>
  <si>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</si>
  <si>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</si>
  <si>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</si>
  <si>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</si>
  <si>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</si>
  <si>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</si>
  <si>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</si>
  <si>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</si>
  <si>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</si>
  <si>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</si>
  <si>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</si>
  <si>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</si>
  <si>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</si>
  <si>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</si>
  <si>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</si>
  <si>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</si>
  <si>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</si>
  <si>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</si>
  <si>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</si>
  <si>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</si>
  <si>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</si>
  <si>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</si>
  <si>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</si>
  <si>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</si>
  <si>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</si>
  <si>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</si>
  <si>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</si>
  <si>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</si>
  <si>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</si>
  <si>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</si>
  <si>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</si>
  <si>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</si>
  <si>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</si>
  <si>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</si>
  <si>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</si>
  <si>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</si>
  <si>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</si>
  <si>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</si>
  <si>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</si>
  <si>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</si>
  <si>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</si>
  <si>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</si>
  <si>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</si>
  <si>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</si>
  <si>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</si>
  <si>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</si>
  <si>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</si>
  <si>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</si>
  <si>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</si>
  <si>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</si>
  <si>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</si>
  <si>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</si>
  <si>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</si>
  <si>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</si>
  <si>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</si>
  <si>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</si>
  <si>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</si>
  <si>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</si>
  <si>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</si>
  <si>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</si>
  <si>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</si>
  <si>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</si>
  <si>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</si>
  <si>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</si>
  <si>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</si>
  <si>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</si>
  <si>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</si>
  <si>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</si>
  <si>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</si>
  <si>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</si>
  <si>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</si>
  <si>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</si>
  <si>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</si>
  <si>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</si>
  <si>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</si>
  <si>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</si>
  <si>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</si>
  <si>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</si>
  <si>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</si>
  <si>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</si>
  <si>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</si>
  <si>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</si>
  <si>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</si>
  <si>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</si>
  <si>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</si>
  <si>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</si>
  <si>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</si>
  <si>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</si>
  <si>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</si>
  <si>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</si>
  <si>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</si>
  <si>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</si>
  <si>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</si>
  <si>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</si>
  <si>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</si>
  <si>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</si>
  <si>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</si>
  <si>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</si>
  <si>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</si>
  <si>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</si>
  <si>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</si>
  <si>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</si>
  <si>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</si>
  <si>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</si>
  <si>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</si>
  <si>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</si>
  <si>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</si>
  <si>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</si>
  <si>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</si>
  <si>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</si>
  <si>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</si>
  <si>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</si>
  <si>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</si>
  <si>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</si>
  <si>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</si>
  <si>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</si>
  <si>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</si>
  <si>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</si>
  <si>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</si>
  <si>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</si>
  <si>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</si>
  <si>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</si>
  <si>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</si>
  <si>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</si>
  <si>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</si>
  <si>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</si>
  <si>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</si>
  <si>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</si>
  <si>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</si>
  <si>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</si>
  <si>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</si>
  <si>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</si>
  <si>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</si>
  <si>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</si>
  <si>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</si>
  <si>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</si>
  <si>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</si>
  <si>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</si>
  <si>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</si>
  <si>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</si>
  <si>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</si>
  <si>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</si>
  <si>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</si>
  <si>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</si>
  <si>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</si>
  <si>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</si>
  <si>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</si>
  <si>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</si>
  <si>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</si>
  <si>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</si>
  <si>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</si>
  <si>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</si>
  <si>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</si>
  <si>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</si>
  <si>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</si>
  <si>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</si>
  <si>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</si>
  <si>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</si>
  <si>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</si>
  <si>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</si>
  <si>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</si>
  <si>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</si>
  <si>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</si>
  <si>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</si>
  <si>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</si>
  <si>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</si>
  <si>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</si>
  <si>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</si>
  <si>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</si>
  <si>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</si>
  <si>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</si>
  <si>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</si>
  <si>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</si>
  <si>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</si>
  <si>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</si>
  <si>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</si>
  <si>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</si>
  <si>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</si>
  <si>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</si>
  <si>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</si>
  <si>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</si>
  <si>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</si>
  <si>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</si>
  <si>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4./1994: CO2 emissions from organic grassland soils are reported in Table 4.C 
4./1994: CO2 emissions from wildfires in forests are reported under the biomass C losses in Table 4.A 
4./1994: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4./1994: CO2 emissions from controlled in Croplands are reported under the biomass C losses in Table 4.B. Associated CH4 and N2O emissions are reported in Table 5C. 
4./1994: Forest land converted to other land 
</t>
  </si>
  <si>
    <t>IE,NA</t>
  </si>
  <si>
    <t>Coniferous</t>
  </si>
  <si>
    <t>Deciduous</t>
  </si>
  <si>
    <t>Forest not in yield</t>
  </si>
  <si>
    <t xml:space="preserve">4.A.1 Carbon stock change/1994: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</si>
  <si>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</si>
  <si>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</si>
  <si>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</si>
  <si>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</si>
  <si>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</si>
  <si>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</si>
  <si>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</si>
  <si>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</si>
  <si>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</si>
  <si>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</si>
  <si>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</si>
  <si>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</si>
  <si>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</si>
  <si>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Emissions/Removal/1994: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</si>
  <si>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</si>
  <si>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</si>
  <si>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</si>
  <si>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</si>
  <si>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</si>
  <si>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</si>
  <si>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4.F.3/1994: Forest land converted to other land 
</t>
  </si>
  <si>
    <t>N volatized from managed soils from inputs of N</t>
  </si>
  <si>
    <t>N from fertlizers and other that is lost through leaching and run-off from managed soils</t>
  </si>
  <si>
    <t>ha</t>
  </si>
  <si>
    <t xml:space="preserve">4.A.1 Biomass Burning/1994: CO2 emissions from wildfires in forests are reported under the biomass C losses in Table 4.A 
</t>
  </si>
  <si>
    <t xml:space="preserve">4.B.1 Biomass Burning/1994: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</si>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</sst>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5243.9848999999995</v>
      </c>
      <c r="E17" s="3418" t="n">
        <v>21.24043099273606</v>
      </c>
      <c r="F17" s="3415" t="n">
        <v>111.3844993954</v>
      </c>
      <c r="G17" s="3418" t="n">
        <v>408.40983111646665</v>
      </c>
      <c r="H17" s="3418" t="n">
        <v>26.192227142808</v>
      </c>
      <c r="I17" s="3415" t="n">
        <v>408.40983111646665</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25655.699999999997</v>
      </c>
      <c r="E20" s="3418" t="s">
        <v>2943</v>
      </c>
      <c r="F20" s="3415" t="n">
        <v>513.1139999999999</v>
      </c>
      <c r="G20" s="3418" t="n">
        <v>1881.4179999999997</v>
      </c>
      <c r="H20" s="3418" t="s">
        <v>2943</v>
      </c>
      <c r="I20" s="3415" t="s">
        <v>2943</v>
      </c>
      <c r="J20" s="3415" t="s">
        <v>1185</v>
      </c>
      <c r="K20" s="26"/>
      <c r="L20" s="26"/>
      <c r="M20" s="26"/>
    </row>
    <row r="21" spans="1:13" ht="12" customHeight="1" x14ac:dyDescent="0.15">
      <c r="A21" s="947"/>
      <c r="B21" s="2612"/>
      <c r="C21" s="123" t="s">
        <v>171</v>
      </c>
      <c r="D21" s="3415" t="n">
        <v>18642.8</v>
      </c>
      <c r="E21" s="3418" t="s">
        <v>2943</v>
      </c>
      <c r="F21" s="3415" t="n">
        <v>410.1416</v>
      </c>
      <c r="G21" s="3418" t="n">
        <v>1503.8525333333332</v>
      </c>
      <c r="H21" s="3418" t="n">
        <v>330.37037037037</v>
      </c>
      <c r="I21" s="3415" t="s">
        <v>2943</v>
      </c>
      <c r="J21" s="3415" t="s">
        <v>1185</v>
      </c>
      <c r="K21" s="26"/>
      <c r="L21" s="26"/>
      <c r="M21" s="26"/>
    </row>
    <row r="22" spans="1:13" ht="13.5" customHeight="1" x14ac:dyDescent="0.15">
      <c r="A22" s="947"/>
      <c r="B22" s="2612"/>
      <c r="C22" s="123" t="s">
        <v>2011</v>
      </c>
      <c r="D22" s="3415" t="n">
        <v>3657.9</v>
      </c>
      <c r="E22" s="3418" t="n">
        <v>3.61103365318898</v>
      </c>
      <c r="F22" s="3415" t="n">
        <v>73.158</v>
      </c>
      <c r="G22" s="3418" t="n">
        <v>268.246</v>
      </c>
      <c r="H22" s="3418" t="n">
        <v>141.269841269841</v>
      </c>
      <c r="I22" s="3415" t="n">
        <v>48.43226666666667</v>
      </c>
      <c r="J22" s="3415" t="s">
        <v>1185</v>
      </c>
      <c r="K22" s="26"/>
      <c r="L22" s="26"/>
      <c r="M22" s="26"/>
    </row>
    <row r="23" spans="1:13" ht="13.5" customHeight="1" x14ac:dyDescent="0.15">
      <c r="A23" s="947"/>
      <c r="B23" s="2612"/>
      <c r="C23" s="123" t="s">
        <v>2012</v>
      </c>
      <c r="D23" s="3415" t="n">
        <v>1086.8</v>
      </c>
      <c r="E23" s="3418" t="s">
        <v>2943</v>
      </c>
      <c r="F23" s="3415" t="n">
        <v>29.887</v>
      </c>
      <c r="G23" s="3418" t="n">
        <v>109.58566666666667</v>
      </c>
      <c r="H23" s="3418" t="n">
        <v>93.464052287582</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1178.1</v>
      </c>
      <c r="E25" s="3418" t="n">
        <v>1.86894844736828</v>
      </c>
      <c r="F25" s="3415" t="n">
        <v>23.562</v>
      </c>
      <c r="G25" s="3418" t="n">
        <v>86.394</v>
      </c>
      <c r="H25" s="3418" t="n">
        <v>49.445983379501</v>
      </c>
      <c r="I25" s="3415" t="n">
        <v>8.07329660809677</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55465.2849</v>
      </c>
      <c r="E27" s="3418" t="n">
        <v>2.2860264359923</v>
      </c>
      <c r="F27" s="3418" t="n">
        <v>1161.2470993953998</v>
      </c>
      <c r="G27" s="3418" t="n">
        <v>4257.906031116467</v>
      </c>
      <c r="H27" s="3418" t="n">
        <v>12.617422654153</v>
      </c>
      <c r="I27" s="3418" t="n">
        <v>464.9153943912301</v>
      </c>
      <c r="J27" s="3416" t="s">
        <v>1185</v>
      </c>
      <c r="K27" s="26"/>
      <c r="L27" s="26"/>
      <c r="M27" s="26"/>
    </row>
    <row r="28" spans="1:13" ht="13.5" customHeight="1" x14ac:dyDescent="0.15">
      <c r="A28" s="959" t="s">
        <v>179</v>
      </c>
      <c r="B28" s="2611" t="s">
        <v>162</v>
      </c>
      <c r="C28" s="126" t="s">
        <v>182</v>
      </c>
      <c r="D28" s="3415" t="n">
        <v>28.0</v>
      </c>
      <c r="E28" s="3418" t="s">
        <v>2943</v>
      </c>
      <c r="F28" s="3415" t="n">
        <v>0.7504</v>
      </c>
      <c r="G28" s="3418" t="n">
        <v>2.75146666666667</v>
      </c>
      <c r="H28" s="3418" t="n">
        <v>50.0</v>
      </c>
      <c r="I28" s="3415" t="s">
        <v>2943</v>
      </c>
      <c r="J28" s="3415" t="s">
        <v>1185</v>
      </c>
      <c r="K28" s="26"/>
      <c r="L28" s="26"/>
      <c r="M28" s="26"/>
    </row>
    <row r="29" spans="1:13" ht="13.5" customHeight="1" x14ac:dyDescent="0.15">
      <c r="A29" s="124"/>
      <c r="B29" s="2612"/>
      <c r="C29" s="123" t="s">
        <v>183</v>
      </c>
      <c r="D29" s="3415" t="n">
        <v>2520.0</v>
      </c>
      <c r="E29" s="3418" t="n">
        <v>12.1090909090909</v>
      </c>
      <c r="F29" s="3415" t="n">
        <v>30.5149090909091</v>
      </c>
      <c r="G29" s="3418" t="n">
        <v>111.88800000000003</v>
      </c>
      <c r="H29" s="3418" t="n">
        <v>1.866971327796</v>
      </c>
      <c r="I29" s="3415" t="n">
        <v>111.88800000000002</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50137.552260000004</v>
      </c>
      <c r="E35" s="3418" t="n">
        <v>28.85686267601672</v>
      </c>
      <c r="F35" s="3415" t="n">
        <v>1446.8124604784332</v>
      </c>
      <c r="G35" s="3418" t="n">
        <v>5304.979021754255</v>
      </c>
      <c r="H35" s="3418" t="n">
        <v>234.817565577075</v>
      </c>
      <c r="I35" s="3415" t="n">
        <v>5304.979021754255</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52685.552260000004</v>
      </c>
      <c r="E38" s="3418" t="n">
        <v>28.04046472320951</v>
      </c>
      <c r="F38" s="3418" t="n">
        <v>1478.0777695693423</v>
      </c>
      <c r="G38" s="3418" t="n">
        <v>5419.6184884209215</v>
      </c>
      <c r="H38" s="3418" t="n">
        <v>41.083229071461</v>
      </c>
      <c r="I38" s="3418" t="n">
        <v>5416.867021754255</v>
      </c>
      <c r="J38" s="3416" t="s">
        <v>1185</v>
      </c>
      <c r="K38" s="26"/>
      <c r="L38" s="26"/>
      <c r="M38" s="26"/>
    </row>
    <row r="39" spans="1:13" ht="17.25" customHeight="1" x14ac:dyDescent="0.15">
      <c r="A39" s="954" t="s">
        <v>195</v>
      </c>
      <c r="B39" s="964"/>
      <c r="C39" s="958" t="s">
        <v>2015</v>
      </c>
      <c r="D39" s="3415" t="n">
        <v>8551.202048115985</v>
      </c>
      <c r="E39" s="3418" t="n">
        <v>14.95308781899672</v>
      </c>
      <c r="F39" s="3415" t="n">
        <v>129.20088912698878</v>
      </c>
      <c r="G39" s="3418" t="n">
        <v>473.7365934656255</v>
      </c>
      <c r="H39" s="3418" t="n">
        <v>3.463320767222</v>
      </c>
      <c r="I39" s="3415" t="n">
        <v>468.84520900603127</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8551.202048115985</v>
      </c>
      <c r="E41" s="3418" t="n">
        <v>14.95308781899672</v>
      </c>
      <c r="F41" s="3418" t="n">
        <v>129.20088912698878</v>
      </c>
      <c r="G41" s="3418" t="n">
        <v>473.7365934656255</v>
      </c>
      <c r="H41" s="3418" t="n">
        <v>3.463320767222</v>
      </c>
      <c r="I41" s="3418" t="n">
        <v>468.84520900603127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1.368716</v>
      </c>
      <c r="C9" s="3416" t="s">
        <v>1185</v>
      </c>
      <c r="D9" s="3416" t="s">
        <v>1185</v>
      </c>
      <c r="E9" s="3418" t="s">
        <v>2943</v>
      </c>
      <c r="F9" s="3418" t="n">
        <v>2.255039636</v>
      </c>
      <c r="G9" s="3418" t="s">
        <v>2948</v>
      </c>
    </row>
    <row r="10" spans="1:7" ht="13.5" customHeight="1" x14ac:dyDescent="0.15">
      <c r="A10" s="977" t="s">
        <v>2028</v>
      </c>
      <c r="B10" s="3415" t="n">
        <v>0.082625</v>
      </c>
      <c r="C10" s="3418" t="n">
        <v>13.735</v>
      </c>
      <c r="D10" s="3418" t="s">
        <v>2948</v>
      </c>
      <c r="E10" s="3418" t="s">
        <v>2943</v>
      </c>
      <c r="F10" s="3418" t="n">
        <v>1.134854375</v>
      </c>
      <c r="G10" s="3418" t="s">
        <v>2948</v>
      </c>
    </row>
    <row r="11" spans="1:7" ht="12" customHeight="1" x14ac:dyDescent="0.15">
      <c r="A11" s="851" t="s">
        <v>249</v>
      </c>
      <c r="B11" s="3416" t="s">
        <v>1185</v>
      </c>
      <c r="C11" s="3418" t="n">
        <v>12.06</v>
      </c>
      <c r="D11" s="3418" t="s">
        <v>2948</v>
      </c>
      <c r="E11" s="3415" t="s">
        <v>2943</v>
      </c>
      <c r="F11" s="3415" t="n">
        <v>0.9964575</v>
      </c>
      <c r="G11" s="3415" t="s">
        <v>2948</v>
      </c>
    </row>
    <row r="12" spans="1:7" ht="12" customHeight="1" x14ac:dyDescent="0.15">
      <c r="A12" s="851" t="s">
        <v>250</v>
      </c>
      <c r="B12" s="3416" t="s">
        <v>1185</v>
      </c>
      <c r="C12" s="3418" t="n">
        <v>1.675</v>
      </c>
      <c r="D12" s="3418" t="s">
        <v>2948</v>
      </c>
      <c r="E12" s="3415" t="s">
        <v>2943</v>
      </c>
      <c r="F12" s="3415" t="n">
        <v>0.138396875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1.286091</v>
      </c>
      <c r="C14" s="3418" t="n">
        <v>0.871</v>
      </c>
      <c r="D14" s="3418" t="s">
        <v>2948</v>
      </c>
      <c r="E14" s="3418" t="s">
        <v>2943</v>
      </c>
      <c r="F14" s="3418" t="n">
        <v>1.120185261</v>
      </c>
      <c r="G14" s="3418" t="s">
        <v>2948</v>
      </c>
    </row>
    <row r="15" spans="1:7" ht="12" customHeight="1" x14ac:dyDescent="0.15">
      <c r="A15" s="851" t="s">
        <v>249</v>
      </c>
      <c r="B15" s="3416" t="s">
        <v>1185</v>
      </c>
      <c r="C15" s="3418" t="n">
        <v>0.804</v>
      </c>
      <c r="D15" s="3418" t="s">
        <v>2948</v>
      </c>
      <c r="E15" s="3415" t="s">
        <v>2943</v>
      </c>
      <c r="F15" s="3415" t="n">
        <v>1.034017164</v>
      </c>
      <c r="G15" s="3415" t="s">
        <v>2948</v>
      </c>
    </row>
    <row r="16" spans="1:7" ht="12.75" customHeight="1" x14ac:dyDescent="0.15">
      <c r="A16" s="978" t="s">
        <v>250</v>
      </c>
      <c r="B16" s="3416" t="s">
        <v>1185</v>
      </c>
      <c r="C16" s="3418" t="n">
        <v>0.067</v>
      </c>
      <c r="D16" s="3418" t="s">
        <v>2948</v>
      </c>
      <c r="E16" s="3415" t="s">
        <v>2943</v>
      </c>
      <c r="F16" s="3415" t="n">
        <v>0.086168097</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0.00516344705882</v>
      </c>
      <c r="I9" s="3418" t="s">
        <v>2943</v>
      </c>
      <c r="J9" s="3418" t="n">
        <v>0.33862542220515</v>
      </c>
      <c r="K9" s="3418" t="s">
        <v>2949</v>
      </c>
      <c r="L9" s="26"/>
    </row>
    <row r="10" spans="1:12" ht="12" customHeight="1" x14ac:dyDescent="0.15">
      <c r="A10" s="892" t="s">
        <v>262</v>
      </c>
      <c r="B10" s="3415" t="s">
        <v>2972</v>
      </c>
      <c r="C10" s="3415" t="s">
        <v>2973</v>
      </c>
      <c r="D10" s="3415" t="n">
        <v>1.146118</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1.146118</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10537.64705882353</v>
      </c>
      <c r="E12" s="3418" t="n">
        <v>0.48999999999967</v>
      </c>
      <c r="F12" s="3418" t="n">
        <v>5.40000000000028</v>
      </c>
      <c r="G12" s="3416" t="s">
        <v>1185</v>
      </c>
      <c r="H12" s="3415" t="n">
        <v>0.00516344705882</v>
      </c>
      <c r="I12" s="3415" t="s">
        <v>2943</v>
      </c>
      <c r="J12" s="3415" t="n">
        <v>0.05690329411765</v>
      </c>
      <c r="K12" s="3416" t="s">
        <v>1185</v>
      </c>
      <c r="L12" s="26"/>
    </row>
    <row r="13" spans="1:12" ht="12" customHeight="1" x14ac:dyDescent="0.15">
      <c r="A13" s="892" t="s">
        <v>264</v>
      </c>
      <c r="B13" s="3415" t="s">
        <v>2975</v>
      </c>
      <c r="C13" s="3415" t="s">
        <v>2973</v>
      </c>
      <c r="D13" s="3415" t="n">
        <v>8.897659</v>
      </c>
      <c r="E13" s="3418" t="s">
        <v>2971</v>
      </c>
      <c r="F13" s="3418" t="n">
        <v>31662.5</v>
      </c>
      <c r="G13" s="3418" t="s">
        <v>2948</v>
      </c>
      <c r="H13" s="3415" t="s">
        <v>2948</v>
      </c>
      <c r="I13" s="3415" t="s">
        <v>2943</v>
      </c>
      <c r="J13" s="3415" t="n">
        <v>0.2817221280875</v>
      </c>
      <c r="K13" s="3415" t="s">
        <v>2948</v>
      </c>
      <c r="L13" s="26"/>
    </row>
    <row r="14" spans="1:12" ht="12" customHeight="1" x14ac:dyDescent="0.15">
      <c r="A14" s="892" t="s">
        <v>265</v>
      </c>
      <c r="B14" s="3415" t="s">
        <v>2976</v>
      </c>
      <c r="C14" s="3415" t="s">
        <v>2973</v>
      </c>
      <c r="D14" s="3415" t="n">
        <v>2.513</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127.70940032967458</v>
      </c>
      <c r="I16" s="3418" t="s">
        <v>2943</v>
      </c>
      <c r="J16" s="3418" t="n">
        <v>11.11950173343683</v>
      </c>
      <c r="K16" s="3416" t="s">
        <v>1185</v>
      </c>
      <c r="L16" s="26"/>
    </row>
    <row r="17" spans="1:12" ht="12" customHeight="1" x14ac:dyDescent="0.15">
      <c r="A17" s="892" t="s">
        <v>262</v>
      </c>
      <c r="B17" s="3415" t="s">
        <v>2977</v>
      </c>
      <c r="C17" s="3415" t="s">
        <v>2978</v>
      </c>
      <c r="D17" s="3415" t="n">
        <v>1355.0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1355.0</v>
      </c>
      <c r="E18" s="3418" t="n">
        <v>35055.35055350554</v>
      </c>
      <c r="F18" s="3418" t="n">
        <v>4268.3328371829375</v>
      </c>
      <c r="G18" s="3416" t="s">
        <v>1185</v>
      </c>
      <c r="H18" s="3415" t="n">
        <v>47.5</v>
      </c>
      <c r="I18" s="3415" t="s">
        <v>2943</v>
      </c>
      <c r="J18" s="3415" t="n">
        <v>5.78359099438288</v>
      </c>
      <c r="K18" s="3416" t="s">
        <v>1185</v>
      </c>
      <c r="L18" s="26"/>
    </row>
    <row r="19" spans="1:12" ht="13.5" customHeight="1" x14ac:dyDescent="0.15">
      <c r="A19" s="892" t="s">
        <v>268</v>
      </c>
      <c r="B19" s="3415" t="s">
        <v>2977</v>
      </c>
      <c r="C19" s="3415" t="s">
        <v>2978</v>
      </c>
      <c r="D19" s="3415" t="n">
        <v>363.582</v>
      </c>
      <c r="E19" s="3418" t="n">
        <v>220032.89491779023</v>
      </c>
      <c r="F19" s="3418" t="s">
        <v>2948</v>
      </c>
      <c r="G19" s="3416" t="s">
        <v>1185</v>
      </c>
      <c r="H19" s="3415" t="n">
        <v>80.0</v>
      </c>
      <c r="I19" s="3415" t="s">
        <v>2943</v>
      </c>
      <c r="J19" s="3415" t="s">
        <v>2948</v>
      </c>
      <c r="K19" s="3416" t="s">
        <v>1185</v>
      </c>
      <c r="L19" s="26"/>
    </row>
    <row r="20" spans="1:12" ht="12" customHeight="1" x14ac:dyDescent="0.15">
      <c r="A20" s="892" t="s">
        <v>269</v>
      </c>
      <c r="B20" s="3415" t="s">
        <v>2979</v>
      </c>
      <c r="C20" s="3415" t="s">
        <v>2980</v>
      </c>
      <c r="D20" s="3415" t="n">
        <v>5546.404</v>
      </c>
      <c r="E20" s="3418" t="n">
        <v>24.5</v>
      </c>
      <c r="F20" s="3418" t="n">
        <v>624.3056699575508</v>
      </c>
      <c r="G20" s="3416" t="s">
        <v>1185</v>
      </c>
      <c r="H20" s="3415" t="n">
        <v>0.135886898</v>
      </c>
      <c r="I20" s="3415" t="s">
        <v>2943</v>
      </c>
      <c r="J20" s="3415" t="n">
        <v>3.46265146507524</v>
      </c>
      <c r="K20" s="3416" t="s">
        <v>1185</v>
      </c>
      <c r="L20" s="26"/>
    </row>
    <row r="21" spans="1:12" ht="12" customHeight="1" x14ac:dyDescent="0.15">
      <c r="A21" s="892" t="s">
        <v>270</v>
      </c>
      <c r="B21" s="3415" t="s">
        <v>2981</v>
      </c>
      <c r="C21" s="3415" t="s">
        <v>2980</v>
      </c>
      <c r="D21" s="3415" t="n">
        <v>16588.799</v>
      </c>
      <c r="E21" s="3418" t="n">
        <v>4.43151018193541</v>
      </c>
      <c r="F21" s="3418" t="n">
        <v>112.92314012477397</v>
      </c>
      <c r="G21" s="3416" t="s">
        <v>1185</v>
      </c>
      <c r="H21" s="3415" t="n">
        <v>0.07351343167458</v>
      </c>
      <c r="I21" s="3415" t="s">
        <v>2943</v>
      </c>
      <c r="J21" s="3415" t="n">
        <v>1.87325927397871</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678.4460169565212</v>
      </c>
      <c r="D7" s="3415" t="n">
        <v>366.65349916772806</v>
      </c>
      <c r="E7" s="3415" t="s">
        <v>1185</v>
      </c>
      <c r="F7" s="3415" t="s">
        <v>1185</v>
      </c>
      <c r="G7" s="3415" t="s">
        <v>1185</v>
      </c>
      <c r="H7" s="3416" t="s">
        <v>1185</v>
      </c>
      <c r="I7" s="3416" t="s">
        <v>1185</v>
      </c>
      <c r="J7" s="3415" t="s">
        <v>2948</v>
      </c>
      <c r="K7" s="3416" t="s">
        <v>1185</v>
      </c>
      <c r="L7" s="3415" t="n">
        <v>75.77010916961378</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11.16712328767123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92.75097063692472</v>
      </c>
      <c r="D11" s="3415" t="n">
        <v>5.47447031723214</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66.90087809523811</v>
      </c>
      <c r="D12" s="3415" t="n">
        <v>74.50137765501064</v>
      </c>
      <c r="E12" s="3415" t="s">
        <v>1185</v>
      </c>
      <c r="F12" s="3415" t="s">
        <v>1185</v>
      </c>
      <c r="G12" s="3415" t="s">
        <v>1185</v>
      </c>
      <c r="H12" s="3416" t="s">
        <v>1185</v>
      </c>
      <c r="I12" s="3416" t="s">
        <v>1185</v>
      </c>
      <c r="J12" s="3415" t="s">
        <v>2948</v>
      </c>
      <c r="K12" s="3416" t="s">
        <v>1185</v>
      </c>
      <c r="L12" s="3415" t="n">
        <v>78.96600461116178</v>
      </c>
      <c r="M12" s="3416" t="s">
        <v>1185</v>
      </c>
      <c r="N12" s="3415" t="s">
        <v>2948</v>
      </c>
      <c r="O12" s="3415" t="s">
        <v>2948</v>
      </c>
      <c r="P12" s="3415" t="s">
        <v>2948</v>
      </c>
      <c r="Q12" s="3415" t="s">
        <v>2948</v>
      </c>
      <c r="R12" s="3416" t="s">
        <v>1185</v>
      </c>
    </row>
    <row r="13">
      <c r="A13" s="1373" t="s">
        <v>547</v>
      </c>
      <c r="B13" s="1373" t="s">
        <v>2812</v>
      </c>
      <c r="C13" s="3415" t="n">
        <v>259.1204452431021</v>
      </c>
      <c r="D13" s="3415" t="n">
        <v>134.39991327728924</v>
      </c>
      <c r="E13" s="3415" t="s">
        <v>1185</v>
      </c>
      <c r="F13" s="3415" t="s">
        <v>1185</v>
      </c>
      <c r="G13" s="3415" t="s">
        <v>1185</v>
      </c>
      <c r="H13" s="3416" t="s">
        <v>1185</v>
      </c>
      <c r="I13" s="3416" t="s">
        <v>1185</v>
      </c>
      <c r="J13" s="3415" t="s">
        <v>2948</v>
      </c>
      <c r="K13" s="3416" t="s">
        <v>1185</v>
      </c>
      <c r="L13" s="3415" t="n">
        <v>27.82676040031748</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13.01631336774425</v>
      </c>
      <c r="F8" s="3418" t="n">
        <v>2.43110772146952</v>
      </c>
      <c r="G8" s="3418" t="n">
        <v>0.06302871870487</v>
      </c>
      <c r="H8" s="3418" t="n">
        <v>0.03164405993339</v>
      </c>
      <c r="I8" s="3418" t="n">
        <v>8.2040155383E-4</v>
      </c>
    </row>
    <row r="9" ht="12.0" customHeight="true">
      <c r="A9" s="1247" t="s">
        <v>703</v>
      </c>
      <c r="B9" s="3415" t="n">
        <v>0.9872097149569</v>
      </c>
      <c r="C9" s="3415" t="n">
        <v>5.76405368799846</v>
      </c>
      <c r="D9" s="3415" t="n">
        <v>0.9</v>
      </c>
      <c r="E9" s="3415" t="n">
        <v>5.68903885198259</v>
      </c>
      <c r="F9" s="3418" t="n">
        <v>2.43055141117752</v>
      </c>
      <c r="G9" s="3418" t="n">
        <v>0.06301429584456</v>
      </c>
      <c r="H9" s="3415" t="n">
        <v>0.01382750140993</v>
      </c>
      <c r="I9" s="3415" t="n">
        <v>3.5849077729E-4</v>
      </c>
    </row>
    <row r="10" ht="12.0" customHeight="true">
      <c r="A10" s="1247" t="s">
        <v>704</v>
      </c>
      <c r="B10" s="3415" t="n">
        <v>1.0354924930445</v>
      </c>
      <c r="C10" s="3415" t="n">
        <v>4.54324448077004</v>
      </c>
      <c r="D10" s="3415" t="n">
        <v>0.9</v>
      </c>
      <c r="E10" s="3415" t="n">
        <v>4.70041272147778</v>
      </c>
      <c r="F10" s="3418" t="n">
        <v>2.43211072588236</v>
      </c>
      <c r="G10" s="3418" t="n">
        <v>0.06305472252377</v>
      </c>
      <c r="H10" s="3415" t="n">
        <v>0.01143192419598</v>
      </c>
      <c r="I10" s="3415" t="n">
        <v>2.963832199E-4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2.62686179428388</v>
      </c>
      <c r="F12" s="3418" t="n">
        <v>2.43051779175179</v>
      </c>
      <c r="G12" s="3418" t="n">
        <v>0.06301342423122</v>
      </c>
      <c r="H12" s="3418" t="n">
        <v>0.00638463432748</v>
      </c>
      <c r="I12" s="3418" t="n">
        <v>1.6552755664E-4</v>
      </c>
    </row>
    <row r="13" ht="12.0" customHeight="true">
      <c r="A13" s="3428" t="s">
        <v>3096</v>
      </c>
      <c r="B13" s="3415" t="n">
        <v>0.20221409232667</v>
      </c>
      <c r="C13" s="3415" t="n">
        <v>3.61368828279252</v>
      </c>
      <c r="D13" s="3415" t="n">
        <v>0.9</v>
      </c>
      <c r="E13" s="3415" t="n">
        <v>0.73054146398562</v>
      </c>
      <c r="F13" s="3418" t="n">
        <v>2.43065605302173</v>
      </c>
      <c r="G13" s="3418" t="n">
        <v>0.06301700877981</v>
      </c>
      <c r="H13" s="3415" t="n">
        <v>0.00177569503142</v>
      </c>
      <c r="I13" s="3415" t="n">
        <v>4.603653785E-5</v>
      </c>
    </row>
    <row r="14" ht="12.0" customHeight="true">
      <c r="A14" s="3428" t="s">
        <v>3097</v>
      </c>
      <c r="B14" s="3415" t="n">
        <v>0.31555263903991</v>
      </c>
      <c r="C14" s="3415" t="n">
        <v>4.76104838809248</v>
      </c>
      <c r="D14" s="3415" t="n">
        <v>0.9</v>
      </c>
      <c r="E14" s="3415" t="n">
        <v>1.50199887587275</v>
      </c>
      <c r="F14" s="3418" t="n">
        <v>2.43058648075799</v>
      </c>
      <c r="G14" s="3418" t="n">
        <v>0.063015205058</v>
      </c>
      <c r="H14" s="3415" t="n">
        <v>0.00365073816181</v>
      </c>
      <c r="I14" s="3415" t="n">
        <v>9.464876716E-5</v>
      </c>
    </row>
    <row r="15" ht="12.0" customHeight="true">
      <c r="A15" s="3428" t="s">
        <v>3098</v>
      </c>
      <c r="B15" s="3415" t="n">
        <v>0.08953106063202</v>
      </c>
      <c r="C15" s="3415" t="n">
        <v>4.40429781175255</v>
      </c>
      <c r="D15" s="3415" t="n">
        <v>0.9</v>
      </c>
      <c r="E15" s="3415" t="n">
        <v>0.39432145442551</v>
      </c>
      <c r="F15" s="3418" t="n">
        <v>2.42999999998988</v>
      </c>
      <c r="G15" s="3418" t="n">
        <v>0.06300000000303</v>
      </c>
      <c r="H15" s="3415" t="n">
        <v>9.5820113425E-4</v>
      </c>
      <c r="I15" s="3415" t="n">
        <v>2.484225163E-5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1255122.0</v>
      </c>
      <c r="C30" s="3415" t="n">
        <v>1184350.0</v>
      </c>
      <c r="D30" s="3415" t="s">
        <v>2943</v>
      </c>
      <c r="E30" s="3416" t="s">
        <v>1185</v>
      </c>
      <c r="F30" s="3415" t="n">
        <v>171716.0</v>
      </c>
      <c r="G30" s="3415" t="n">
        <v>318790.0</v>
      </c>
      <c r="H30" s="3415" t="n">
        <v>85312.00000000035</v>
      </c>
    </row>
    <row r="31">
      <c r="A31" s="1373" t="s">
        <v>714</v>
      </c>
      <c r="B31" s="3415" t="n">
        <v>1.28644683479857</v>
      </c>
      <c r="C31" s="3415" t="n">
        <v>1.12640563315566</v>
      </c>
      <c r="D31" s="3415" t="s">
        <v>2943</v>
      </c>
      <c r="E31" s="3416" t="s">
        <v>1185</v>
      </c>
      <c r="F31" s="3415" t="n">
        <v>1.20746066653051</v>
      </c>
      <c r="G31" s="3415" t="n">
        <v>1.33722289295935</v>
      </c>
      <c r="H31" s="3415" t="n">
        <v>1.31183486387896</v>
      </c>
    </row>
    <row r="32">
      <c r="A32" s="1373" t="s">
        <v>715</v>
      </c>
      <c r="B32" s="3415" t="n">
        <v>0.86</v>
      </c>
      <c r="C32" s="3415" t="n">
        <v>0.86</v>
      </c>
      <c r="D32" s="3415" t="s">
        <v>2943</v>
      </c>
      <c r="E32" s="3416" t="s">
        <v>1185</v>
      </c>
      <c r="F32" s="3415" t="n">
        <v>0.86</v>
      </c>
      <c r="G32" s="3415" t="n">
        <v>0.86</v>
      </c>
      <c r="H32" s="3415" t="n">
        <v>0.86</v>
      </c>
    </row>
    <row r="33">
      <c r="A33" s="1373" t="s">
        <v>716</v>
      </c>
      <c r="B33" s="3415" t="n">
        <v>0.00409696886615</v>
      </c>
      <c r="C33" s="3415" t="n">
        <v>0.00409696886615</v>
      </c>
      <c r="D33" s="3415" t="s">
        <v>2943</v>
      </c>
      <c r="E33" s="3416" t="s">
        <v>1185</v>
      </c>
      <c r="F33" s="3415" t="n">
        <v>0.00409696886615</v>
      </c>
      <c r="G33" s="3415" t="n">
        <v>0.00409696886615</v>
      </c>
      <c r="H33" s="3415" t="n">
        <v>0.00409696886615</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16360.145698671857</v>
      </c>
      <c r="C8" s="3416" t="s">
        <v>1185</v>
      </c>
      <c r="D8" s="3416" t="s">
        <v>1185</v>
      </c>
      <c r="E8" s="3416" t="s">
        <v>1185</v>
      </c>
      <c r="F8" s="3418" t="n">
        <v>1190.7559041608297</v>
      </c>
      <c r="G8" s="3418" t="n">
        <v>0.01811403435885</v>
      </c>
      <c r="H8" s="3418" t="n">
        <v>0.04125264547477</v>
      </c>
      <c r="I8" s="312"/>
      <c r="J8" s="26"/>
      <c r="K8" s="26"/>
      <c r="L8" s="26"/>
    </row>
    <row r="9" spans="1:12" ht="12" customHeight="1" x14ac:dyDescent="0.15">
      <c r="A9" s="1001" t="s">
        <v>108</v>
      </c>
      <c r="B9" s="3415" t="n">
        <v>16360.145698671857</v>
      </c>
      <c r="C9" s="3418" t="n">
        <v>72.78394252060342</v>
      </c>
      <c r="D9" s="3418" t="n">
        <v>1.10720495357939</v>
      </c>
      <c r="E9" s="3418" t="n">
        <v>2.52153289063428</v>
      </c>
      <c r="F9" s="3415" t="n">
        <v>1190.7559041608297</v>
      </c>
      <c r="G9" s="3415" t="n">
        <v>0.01811403435885</v>
      </c>
      <c r="H9" s="3415" t="n">
        <v>0.04125264547477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683.9995426023207</v>
      </c>
      <c r="C12" s="3416" t="s">
        <v>1185</v>
      </c>
      <c r="D12" s="3416" t="s">
        <v>1185</v>
      </c>
      <c r="E12" s="3416" t="s">
        <v>1185</v>
      </c>
      <c r="F12" s="3418" t="n">
        <v>50.72681542573486</v>
      </c>
      <c r="G12" s="3418" t="n">
        <v>0.00321996197431</v>
      </c>
      <c r="H12" s="3418" t="n">
        <v>0.02285651835871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683.9995426023207</v>
      </c>
      <c r="C14" s="3418" t="n">
        <v>74.16206044925322</v>
      </c>
      <c r="D14" s="3418" t="n">
        <v>4.70754989405321</v>
      </c>
      <c r="E14" s="3418" t="n">
        <v>33.41598485833907</v>
      </c>
      <c r="F14" s="3415" t="n">
        <v>50.72681542573486</v>
      </c>
      <c r="G14" s="3415" t="n">
        <v>0.00321996197431</v>
      </c>
      <c r="H14" s="3415" t="n">
        <v>0.02285651835871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4.0127240738302</v>
      </c>
      <c r="C30" s="3418" t="n">
        <v>95.9872759261698</v>
      </c>
      <c r="D30" s="303"/>
      <c r="E30" s="303"/>
      <c r="F30" s="303"/>
      <c r="G30" s="303"/>
      <c r="H30" s="303"/>
      <c r="I30" s="312"/>
      <c r="J30" s="325"/>
      <c r="K30" s="325"/>
      <c r="L30" s="325"/>
    </row>
    <row r="31" spans="1:12" ht="12" customHeight="1" x14ac:dyDescent="0.15">
      <c r="A31" s="935" t="s">
        <v>308</v>
      </c>
      <c r="B31" s="3418" t="n">
        <v>39.07759950810036</v>
      </c>
      <c r="C31" s="3418" t="n">
        <v>60.92240049189964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10702.561495896494</v>
      </c>
      <c r="C7" s="3417" t="n">
        <v>1.62381564471137</v>
      </c>
      <c r="D7" s="3417" t="n">
        <v>3.10319270990805</v>
      </c>
      <c r="E7" s="3417" t="n">
        <v>236.91022317786735</v>
      </c>
      <c r="F7" s="3417" t="n">
        <v>64.074753</v>
      </c>
      <c r="G7" s="3417" t="s">
        <v>2948</v>
      </c>
      <c r="H7" s="3417" t="n">
        <v>0.04062164630529</v>
      </c>
      <c r="I7" s="3417" t="n">
        <v>4.41E-5</v>
      </c>
      <c r="J7" s="3417" t="n">
        <v>1.37792635027457</v>
      </c>
      <c r="K7" s="3417" t="n">
        <v>38.13556222317918</v>
      </c>
      <c r="L7" s="3417" t="n">
        <v>92.42295034839508</v>
      </c>
      <c r="M7" s="3417" t="n">
        <v>1.11535010080205</v>
      </c>
    </row>
    <row r="8" spans="1:13" ht="12" customHeight="1" x14ac:dyDescent="0.15">
      <c r="A8" s="1077" t="s">
        <v>315</v>
      </c>
      <c r="B8" s="3417" t="n">
        <v>3041.5215213395077</v>
      </c>
      <c r="C8" s="3416" t="s">
        <v>1185</v>
      </c>
      <c r="D8" s="3416" t="s">
        <v>1185</v>
      </c>
      <c r="E8" s="3416" t="s">
        <v>1185</v>
      </c>
      <c r="F8" s="3416" t="s">
        <v>1185</v>
      </c>
      <c r="G8" s="3416" t="s">
        <v>1185</v>
      </c>
      <c r="H8" s="3416" t="s">
        <v>1185</v>
      </c>
      <c r="I8" s="3416" t="s">
        <v>1185</v>
      </c>
      <c r="J8" s="3417" t="s">
        <v>2985</v>
      </c>
      <c r="K8" s="3417" t="s">
        <v>2985</v>
      </c>
      <c r="L8" s="3417" t="s">
        <v>2985</v>
      </c>
      <c r="M8" s="3417" t="s">
        <v>2946</v>
      </c>
    </row>
    <row r="9" spans="1:13" ht="12" customHeight="1" x14ac:dyDescent="0.15">
      <c r="A9" s="1078" t="s">
        <v>316</v>
      </c>
      <c r="B9" s="3417" t="n">
        <v>2102.255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429.22055913161313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42.02355515474132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468.022407053153</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637.119316057529</v>
      </c>
      <c r="C13" s="3417" t="n">
        <v>1.40987641578509</v>
      </c>
      <c r="D13" s="3417" t="n">
        <v>2.66206634061431</v>
      </c>
      <c r="E13" s="3417" t="s">
        <v>2948</v>
      </c>
      <c r="F13" s="3417" t="s">
        <v>2948</v>
      </c>
      <c r="G13" s="3417" t="s">
        <v>2948</v>
      </c>
      <c r="H13" s="3417" t="s">
        <v>2948</v>
      </c>
      <c r="I13" s="3417" t="s">
        <v>2948</v>
      </c>
      <c r="J13" s="3417" t="n">
        <v>1.1606</v>
      </c>
      <c r="K13" s="3417" t="n">
        <v>11.19157464</v>
      </c>
      <c r="L13" s="3417" t="n">
        <v>1.61771671425024</v>
      </c>
      <c r="M13" s="3417" t="n">
        <v>0.72922221978023</v>
      </c>
    </row>
    <row r="14" spans="1:13" ht="12" customHeight="1" x14ac:dyDescent="0.15">
      <c r="A14" s="1080" t="s">
        <v>321</v>
      </c>
      <c r="B14" s="3417" t="n">
        <v>468.84520900603127</v>
      </c>
      <c r="C14" s="3417" t="n">
        <v>0.05994</v>
      </c>
      <c r="D14" s="3417" t="s">
        <v>2948</v>
      </c>
      <c r="E14" s="3416" t="s">
        <v>1185</v>
      </c>
      <c r="F14" s="3416" t="s">
        <v>1185</v>
      </c>
      <c r="G14" s="3416" t="s">
        <v>1185</v>
      </c>
      <c r="H14" s="3416" t="s">
        <v>1185</v>
      </c>
      <c r="I14" s="3416" t="s">
        <v>1185</v>
      </c>
      <c r="J14" s="3415" t="n">
        <v>0.4457</v>
      </c>
      <c r="K14" s="3415" t="n">
        <v>0.11857464</v>
      </c>
      <c r="L14" s="3415" t="s">
        <v>2942</v>
      </c>
      <c r="M14" s="3415" t="s">
        <v>2942</v>
      </c>
    </row>
    <row r="15" spans="1:13" ht="12" customHeight="1" x14ac:dyDescent="0.15">
      <c r="A15" s="1078" t="s">
        <v>322</v>
      </c>
      <c r="B15" s="3416" t="s">
        <v>1185</v>
      </c>
      <c r="C15" s="3416" t="s">
        <v>1185</v>
      </c>
      <c r="D15" s="3417" t="n">
        <v>2.66206634061431</v>
      </c>
      <c r="E15" s="3416" t="s">
        <v>1185</v>
      </c>
      <c r="F15" s="3416" t="s">
        <v>1185</v>
      </c>
      <c r="G15" s="3416" t="s">
        <v>1185</v>
      </c>
      <c r="H15" s="3416" t="s">
        <v>1185</v>
      </c>
      <c r="I15" s="3416" t="s">
        <v>1185</v>
      </c>
      <c r="J15" s="3415" t="n">
        <v>0.6291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31.214425</v>
      </c>
      <c r="C18" s="3417" t="s">
        <v>2985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137.05968205149776</v>
      </c>
      <c r="C23" s="3417" t="n">
        <v>0.29993641578509</v>
      </c>
      <c r="D23" s="3417" t="s">
        <v>2948</v>
      </c>
      <c r="E23" s="3417" t="s">
        <v>2948</v>
      </c>
      <c r="F23" s="3417" t="s">
        <v>2948</v>
      </c>
      <c r="G23" s="3417" t="s">
        <v>2948</v>
      </c>
      <c r="H23" s="3417" t="s">
        <v>2948</v>
      </c>
      <c r="I23" s="3417" t="s">
        <v>2948</v>
      </c>
      <c r="J23" s="3417" t="n">
        <v>0.0858</v>
      </c>
      <c r="K23" s="3417" t="n">
        <v>11.073</v>
      </c>
      <c r="L23" s="3417" t="n">
        <v>1.61771671425024</v>
      </c>
      <c r="M23" s="3417" t="n">
        <v>0.72922221978023</v>
      </c>
    </row>
    <row r="24" spans="1:13" ht="12" customHeight="1" x14ac:dyDescent="0.15">
      <c r="A24" s="1077" t="s">
        <v>330</v>
      </c>
      <c r="B24" s="3417" t="n">
        <v>6774.1664257084385</v>
      </c>
      <c r="C24" s="3417" t="n">
        <v>0.21393922892628</v>
      </c>
      <c r="D24" s="3417" t="s">
        <v>2943</v>
      </c>
      <c r="E24" s="3417" t="s">
        <v>1185</v>
      </c>
      <c r="F24" s="3417" t="s">
        <v>2943</v>
      </c>
      <c r="G24" s="3417" t="s">
        <v>1185</v>
      </c>
      <c r="H24" s="3417" t="n">
        <v>0.0156</v>
      </c>
      <c r="I24" s="3417" t="s">
        <v>1185</v>
      </c>
      <c r="J24" s="3417" t="n">
        <v>0.18758569</v>
      </c>
      <c r="K24" s="3417" t="n">
        <v>25.7334631</v>
      </c>
      <c r="L24" s="3417" t="n">
        <v>0.491591328</v>
      </c>
      <c r="M24" s="3417" t="n">
        <v>0.38072297</v>
      </c>
    </row>
    <row r="25" spans="1:13" ht="12" customHeight="1" x14ac:dyDescent="0.15">
      <c r="A25" s="1078" t="s">
        <v>331</v>
      </c>
      <c r="B25" s="3417" t="n">
        <v>6748.368296295846</v>
      </c>
      <c r="C25" s="3417" t="n">
        <v>0.21393922892628</v>
      </c>
      <c r="D25" s="3416" t="s">
        <v>1185</v>
      </c>
      <c r="E25" s="3416" t="s">
        <v>1185</v>
      </c>
      <c r="F25" s="3416" t="s">
        <v>1185</v>
      </c>
      <c r="G25" s="3416" t="s">
        <v>1185</v>
      </c>
      <c r="H25" s="3416" t="s">
        <v>1185</v>
      </c>
      <c r="I25" s="3416" t="s">
        <v>1185</v>
      </c>
      <c r="J25" s="3415" t="n">
        <v>0.16909051</v>
      </c>
      <c r="K25" s="3415" t="n">
        <v>25.57455004</v>
      </c>
      <c r="L25" s="3415" t="n">
        <v>0.263382268</v>
      </c>
      <c r="M25" s="3415" t="n">
        <v>0.28113725</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0.61632941259244</v>
      </c>
      <c r="C27" s="3416" t="s">
        <v>1185</v>
      </c>
      <c r="D27" s="3416" t="s">
        <v>1185</v>
      </c>
      <c r="E27" s="3416" t="s">
        <v>1185</v>
      </c>
      <c r="F27" s="3417" t="s">
        <v>2943</v>
      </c>
      <c r="G27" s="3416" t="s">
        <v>1185</v>
      </c>
      <c r="H27" s="3417" t="n">
        <v>6.0E-4</v>
      </c>
      <c r="I27" s="3416" t="s">
        <v>1185</v>
      </c>
      <c r="J27" s="3415" t="n">
        <v>0.01849518</v>
      </c>
      <c r="K27" s="3415" t="n">
        <v>0.15891306</v>
      </c>
      <c r="L27" s="3415" t="n">
        <v>0.22820906</v>
      </c>
      <c r="M27" s="3415" t="n">
        <v>0.09958572</v>
      </c>
    </row>
    <row r="28" spans="1:13" ht="12" customHeight="1" x14ac:dyDescent="0.15">
      <c r="A28" s="1081" t="s">
        <v>334</v>
      </c>
      <c r="B28" s="3417" t="s">
        <v>2943</v>
      </c>
      <c r="C28" s="3416" t="s">
        <v>1185</v>
      </c>
      <c r="D28" s="3416" t="s">
        <v>1185</v>
      </c>
      <c r="E28" s="3417" t="s">
        <v>1185</v>
      </c>
      <c r="F28" s="3417" t="s">
        <v>1185</v>
      </c>
      <c r="G28" s="3417" t="s">
        <v>1185</v>
      </c>
      <c r="H28" s="3417" t="n">
        <v>0.015</v>
      </c>
      <c r="I28" s="3416" t="s">
        <v>1185</v>
      </c>
      <c r="J28" s="3415" t="s">
        <v>2943</v>
      </c>
      <c r="K28" s="3415" t="s">
        <v>2943</v>
      </c>
      <c r="L28" s="3415" t="s">
        <v>2943</v>
      </c>
      <c r="M28" s="3415" t="s">
        <v>2943</v>
      </c>
    </row>
    <row r="29" spans="1:13" ht="12" customHeight="1" x14ac:dyDescent="0.15">
      <c r="A29" s="1082" t="s">
        <v>335</v>
      </c>
      <c r="B29" s="3417" t="n">
        <v>4.3738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249.75423279101938</v>
      </c>
      <c r="C7" s="3417" t="s">
        <v>2948</v>
      </c>
      <c r="D7" s="3417" t="s">
        <v>2948</v>
      </c>
      <c r="E7" s="3416" t="s">
        <v>1185</v>
      </c>
      <c r="F7" s="3416" t="s">
        <v>1185</v>
      </c>
      <c r="G7" s="3416" t="s">
        <v>1185</v>
      </c>
      <c r="H7" s="3416" t="s">
        <v>1185</v>
      </c>
      <c r="I7" s="3416" t="s">
        <v>1185</v>
      </c>
      <c r="J7" s="3417" t="s">
        <v>2948</v>
      </c>
      <c r="K7" s="3417" t="n">
        <v>0.3015775</v>
      </c>
      <c r="L7" s="3417" t="n">
        <v>87.99427032912408</v>
      </c>
      <c r="M7" s="3417" t="s">
        <v>2948</v>
      </c>
      <c r="N7" s="26"/>
    </row>
    <row r="8" spans="1:14" ht="14.25" customHeight="1" x14ac:dyDescent="0.15">
      <c r="A8" s="1087" t="s">
        <v>338</v>
      </c>
      <c r="B8" s="3417" t="n">
        <v>48.43226666666666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7.93983141816966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193.38213470618305</v>
      </c>
      <c r="C10" s="3417" t="s">
        <v>2948</v>
      </c>
      <c r="D10" s="3417" t="s">
        <v>2948</v>
      </c>
      <c r="E10" s="3416" t="s">
        <v>1185</v>
      </c>
      <c r="F10" s="3416" t="s">
        <v>1185</v>
      </c>
      <c r="G10" s="3416" t="s">
        <v>1185</v>
      </c>
      <c r="H10" s="3416" t="s">
        <v>1185</v>
      </c>
      <c r="I10" s="3416" t="s">
        <v>1185</v>
      </c>
      <c r="J10" s="3417" t="s">
        <v>2948</v>
      </c>
      <c r="K10" s="3417" t="n">
        <v>0.3015775</v>
      </c>
      <c r="L10" s="3417" t="n">
        <v>87.99427032912408</v>
      </c>
      <c r="M10" s="3417" t="s">
        <v>2948</v>
      </c>
      <c r="N10" s="26"/>
    </row>
    <row r="11" spans="1:14" ht="12" customHeight="1" x14ac:dyDescent="0.15">
      <c r="A11" s="1093" t="s">
        <v>341</v>
      </c>
      <c r="B11" s="3416" t="s">
        <v>1185</v>
      </c>
      <c r="C11" s="3416" t="s">
        <v>1185</v>
      </c>
      <c r="D11" s="3416" t="s">
        <v>1185</v>
      </c>
      <c r="E11" s="3417" t="n">
        <v>7.61112</v>
      </c>
      <c r="F11" s="3417" t="n">
        <v>64.074753</v>
      </c>
      <c r="G11" s="3417" t="s">
        <v>1185</v>
      </c>
      <c r="H11" s="3417" t="n">
        <v>0.015288</v>
      </c>
      <c r="I11" s="3417" t="n">
        <v>4.41E-5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7.61112</v>
      </c>
      <c r="F12" s="3417" t="n">
        <v>64.074753</v>
      </c>
      <c r="G12" s="3417" t="s">
        <v>1185</v>
      </c>
      <c r="H12" s="3417" t="n">
        <v>0.015288</v>
      </c>
      <c r="I12" s="3417" t="n">
        <v>4.41E-5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229.29910317786735</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12.23704845786739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217.06205471999996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2985</v>
      </c>
      <c r="C24" s="3417" t="s">
        <v>2985</v>
      </c>
      <c r="D24" s="3417" t="n">
        <v>0.44112636929374</v>
      </c>
      <c r="E24" s="3417" t="s">
        <v>2943</v>
      </c>
      <c r="F24" s="3417" t="s">
        <v>2943</v>
      </c>
      <c r="G24" s="3417" t="s">
        <v>1185</v>
      </c>
      <c r="H24" s="3417" t="n">
        <v>0.00973364630529</v>
      </c>
      <c r="I24" s="3417" t="s">
        <v>1185</v>
      </c>
      <c r="J24" s="3417" t="n">
        <v>0.02974066027457</v>
      </c>
      <c r="K24" s="3417" t="n">
        <v>0.90894698317918</v>
      </c>
      <c r="L24" s="3417" t="n">
        <v>0.07871812786452</v>
      </c>
      <c r="M24" s="3417" t="n">
        <v>0.00540491102182</v>
      </c>
      <c r="N24" s="26"/>
    </row>
    <row r="25" spans="1:14" ht="12.75" customHeight="1" x14ac:dyDescent="0.15">
      <c r="A25" s="1087" t="s">
        <v>353</v>
      </c>
      <c r="B25" s="3416" t="s">
        <v>1185</v>
      </c>
      <c r="C25" s="3416" t="s">
        <v>1185</v>
      </c>
      <c r="D25" s="3416" t="s">
        <v>1185</v>
      </c>
      <c r="E25" s="3417" t="s">
        <v>1185</v>
      </c>
      <c r="F25" s="3417" t="s">
        <v>1185</v>
      </c>
      <c r="G25" s="3417" t="s">
        <v>1185</v>
      </c>
      <c r="H25" s="3417" t="n">
        <v>6.0432630529E-4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0.00912932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2985</v>
      </c>
      <c r="C28" s="3417" t="s">
        <v>2985</v>
      </c>
      <c r="D28" s="3417" t="s">
        <v>2985</v>
      </c>
      <c r="E28" s="3417" t="s">
        <v>2943</v>
      </c>
      <c r="F28" s="3417" t="s">
        <v>2943</v>
      </c>
      <c r="G28" s="3417" t="s">
        <v>1185</v>
      </c>
      <c r="H28" s="3417" t="s">
        <v>1185</v>
      </c>
      <c r="I28" s="3417" t="s">
        <v>1185</v>
      </c>
      <c r="J28" s="3417" t="n">
        <v>0.02974066027457</v>
      </c>
      <c r="K28" s="3417" t="n">
        <v>0.90894698317918</v>
      </c>
      <c r="L28" s="3417" t="n">
        <v>0.07871812786452</v>
      </c>
      <c r="M28" s="3417" t="n">
        <v>0.00540491102182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2.24065384915623</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3041.5215213395077</v>
      </c>
      <c r="H9" s="3418" t="n">
        <v>26.45611918438686</v>
      </c>
      <c r="I9" s="3416" t="s">
        <v>1185</v>
      </c>
      <c r="J9" s="3416" t="s">
        <v>1185</v>
      </c>
      <c r="K9" s="3416" t="s">
        <v>1185</v>
      </c>
      <c r="L9" s="3416" t="s">
        <v>1185</v>
      </c>
      <c r="M9" s="26"/>
      <c r="N9" s="26"/>
    </row>
    <row r="10" spans="1:14" x14ac:dyDescent="0.15">
      <c r="A10" s="1097" t="s">
        <v>360</v>
      </c>
      <c r="B10" s="3415" t="s">
        <v>2988</v>
      </c>
      <c r="C10" s="3415" t="n">
        <v>3791.131</v>
      </c>
      <c r="D10" s="3418" t="n">
        <v>0.55451921867116</v>
      </c>
      <c r="E10" s="3416" t="s">
        <v>1185</v>
      </c>
      <c r="F10" s="3416" t="s">
        <v>1185</v>
      </c>
      <c r="G10" s="3415" t="n">
        <v>2102.255</v>
      </c>
      <c r="H10" s="3415" t="s">
        <v>2943</v>
      </c>
      <c r="I10" s="3416" t="s">
        <v>1185</v>
      </c>
      <c r="J10" s="3416" t="s">
        <v>1185</v>
      </c>
      <c r="K10" s="3416" t="s">
        <v>1185</v>
      </c>
      <c r="L10" s="3416" t="s">
        <v>1185</v>
      </c>
      <c r="M10" s="26"/>
      <c r="N10" s="26"/>
    </row>
    <row r="11" spans="1:14" ht="12" customHeight="1" x14ac:dyDescent="0.15">
      <c r="A11" s="1097" t="s">
        <v>317</v>
      </c>
      <c r="B11" s="3415" t="s">
        <v>2989</v>
      </c>
      <c r="C11" s="3415" t="n">
        <v>670.0587271238464</v>
      </c>
      <c r="D11" s="3418" t="n">
        <v>0.6800548367931</v>
      </c>
      <c r="E11" s="3416" t="s">
        <v>1185</v>
      </c>
      <c r="F11" s="3416" t="s">
        <v>1185</v>
      </c>
      <c r="G11" s="3415" t="n">
        <v>429.22055913161313</v>
      </c>
      <c r="H11" s="3415" t="n">
        <v>26.45611918438686</v>
      </c>
      <c r="I11" s="3416" t="s">
        <v>1185</v>
      </c>
      <c r="J11" s="3416" t="s">
        <v>1185</v>
      </c>
      <c r="K11" s="3416" t="s">
        <v>1185</v>
      </c>
      <c r="L11" s="3416" t="s">
        <v>1185</v>
      </c>
      <c r="M11" s="26"/>
      <c r="N11" s="26"/>
    </row>
    <row r="12" spans="1:14" x14ac:dyDescent="0.15">
      <c r="A12" s="1097" t="s">
        <v>318</v>
      </c>
      <c r="B12" s="3415" t="s">
        <v>2990</v>
      </c>
      <c r="C12" s="3415" t="n">
        <v>434.873</v>
      </c>
      <c r="D12" s="3418" t="n">
        <v>0.09663408662929</v>
      </c>
      <c r="E12" s="3416" t="s">
        <v>1185</v>
      </c>
      <c r="F12" s="3416" t="s">
        <v>1185</v>
      </c>
      <c r="G12" s="3415" t="n">
        <v>42.02355515474132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468.022407053153</v>
      </c>
      <c r="H13" s="3418" t="s">
        <v>2943</v>
      </c>
      <c r="I13" s="3416" t="s">
        <v>1185</v>
      </c>
      <c r="J13" s="3416" t="s">
        <v>1185</v>
      </c>
      <c r="K13" s="3416" t="s">
        <v>1185</v>
      </c>
      <c r="L13" s="3416" t="s">
        <v>1185</v>
      </c>
      <c r="M13" s="26"/>
      <c r="N13" s="26"/>
    </row>
    <row r="14" spans="1:14" x14ac:dyDescent="0.15">
      <c r="A14" s="849" t="s">
        <v>361</v>
      </c>
      <c r="B14" s="3415" t="s">
        <v>2991</v>
      </c>
      <c r="C14" s="3415" t="n">
        <v>2675.4734604</v>
      </c>
      <c r="D14" s="3418" t="n">
        <v>0.05223175603179</v>
      </c>
      <c r="E14" s="3416" t="s">
        <v>1185</v>
      </c>
      <c r="F14" s="3416" t="s">
        <v>1185</v>
      </c>
      <c r="G14" s="3415" t="n">
        <v>139.744677053153</v>
      </c>
      <c r="H14" s="3415" t="s">
        <v>2943</v>
      </c>
      <c r="I14" s="3416" t="s">
        <v>1185</v>
      </c>
      <c r="J14" s="3416" t="s">
        <v>1185</v>
      </c>
      <c r="K14" s="3416" t="s">
        <v>1185</v>
      </c>
      <c r="L14" s="3416" t="s">
        <v>1185</v>
      </c>
      <c r="M14" s="26"/>
      <c r="N14" s="26"/>
    </row>
    <row r="15" spans="1:14" x14ac:dyDescent="0.15">
      <c r="A15" s="849" t="s">
        <v>362</v>
      </c>
      <c r="B15" s="3415" t="s">
        <v>2992</v>
      </c>
      <c r="C15" s="3415" t="n">
        <v>13.062</v>
      </c>
      <c r="D15" s="3418" t="n">
        <v>0.415</v>
      </c>
      <c r="E15" s="3416" t="s">
        <v>1185</v>
      </c>
      <c r="F15" s="3416" t="s">
        <v>1185</v>
      </c>
      <c r="G15" s="3415" t="n">
        <v>5.42073</v>
      </c>
      <c r="H15" s="3415" t="s">
        <v>2943</v>
      </c>
      <c r="I15" s="3416" t="s">
        <v>1185</v>
      </c>
      <c r="J15" s="3416" t="s">
        <v>1185</v>
      </c>
      <c r="K15" s="3416" t="s">
        <v>1185</v>
      </c>
      <c r="L15" s="3416" t="s">
        <v>1185</v>
      </c>
      <c r="M15" s="26"/>
      <c r="N15" s="26"/>
    </row>
    <row r="16" spans="1:14" ht="13" x14ac:dyDescent="0.15">
      <c r="A16" s="1104" t="s">
        <v>363</v>
      </c>
      <c r="B16" s="3415" t="s">
        <v>2993</v>
      </c>
      <c r="C16" s="3415" t="n">
        <v>669.26</v>
      </c>
      <c r="D16" s="3418" t="n">
        <v>0.48240892926516</v>
      </c>
      <c r="E16" s="3416" t="s">
        <v>1185</v>
      </c>
      <c r="F16" s="3416" t="s">
        <v>1185</v>
      </c>
      <c r="G16" s="3415" t="n">
        <v>322.857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637.119316057529</v>
      </c>
      <c r="H18" s="3418" t="n">
        <v>78.61555670596881</v>
      </c>
      <c r="I18" s="3418" t="n">
        <v>1.40987641578509</v>
      </c>
      <c r="J18" s="3418" t="s">
        <v>2943</v>
      </c>
      <c r="K18" s="3418" t="n">
        <v>2.66206634061431</v>
      </c>
      <c r="L18" s="3418" t="s">
        <v>2943</v>
      </c>
      <c r="M18" s="26"/>
      <c r="N18" s="26"/>
    </row>
    <row r="19" spans="1:14" ht="12" customHeight="1" x14ac:dyDescent="0.15">
      <c r="A19" s="1097" t="s">
        <v>2092</v>
      </c>
      <c r="B19" s="3415" t="s">
        <v>2994</v>
      </c>
      <c r="C19" s="3415" t="n">
        <v>444.0</v>
      </c>
      <c r="D19" s="3418" t="n">
        <v>1.23301974259459</v>
      </c>
      <c r="E19" s="3418" t="n">
        <v>1.35E-4</v>
      </c>
      <c r="F19" s="3418" t="s">
        <v>2971</v>
      </c>
      <c r="G19" s="3415" t="n">
        <v>468.84520900603127</v>
      </c>
      <c r="H19" s="3415" t="n">
        <v>78.61555670596881</v>
      </c>
      <c r="I19" s="3415" t="n">
        <v>0.05994</v>
      </c>
      <c r="J19" s="3415" t="s">
        <v>2943</v>
      </c>
      <c r="K19" s="3415" t="s">
        <v>2948</v>
      </c>
      <c r="L19" s="3415" t="s">
        <v>2943</v>
      </c>
      <c r="M19" s="26"/>
      <c r="N19" s="26"/>
    </row>
    <row r="20" spans="1:14" ht="13.5" customHeight="1" x14ac:dyDescent="0.15">
      <c r="A20" s="1097" t="s">
        <v>322</v>
      </c>
      <c r="B20" s="3415" t="s">
        <v>2995</v>
      </c>
      <c r="C20" s="3415" t="n">
        <v>467.391</v>
      </c>
      <c r="D20" s="3416" t="s">
        <v>1185</v>
      </c>
      <c r="E20" s="3416" t="s">
        <v>1185</v>
      </c>
      <c r="F20" s="3418" t="n">
        <v>0.00569558750728</v>
      </c>
      <c r="G20" s="3416" t="s">
        <v>1185</v>
      </c>
      <c r="H20" s="3416" t="s">
        <v>1185</v>
      </c>
      <c r="I20" s="3416" t="s">
        <v>1185</v>
      </c>
      <c r="J20" s="3416" t="s">
        <v>1185</v>
      </c>
      <c r="K20" s="3415" t="n">
        <v>2.66206634061431</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19.406</v>
      </c>
      <c r="D26" s="3418" t="n">
        <v>1.60849350716273</v>
      </c>
      <c r="E26" s="3418" t="s">
        <v>2985</v>
      </c>
      <c r="F26" s="3416" t="s">
        <v>1185</v>
      </c>
      <c r="G26" s="3418" t="n">
        <v>31.214425</v>
      </c>
      <c r="H26" s="3418" t="s">
        <v>2943</v>
      </c>
      <c r="I26" s="3418" t="s">
        <v>2985</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19.406</v>
      </c>
      <c r="D28" s="3418" t="n">
        <v>1.60849350716273</v>
      </c>
      <c r="E28" s="3418" t="s">
        <v>2971</v>
      </c>
      <c r="F28" s="3416" t="s">
        <v>1185</v>
      </c>
      <c r="G28" s="3415" t="n">
        <v>31.214425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137.05968205149776</v>
      </c>
      <c r="H39" s="3418" t="s">
        <v>2943</v>
      </c>
      <c r="I39" s="3418" t="n">
        <v>0.29993641578509</v>
      </c>
      <c r="J39" s="3418" t="s">
        <v>2943</v>
      </c>
      <c r="K39" s="3418" t="s">
        <v>2948</v>
      </c>
      <c r="L39" s="3418" t="s">
        <v>2943</v>
      </c>
      <c r="M39" s="26"/>
      <c r="N39" s="26"/>
    </row>
    <row r="40" spans="1:14" ht="12" customHeight="1" x14ac:dyDescent="0.15">
      <c r="A40" s="3430" t="s">
        <v>3009</v>
      </c>
      <c r="B40" s="3415" t="s">
        <v>2995</v>
      </c>
      <c r="C40" s="3415" t="n">
        <v>467.391</v>
      </c>
      <c r="D40" s="3418" t="n">
        <v>7.8E-4</v>
      </c>
      <c r="E40" s="3418" t="s">
        <v>2971</v>
      </c>
      <c r="F40" s="3418" t="s">
        <v>2971</v>
      </c>
      <c r="G40" s="3415" t="n">
        <v>0.36456498</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136.69511707149775</v>
      </c>
      <c r="H41" s="3415" t="s">
        <v>2943</v>
      </c>
      <c r="I41" s="3415" t="n">
        <v>0.29993641578509</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6774.1664257084385</v>
      </c>
      <c r="H9" s="3418" t="s">
        <v>2943</v>
      </c>
      <c r="I9" s="3418" t="n">
        <v>0.21393922892628</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6748.368296295846</v>
      </c>
      <c r="H10" s="3418" t="s">
        <v>2943</v>
      </c>
      <c r="I10" s="3418" t="n">
        <v>0.21393922892628</v>
      </c>
      <c r="J10" s="3418" t="s">
        <v>2943</v>
      </c>
      <c r="K10" s="3416" t="s">
        <v>1185</v>
      </c>
      <c r="L10" s="3416" t="s">
        <v>1185</v>
      </c>
      <c r="M10" s="26"/>
      <c r="N10" s="26"/>
      <c r="O10" s="26"/>
    </row>
    <row r="11" spans="1:15" ht="12" customHeight="1" x14ac:dyDescent="0.15">
      <c r="A11" s="783" t="s">
        <v>377</v>
      </c>
      <c r="B11" s="3415" t="s">
        <v>3012</v>
      </c>
      <c r="C11" s="3415" t="n">
        <v>3967.938</v>
      </c>
      <c r="D11" s="3418" t="n">
        <v>1.69498380948449</v>
      </c>
      <c r="E11" s="3418" t="s">
        <v>2985</v>
      </c>
      <c r="F11" s="3416" t="s">
        <v>1185</v>
      </c>
      <c r="G11" s="3415" t="n">
        <v>6725.590667038256</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3320.0</v>
      </c>
      <c r="D12" s="3418" t="s">
        <v>2947</v>
      </c>
      <c r="E12" s="3418" t="n">
        <v>6.443952679E-5</v>
      </c>
      <c r="F12" s="3416" t="s">
        <v>1185</v>
      </c>
      <c r="G12" s="3415" t="s">
        <v>2942</v>
      </c>
      <c r="H12" s="3415" t="s">
        <v>2943</v>
      </c>
      <c r="I12" s="3415" t="n">
        <v>0.21393922892628</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22.7776292575905</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430.949</v>
      </c>
      <c r="D17" s="3418" t="n">
        <v>0.05285458199831</v>
      </c>
      <c r="E17" s="3418" t="s">
        <v>2971</v>
      </c>
      <c r="F17" s="3416" t="s">
        <v>1185</v>
      </c>
      <c r="G17" s="3415" t="n">
        <v>22.7776292575905</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0.61632941259244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21.869</v>
      </c>
      <c r="D21" s="3418" t="n">
        <v>0.2</v>
      </c>
      <c r="E21" s="3416" t="s">
        <v>1185</v>
      </c>
      <c r="F21" s="3416" t="s">
        <v>1185</v>
      </c>
      <c r="G21" s="3415" t="n">
        <v>4.3738</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249.75423279101938</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79.0</v>
      </c>
      <c r="D25" s="3418" t="n">
        <v>0.61306666666667</v>
      </c>
      <c r="E25" s="3418" t="s">
        <v>2971</v>
      </c>
      <c r="F25" s="3418" t="s">
        <v>2971</v>
      </c>
      <c r="G25" s="3415" t="n">
        <v>48.43226666666666</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13.46647119770974</v>
      </c>
      <c r="D26" s="3418" t="n">
        <v>0.5896</v>
      </c>
      <c r="E26" s="3418" t="s">
        <v>2971</v>
      </c>
      <c r="F26" s="3418" t="s">
        <v>2971</v>
      </c>
      <c r="G26" s="3415" t="n">
        <v>7.93983141816966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193.38213470618305</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112.73067759999998</v>
      </c>
      <c r="D28" s="3418" t="n">
        <v>1.71543486496513</v>
      </c>
      <c r="E28" s="3418" t="s">
        <v>2971</v>
      </c>
      <c r="F28" s="3418" t="s">
        <v>2971</v>
      </c>
      <c r="G28" s="3415" t="n">
        <v>193.38213470618305</v>
      </c>
      <c r="H28" s="3415" t="s">
        <v>2943</v>
      </c>
      <c r="I28" s="3415" t="s">
        <v>2948</v>
      </c>
      <c r="J28" s="3415" t="s">
        <v>2943</v>
      </c>
      <c r="K28" s="3415" t="s">
        <v>2948</v>
      </c>
      <c r="L28" s="3415" t="s">
        <v>2943</v>
      </c>
      <c r="M28" s="26"/>
      <c r="N28" s="26"/>
      <c r="O28" s="26"/>
    </row>
    <row r="29">
      <c r="A29" s="3433" t="s">
        <v>3029</v>
      </c>
      <c r="B29" s="3415" t="s">
        <v>3030</v>
      </c>
      <c r="C29" s="3415" t="n">
        <v>5900.0</v>
      </c>
      <c r="D29" s="3418" t="s">
        <v>2985</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31.745</v>
      </c>
      <c r="D30" s="3418" t="s">
        <v>2985</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2985</v>
      </c>
      <c r="F32" s="3418" t="s">
        <v>2985</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2985</v>
      </c>
      <c r="H33" s="3418" t="s">
        <v>2943</v>
      </c>
      <c r="I33" s="3418" t="s">
        <v>2985</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2985</v>
      </c>
      <c r="H38" s="3418" t="s">
        <v>2943</v>
      </c>
      <c r="I38" s="3418" t="s">
        <v>2985</v>
      </c>
      <c r="J38" s="3418" t="s">
        <v>2943</v>
      </c>
      <c r="K38" s="3418" t="s">
        <v>2985</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2985</v>
      </c>
      <c r="E40" s="3418" t="s">
        <v>2985</v>
      </c>
      <c r="F40" s="3418" t="s">
        <v>2985</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2985</v>
      </c>
      <c r="E42" s="3418" t="s">
        <v>2985</v>
      </c>
      <c r="F42" s="3418" t="s">
        <v>2985</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0.0211843386</v>
      </c>
      <c r="C7" s="3417" t="n">
        <v>0.21233718828821</v>
      </c>
      <c r="D7" s="3417" t="s">
        <v>2948</v>
      </c>
      <c r="E7" s="3417" t="s">
        <v>2985</v>
      </c>
      <c r="F7" s="3417" t="n">
        <v>0.92755883912383</v>
      </c>
      <c r="G7" s="3417" t="s">
        <v>2948</v>
      </c>
      <c r="H7" s="3417" t="n">
        <v>162.4530366741369</v>
      </c>
      <c r="I7" s="3417" t="s">
        <v>2948</v>
      </c>
      <c r="J7" s="3417" t="n">
        <v>0.82502951486758</v>
      </c>
      <c r="K7" s="3417" t="s">
        <v>2948</v>
      </c>
      <c r="L7" s="3417" t="n">
        <v>78.28416112312559</v>
      </c>
      <c r="M7" s="3417" t="s">
        <v>2948</v>
      </c>
      <c r="N7" s="3417" t="s">
        <v>2985</v>
      </c>
      <c r="O7" s="3417" t="s">
        <v>2948</v>
      </c>
      <c r="P7" s="3417" t="s">
        <v>2948</v>
      </c>
      <c r="Q7" s="3417" t="s">
        <v>2948</v>
      </c>
      <c r="R7" s="3417" t="s">
        <v>2948</v>
      </c>
      <c r="S7" s="3417" t="s">
        <v>2985</v>
      </c>
      <c r="T7" s="3417" t="s">
        <v>2985</v>
      </c>
      <c r="U7" s="3417" t="n">
        <v>7.61112</v>
      </c>
      <c r="V7" s="3416" t="s">
        <v>1185</v>
      </c>
      <c r="W7" s="3417" t="s">
        <v>2985</v>
      </c>
      <c r="X7" s="3417" t="s">
        <v>2985</v>
      </c>
      <c r="Y7" s="3417" t="s">
        <v>2944</v>
      </c>
      <c r="Z7" s="3417" t="s">
        <v>2985</v>
      </c>
      <c r="AA7" s="3417" t="s">
        <v>2948</v>
      </c>
      <c r="AB7" s="3417" t="s">
        <v>2971</v>
      </c>
      <c r="AC7" s="3417" t="s">
        <v>2948</v>
      </c>
      <c r="AD7" s="3417" t="s">
        <v>2948</v>
      </c>
      <c r="AE7" s="3417" t="s">
        <v>2948</v>
      </c>
      <c r="AF7" s="3417" t="n">
        <v>64.074753</v>
      </c>
      <c r="AG7" s="3416" t="s">
        <v>1185</v>
      </c>
      <c r="AH7" s="3417" t="s">
        <v>2948</v>
      </c>
      <c r="AI7" s="3417" t="n">
        <v>40.62164630529</v>
      </c>
      <c r="AJ7" s="3417" t="n">
        <v>0.0441</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15.6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7.61112</v>
      </c>
      <c r="V17" s="3416" t="s">
        <v>1185</v>
      </c>
      <c r="W17" s="3417" t="s">
        <v>1185</v>
      </c>
      <c r="X17" s="3417" t="s">
        <v>1185</v>
      </c>
      <c r="Y17" s="3417" t="s">
        <v>1185</v>
      </c>
      <c r="Z17" s="3417" t="s">
        <v>1185</v>
      </c>
      <c r="AA17" s="3417" t="s">
        <v>1185</v>
      </c>
      <c r="AB17" s="3417" t="s">
        <v>1185</v>
      </c>
      <c r="AC17" s="3417" t="s">
        <v>1185</v>
      </c>
      <c r="AD17" s="3417" t="s">
        <v>1185</v>
      </c>
      <c r="AE17" s="3417" t="s">
        <v>1185</v>
      </c>
      <c r="AF17" s="3417" t="n">
        <v>64.074753</v>
      </c>
      <c r="AG17" s="3416" t="s">
        <v>1185</v>
      </c>
      <c r="AH17" s="3417" t="s">
        <v>1185</v>
      </c>
      <c r="AI17" s="3417" t="n">
        <v>15.288</v>
      </c>
      <c r="AJ17" s="3417" t="n">
        <v>0.0441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7.61112</v>
      </c>
      <c r="V18" s="3416" t="s">
        <v>1185</v>
      </c>
      <c r="W18" s="3417" t="s">
        <v>1185</v>
      </c>
      <c r="X18" s="3417" t="s">
        <v>1185</v>
      </c>
      <c r="Y18" s="3417" t="s">
        <v>1185</v>
      </c>
      <c r="Z18" s="3417" t="s">
        <v>1185</v>
      </c>
      <c r="AA18" s="3417" t="s">
        <v>1185</v>
      </c>
      <c r="AB18" s="3417" t="s">
        <v>1185</v>
      </c>
      <c r="AC18" s="3417" t="s">
        <v>1185</v>
      </c>
      <c r="AD18" s="3417" t="s">
        <v>1185</v>
      </c>
      <c r="AE18" s="3417" t="s">
        <v>1185</v>
      </c>
      <c r="AF18" s="3417" t="n">
        <v>64.074753</v>
      </c>
      <c r="AG18" s="3416" t="s">
        <v>1185</v>
      </c>
      <c r="AH18" s="3417" t="s">
        <v>1185</v>
      </c>
      <c r="AI18" s="3417" t="n">
        <v>15.288</v>
      </c>
      <c r="AJ18" s="3417" t="n">
        <v>0.0441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0.0211843386</v>
      </c>
      <c r="C23" s="3417" t="n">
        <v>0.21233718828821</v>
      </c>
      <c r="D23" s="3417" t="s">
        <v>1185</v>
      </c>
      <c r="E23" s="3417" t="s">
        <v>2943</v>
      </c>
      <c r="F23" s="3417" t="n">
        <v>0.92755883912383</v>
      </c>
      <c r="G23" s="3417" t="s">
        <v>1185</v>
      </c>
      <c r="H23" s="3417" t="n">
        <v>162.4530366741369</v>
      </c>
      <c r="I23" s="3417" t="s">
        <v>1185</v>
      </c>
      <c r="J23" s="3417" t="n">
        <v>0.82502951486758</v>
      </c>
      <c r="K23" s="3417" t="s">
        <v>1185</v>
      </c>
      <c r="L23" s="3417" t="n">
        <v>78.28416112312559</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0.0211843386</v>
      </c>
      <c r="C24" s="3417" t="n">
        <v>0.21233718828821</v>
      </c>
      <c r="D24" s="3417" t="s">
        <v>1185</v>
      </c>
      <c r="E24" s="3417" t="s">
        <v>1185</v>
      </c>
      <c r="F24" s="3417" t="n">
        <v>0.92755883912383</v>
      </c>
      <c r="G24" s="3417" t="s">
        <v>1185</v>
      </c>
      <c r="H24" s="3417" t="n">
        <v>3.79167667413693</v>
      </c>
      <c r="I24" s="3417" t="s">
        <v>1185</v>
      </c>
      <c r="J24" s="3417" t="n">
        <v>0.82502951486758</v>
      </c>
      <c r="K24" s="3417" t="s">
        <v>1185</v>
      </c>
      <c r="L24" s="3417" t="n">
        <v>0.0067211231256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158.66135999999997</v>
      </c>
      <c r="I25" s="3417" t="s">
        <v>1185</v>
      </c>
      <c r="J25" s="3417" t="s">
        <v>1185</v>
      </c>
      <c r="K25" s="3417" t="s">
        <v>1185</v>
      </c>
      <c r="L25" s="3417" t="n">
        <v>78.27743999999998</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9.73364630529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0.60432630529385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9.12932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0.26268579864</v>
      </c>
      <c r="C37" s="3417" t="n">
        <v>0.14375227647112</v>
      </c>
      <c r="D37" s="3417" t="s">
        <v>2948</v>
      </c>
      <c r="E37" s="3417" t="s">
        <v>2985</v>
      </c>
      <c r="F37" s="3417" t="n">
        <v>2.94036152002254</v>
      </c>
      <c r="G37" s="3417" t="s">
        <v>2948</v>
      </c>
      <c r="H37" s="3417" t="n">
        <v>211.18894767637798</v>
      </c>
      <c r="I37" s="3417" t="s">
        <v>2948</v>
      </c>
      <c r="J37" s="3417" t="n">
        <v>3.96014167136438</v>
      </c>
      <c r="K37" s="3417" t="s">
        <v>2948</v>
      </c>
      <c r="L37" s="3417" t="n">
        <v>10.80321423499133</v>
      </c>
      <c r="M37" s="3417" t="s">
        <v>2948</v>
      </c>
      <c r="N37" s="3417" t="s">
        <v>2985</v>
      </c>
      <c r="O37" s="3417" t="s">
        <v>2948</v>
      </c>
      <c r="P37" s="3417" t="s">
        <v>2948</v>
      </c>
      <c r="Q37" s="3417" t="s">
        <v>2948</v>
      </c>
      <c r="R37" s="3417" t="s">
        <v>2948</v>
      </c>
      <c r="S37" s="3417" t="s">
        <v>2985</v>
      </c>
      <c r="T37" s="3417" t="s">
        <v>2985</v>
      </c>
      <c r="U37" s="3417" t="n">
        <v>7.61112</v>
      </c>
      <c r="V37" s="3416" t="s">
        <v>1185</v>
      </c>
      <c r="W37" s="3417" t="s">
        <v>2985</v>
      </c>
      <c r="X37" s="3417" t="s">
        <v>2985</v>
      </c>
      <c r="Y37" s="3417" t="s">
        <v>2944</v>
      </c>
      <c r="Z37" s="3417" t="s">
        <v>2985</v>
      </c>
      <c r="AA37" s="3417" t="s">
        <v>2948</v>
      </c>
      <c r="AB37" s="3417" t="s">
        <v>2971</v>
      </c>
      <c r="AC37" s="3417" t="s">
        <v>2948</v>
      </c>
      <c r="AD37" s="3417" t="s">
        <v>2948</v>
      </c>
      <c r="AE37" s="3417" t="s">
        <v>2948</v>
      </c>
      <c r="AF37" s="3417" t="n">
        <v>64.074753</v>
      </c>
      <c r="AG37" s="3416" t="s">
        <v>1185</v>
      </c>
      <c r="AH37" s="3417" t="s">
        <v>2948</v>
      </c>
      <c r="AI37" s="3417" t="n">
        <v>954.608688174315</v>
      </c>
      <c r="AJ37" s="3417" t="n">
        <v>0.71001</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366.6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7.61112</v>
      </c>
      <c r="V40" s="3416" t="s">
        <v>1185</v>
      </c>
      <c r="W40" s="3417" t="s">
        <v>1185</v>
      </c>
      <c r="X40" s="3417" t="s">
        <v>1185</v>
      </c>
      <c r="Y40" s="3417" t="s">
        <v>1185</v>
      </c>
      <c r="Z40" s="3417" t="s">
        <v>1185</v>
      </c>
      <c r="AA40" s="3417" t="s">
        <v>1185</v>
      </c>
      <c r="AB40" s="3417" t="s">
        <v>1185</v>
      </c>
      <c r="AC40" s="3417" t="s">
        <v>1185</v>
      </c>
      <c r="AD40" s="3417" t="s">
        <v>1185</v>
      </c>
      <c r="AE40" s="3417" t="s">
        <v>1185</v>
      </c>
      <c r="AF40" s="3417" t="n">
        <v>64.074753</v>
      </c>
      <c r="AG40" s="3416" t="s">
        <v>1185</v>
      </c>
      <c r="AH40" s="3417" t="s">
        <v>1185</v>
      </c>
      <c r="AI40" s="3417" t="n">
        <v>359.268</v>
      </c>
      <c r="AJ40" s="3417" t="n">
        <v>0.71001</v>
      </c>
    </row>
    <row r="41" spans="1:36" ht="13" x14ac:dyDescent="0.15">
      <c r="A41" s="1147" t="s">
        <v>422</v>
      </c>
      <c r="B41" s="3417" t="n">
        <v>0.26268579864</v>
      </c>
      <c r="C41" s="3417" t="n">
        <v>0.14375227647112</v>
      </c>
      <c r="D41" s="3417" t="s">
        <v>1185</v>
      </c>
      <c r="E41" s="3417" t="s">
        <v>2943</v>
      </c>
      <c r="F41" s="3417" t="n">
        <v>2.94036152002254</v>
      </c>
      <c r="G41" s="3417" t="s">
        <v>1185</v>
      </c>
      <c r="H41" s="3417" t="n">
        <v>211.18894767637798</v>
      </c>
      <c r="I41" s="3417" t="s">
        <v>1185</v>
      </c>
      <c r="J41" s="3417" t="n">
        <v>3.96014167136438</v>
      </c>
      <c r="K41" s="3417" t="s">
        <v>1185</v>
      </c>
      <c r="L41" s="3417" t="n">
        <v>10.80321423499133</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228.740688174315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50270.03523027171</v>
      </c>
      <c r="C7" s="3417" t="n">
        <v>33.49124256733369</v>
      </c>
      <c r="D7" s="3417" t="n">
        <v>1.53449363706812</v>
      </c>
      <c r="E7" s="3417" t="n">
        <v>184.7230463674744</v>
      </c>
      <c r="F7" s="3417" t="n">
        <v>1027.0334646705205</v>
      </c>
      <c r="G7" s="3417" t="n">
        <v>124.5992397886579</v>
      </c>
      <c r="H7" s="3417" t="n">
        <v>46.08002656013675</v>
      </c>
    </row>
    <row r="8" spans="1:8" ht="12.75" customHeight="1" x14ac:dyDescent="0.15">
      <c r="A8" s="718" t="s">
        <v>17</v>
      </c>
      <c r="B8" s="3417" t="n">
        <v>50142.320666494976</v>
      </c>
      <c r="C8" s="3417" t="n">
        <v>19.77807577569171</v>
      </c>
      <c r="D8" s="3417" t="n">
        <v>1.53449363706812</v>
      </c>
      <c r="E8" s="3417" t="n">
        <v>184.7230463674744</v>
      </c>
      <c r="F8" s="3417" t="n">
        <v>1027.0334646705205</v>
      </c>
      <c r="G8" s="3417" t="n">
        <v>113.36799035505749</v>
      </c>
      <c r="H8" s="3417" t="n">
        <v>44.80002656013675</v>
      </c>
    </row>
    <row r="9" spans="1:8" ht="12" customHeight="1" x14ac:dyDescent="0.15">
      <c r="A9" s="711" t="s">
        <v>18</v>
      </c>
      <c r="B9" s="3417" t="n">
        <v>11873.979479786265</v>
      </c>
      <c r="C9" s="3417" t="n">
        <v>0.36112453642673</v>
      </c>
      <c r="D9" s="3417" t="n">
        <v>0.11503244875274</v>
      </c>
      <c r="E9" s="3417" t="n">
        <v>11.15210815144777</v>
      </c>
      <c r="F9" s="3417" t="n">
        <v>1.73479804981111</v>
      </c>
      <c r="G9" s="3417" t="n">
        <v>0.23105583005102</v>
      </c>
      <c r="H9" s="3417" t="n">
        <v>7.74288377195987</v>
      </c>
    </row>
    <row r="10" spans="1:8" ht="12" customHeight="1" x14ac:dyDescent="0.15">
      <c r="A10" s="713" t="s">
        <v>19</v>
      </c>
      <c r="B10" s="3417" t="n">
        <v>8712.225751909356</v>
      </c>
      <c r="C10" s="3417" t="n">
        <v>0.2610959966276</v>
      </c>
      <c r="D10" s="3417" t="n">
        <v>0.10440819647283</v>
      </c>
      <c r="E10" s="3415" t="n">
        <v>6.51311343757887</v>
      </c>
      <c r="F10" s="3415" t="n">
        <v>1.13198946981985</v>
      </c>
      <c r="G10" s="3415" t="n">
        <v>0.22697190105146</v>
      </c>
      <c r="H10" s="3415" t="n">
        <v>4.71047659074013</v>
      </c>
    </row>
    <row r="11" spans="1:8" ht="12" customHeight="1" x14ac:dyDescent="0.15">
      <c r="A11" s="713" t="s">
        <v>20</v>
      </c>
      <c r="B11" s="3417" t="n">
        <v>2709.242590365329</v>
      </c>
      <c r="C11" s="3417" t="n">
        <v>0.0608579366</v>
      </c>
      <c r="D11" s="3417" t="n">
        <v>0.00980678018</v>
      </c>
      <c r="E11" s="3415" t="n">
        <v>3.413967</v>
      </c>
      <c r="F11" s="3415" t="n">
        <v>0.52113</v>
      </c>
      <c r="G11" s="3415" t="s">
        <v>2942</v>
      </c>
      <c r="H11" s="3415" t="n">
        <v>3.029949</v>
      </c>
    </row>
    <row r="12" spans="1:8" ht="12.75" customHeight="1" x14ac:dyDescent="0.15">
      <c r="A12" s="713" t="s">
        <v>21</v>
      </c>
      <c r="B12" s="3417" t="n">
        <v>452.5111375115795</v>
      </c>
      <c r="C12" s="3417" t="n">
        <v>0.03917060319913</v>
      </c>
      <c r="D12" s="3417" t="n">
        <v>8.1747209991E-4</v>
      </c>
      <c r="E12" s="3415" t="n">
        <v>1.2250277138689</v>
      </c>
      <c r="F12" s="3415" t="n">
        <v>0.08167857999126</v>
      </c>
      <c r="G12" s="3415" t="n">
        <v>0.00408392899956</v>
      </c>
      <c r="H12" s="3415" t="n">
        <v>0.00245818121974</v>
      </c>
    </row>
    <row r="13" spans="1:8" ht="12" customHeight="1" x14ac:dyDescent="0.15">
      <c r="A13" s="719" t="s">
        <v>22</v>
      </c>
      <c r="B13" s="3417" t="n">
        <v>10012.37607640142</v>
      </c>
      <c r="C13" s="3417" t="n">
        <v>0.60039961267497</v>
      </c>
      <c r="D13" s="3417" t="n">
        <v>0.28420685295465</v>
      </c>
      <c r="E13" s="3417" t="n">
        <v>31.00524987883398</v>
      </c>
      <c r="F13" s="3417" t="n">
        <v>271.2048480001095</v>
      </c>
      <c r="G13" s="3417" t="n">
        <v>1.64872511496352</v>
      </c>
      <c r="H13" s="3417" t="n">
        <v>10.85383008761644</v>
      </c>
    </row>
    <row r="14" spans="1:8" ht="12" customHeight="1" x14ac:dyDescent="0.15">
      <c r="A14" s="713" t="s">
        <v>23</v>
      </c>
      <c r="B14" s="3417" t="n">
        <v>1280.7573245143383</v>
      </c>
      <c r="C14" s="3417" t="n">
        <v>0.02275076935692</v>
      </c>
      <c r="D14" s="3417" t="n">
        <v>0.00264608147404</v>
      </c>
      <c r="E14" s="3415" t="n">
        <v>4.56714662382329</v>
      </c>
      <c r="F14" s="3415" t="n">
        <v>250.63902310000407</v>
      </c>
      <c r="G14" s="3415" t="n">
        <v>0.07376584981327</v>
      </c>
      <c r="H14" s="3415" t="n">
        <v>4.24399667825461</v>
      </c>
    </row>
    <row r="15" spans="1:8" ht="12" customHeight="1" x14ac:dyDescent="0.15">
      <c r="A15" s="713" t="s">
        <v>24</v>
      </c>
      <c r="B15" s="3417" t="n">
        <v>261.0957440852384</v>
      </c>
      <c r="C15" s="3417" t="n">
        <v>0.00621801706691</v>
      </c>
      <c r="D15" s="3417" t="n">
        <v>7.6609679513E-4</v>
      </c>
      <c r="E15" s="3415" t="n">
        <v>0.28884633631504</v>
      </c>
      <c r="F15" s="3415" t="n">
        <v>0.04719084695434</v>
      </c>
      <c r="G15" s="3415" t="n">
        <v>0.00383992660458</v>
      </c>
      <c r="H15" s="3415" t="n">
        <v>0.14544312292439</v>
      </c>
    </row>
    <row r="16" spans="1:8" ht="12" customHeight="1" x14ac:dyDescent="0.15">
      <c r="A16" s="713" t="s">
        <v>25</v>
      </c>
      <c r="B16" s="3417" t="n">
        <v>946.063531412017</v>
      </c>
      <c r="C16" s="3417" t="n">
        <v>0.06958030763103</v>
      </c>
      <c r="D16" s="3417" t="n">
        <v>0.0186073375839</v>
      </c>
      <c r="E16" s="3415" t="n">
        <v>1.16643278411568</v>
      </c>
      <c r="F16" s="3415" t="n">
        <v>0.44062977232351</v>
      </c>
      <c r="G16" s="3415" t="n">
        <v>0.04002415367773</v>
      </c>
      <c r="H16" s="3415" t="n">
        <v>0.50347447539255</v>
      </c>
    </row>
    <row r="17" spans="1:8" ht="12" customHeight="1" x14ac:dyDescent="0.15">
      <c r="A17" s="713" t="s">
        <v>26</v>
      </c>
      <c r="B17" s="3417" t="n">
        <v>2545.6797752379257</v>
      </c>
      <c r="C17" s="3417" t="n">
        <v>0.26064576411979</v>
      </c>
      <c r="D17" s="3417" t="n">
        <v>0.0970121337087</v>
      </c>
      <c r="E17" s="3415" t="n">
        <v>7.15154220660967</v>
      </c>
      <c r="F17" s="3415" t="n">
        <v>3.70400089045527</v>
      </c>
      <c r="G17" s="3415" t="n">
        <v>0.5908360647151</v>
      </c>
      <c r="H17" s="3415" t="n">
        <v>2.208</v>
      </c>
    </row>
    <row r="18" spans="1:8" ht="12" customHeight="1" x14ac:dyDescent="0.15">
      <c r="A18" s="713" t="s">
        <v>27</v>
      </c>
      <c r="B18" s="3417" t="n">
        <v>916.2651405171189</v>
      </c>
      <c r="C18" s="3417" t="n">
        <v>0.02788855610591</v>
      </c>
      <c r="D18" s="3417" t="n">
        <v>0.00432399690671</v>
      </c>
      <c r="E18" s="3415" t="n">
        <v>1.27199703856867</v>
      </c>
      <c r="F18" s="3415" t="n">
        <v>0.16894488333054</v>
      </c>
      <c r="G18" s="3415" t="n">
        <v>0.01983866031331</v>
      </c>
      <c r="H18" s="3415" t="n">
        <v>0.89425269031544</v>
      </c>
    </row>
    <row r="19" spans="1:8" ht="12.75" customHeight="1" x14ac:dyDescent="0.15">
      <c r="A19" s="713" t="s">
        <v>28</v>
      </c>
      <c r="B19" s="3417" t="n">
        <v>1693.1569194168</v>
      </c>
      <c r="C19" s="3417" t="n">
        <v>0.09658774539599</v>
      </c>
      <c r="D19" s="3417" t="n">
        <v>0.0193905258144</v>
      </c>
      <c r="E19" s="3415" t="n">
        <v>9.70968742377319</v>
      </c>
      <c r="F19" s="3415" t="n">
        <v>10.368862169885</v>
      </c>
      <c r="G19" s="3415" t="n">
        <v>0.215904903246</v>
      </c>
      <c r="H19" s="3415" t="n">
        <v>1.57083138835701</v>
      </c>
    </row>
    <row r="20" spans="1:8" ht="13" x14ac:dyDescent="0.15">
      <c r="A20" s="720" t="s">
        <v>29</v>
      </c>
      <c r="B20" s="3417" t="n">
        <v>2369.3576412179823</v>
      </c>
      <c r="C20" s="3417" t="n">
        <v>0.11672845299842</v>
      </c>
      <c r="D20" s="3417" t="n">
        <v>0.14146068067177</v>
      </c>
      <c r="E20" s="3415" t="n">
        <v>6.84959746562844</v>
      </c>
      <c r="F20" s="3415" t="n">
        <v>5.83619633715676</v>
      </c>
      <c r="G20" s="3415" t="n">
        <v>0.70451555659353</v>
      </c>
      <c r="H20" s="3415" t="n">
        <v>1.28783173237244</v>
      </c>
    </row>
    <row r="21" spans="1:8" ht="12" customHeight="1" x14ac:dyDescent="0.15">
      <c r="A21" s="719" t="s">
        <v>30</v>
      </c>
      <c r="B21" s="3417" t="n">
        <v>15372.67998976938</v>
      </c>
      <c r="C21" s="3417" t="n">
        <v>2.20486946366407</v>
      </c>
      <c r="D21" s="3417" t="n">
        <v>0.50056392521305</v>
      </c>
      <c r="E21" s="3417" t="n">
        <v>114.77324461200261</v>
      </c>
      <c r="F21" s="3417" t="n">
        <v>370.4405397965313</v>
      </c>
      <c r="G21" s="3417" t="n">
        <v>67.22477603629866</v>
      </c>
      <c r="H21" s="3417" t="n">
        <v>6.49335592992433</v>
      </c>
    </row>
    <row r="22" spans="1:8" ht="12" customHeight="1" x14ac:dyDescent="0.15">
      <c r="A22" s="713" t="s">
        <v>31</v>
      </c>
      <c r="B22" s="3417" t="n">
        <v>50.17536965004778</v>
      </c>
      <c r="C22" s="3417" t="n">
        <v>0.00250711464115</v>
      </c>
      <c r="D22" s="3417" t="n">
        <v>0.00281766279379</v>
      </c>
      <c r="E22" s="3415" t="n">
        <v>0.14473666729389</v>
      </c>
      <c r="F22" s="3415" t="n">
        <v>2.30936393536947</v>
      </c>
      <c r="G22" s="3415" t="n">
        <v>0.08651648882414</v>
      </c>
      <c r="H22" s="3415" t="n">
        <v>0.0142892890828</v>
      </c>
    </row>
    <row r="23" spans="1:8" ht="12" customHeight="1" x14ac:dyDescent="0.15">
      <c r="A23" s="713" t="s">
        <v>32</v>
      </c>
      <c r="B23" s="3417" t="n">
        <v>14914.621909094905</v>
      </c>
      <c r="C23" s="3417" t="n">
        <v>2.15731640618487</v>
      </c>
      <c r="D23" s="3417" t="n">
        <v>0.43238595774716</v>
      </c>
      <c r="E23" s="3415" t="n">
        <v>111.9005528183906</v>
      </c>
      <c r="F23" s="3415" t="n">
        <v>363.5167705423606</v>
      </c>
      <c r="G23" s="3415" t="n">
        <v>66.15535375352933</v>
      </c>
      <c r="H23" s="3415" t="n">
        <v>6.22390754111567</v>
      </c>
    </row>
    <row r="24" spans="1:8" ht="12" customHeight="1" x14ac:dyDescent="0.15">
      <c r="A24" s="713" t="s">
        <v>33</v>
      </c>
      <c r="B24" s="3417" t="n">
        <v>159.14367859254205</v>
      </c>
      <c r="C24" s="3417" t="n">
        <v>0.00791072814916</v>
      </c>
      <c r="D24" s="3417" t="n">
        <v>0.05434559270223</v>
      </c>
      <c r="E24" s="3415" t="n">
        <v>1.65812346210316</v>
      </c>
      <c r="F24" s="3415" t="n">
        <v>1.80363992925584</v>
      </c>
      <c r="G24" s="3415" t="n">
        <v>0.32170294473266</v>
      </c>
      <c r="H24" s="3415" t="n">
        <v>0.22972518160384</v>
      </c>
    </row>
    <row r="25" spans="1:8" ht="12" customHeight="1" x14ac:dyDescent="0.15">
      <c r="A25" s="713" t="s">
        <v>34</v>
      </c>
      <c r="B25" s="3417" t="n">
        <v>32.80020001268713</v>
      </c>
      <c r="C25" s="3417" t="n">
        <v>0.03291688064649</v>
      </c>
      <c r="D25" s="3417" t="n">
        <v>0.01056989992358</v>
      </c>
      <c r="E25" s="3415" t="n">
        <v>0.41937568557399</v>
      </c>
      <c r="F25" s="3415" t="n">
        <v>2.73852128310711</v>
      </c>
      <c r="G25" s="3415" t="n">
        <v>0.64098189052492</v>
      </c>
      <c r="H25" s="3415" t="n">
        <v>0.01944812767826</v>
      </c>
    </row>
    <row r="26" spans="1:8" ht="12" customHeight="1" x14ac:dyDescent="0.15">
      <c r="A26" s="713" t="s">
        <v>35</v>
      </c>
      <c r="B26" s="3417" t="n">
        <v>215.93883241919684</v>
      </c>
      <c r="C26" s="3417" t="n">
        <v>0.0042183340424</v>
      </c>
      <c r="D26" s="3417" t="n">
        <v>4.4481204629E-4</v>
      </c>
      <c r="E26" s="3415" t="n">
        <v>0.65045597864099</v>
      </c>
      <c r="F26" s="3415" t="n">
        <v>0.07224410643829</v>
      </c>
      <c r="G26" s="3415" t="n">
        <v>0.02022095868762</v>
      </c>
      <c r="H26" s="3415" t="n">
        <v>0.00598579044376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15.0</v>
      </c>
      <c r="E25" s="3418" t="n">
        <v>1000.0</v>
      </c>
      <c r="F25" s="3415" t="n">
        <v>15.0</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7611.120000000002</v>
      </c>
      <c r="G29" s="3415" t="s">
        <v>2943</v>
      </c>
    </row>
    <row r="30">
      <c r="A30" s="3433" t="s">
        <v>3042</v>
      </c>
      <c r="B30" s="3418" t="s">
        <v>3042</v>
      </c>
      <c r="C30" s="3415" t="s">
        <v>2764</v>
      </c>
      <c r="D30" s="3415" t="s">
        <v>3021</v>
      </c>
      <c r="E30" s="3418" t="s">
        <v>3021</v>
      </c>
      <c r="F30" s="3415" t="n">
        <v>64074.753000000004</v>
      </c>
      <c r="G30" s="3415" t="s">
        <v>2943</v>
      </c>
    </row>
    <row r="31">
      <c r="A31" s="3433" t="s">
        <v>3040</v>
      </c>
      <c r="B31" s="3418" t="s">
        <v>3040</v>
      </c>
      <c r="C31" s="3415" t="s">
        <v>2764</v>
      </c>
      <c r="D31" s="3415" t="s">
        <v>3021</v>
      </c>
      <c r="E31" s="3418" t="s">
        <v>3021</v>
      </c>
      <c r="F31" s="3415" t="n">
        <v>15.288</v>
      </c>
      <c r="G31" s="3415" t="s">
        <v>2943</v>
      </c>
    </row>
    <row r="32">
      <c r="A32" s="3433" t="s">
        <v>3043</v>
      </c>
      <c r="B32" s="3418" t="s">
        <v>3043</v>
      </c>
      <c r="C32" s="3415" t="s">
        <v>2764</v>
      </c>
      <c r="D32" s="3415" t="s">
        <v>3021</v>
      </c>
      <c r="E32" s="3418" t="s">
        <v>3021</v>
      </c>
      <c r="F32" s="3415" t="n">
        <v>0.0441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0.2479386</v>
      </c>
      <c r="D12" s="3415" t="n">
        <v>0.261705</v>
      </c>
      <c r="E12" s="3415" t="s">
        <v>2943</v>
      </c>
      <c r="F12" s="3418" t="n">
        <v>0.1</v>
      </c>
      <c r="G12" s="3418" t="n">
        <v>8.0</v>
      </c>
      <c r="H12" s="3418" t="s">
        <v>2943</v>
      </c>
      <c r="I12" s="3415" t="n">
        <v>2.479386E-4</v>
      </c>
      <c r="J12" s="3415" t="n">
        <v>0.0209364</v>
      </c>
      <c r="K12" s="3415" t="s">
        <v>2943</v>
      </c>
      <c r="L12" s="3415" t="s">
        <v>2943</v>
      </c>
    </row>
    <row r="13">
      <c r="A13" s="3438" t="s">
        <v>390</v>
      </c>
      <c r="B13" s="3418" t="s">
        <v>390</v>
      </c>
      <c r="C13" s="3415" t="n">
        <v>1.34398024050024</v>
      </c>
      <c r="D13" s="3415" t="n">
        <v>1.01713351476925</v>
      </c>
      <c r="E13" s="3415" t="s">
        <v>2943</v>
      </c>
      <c r="F13" s="3418" t="s">
        <v>2943</v>
      </c>
      <c r="G13" s="3418" t="n">
        <v>18.158565873643</v>
      </c>
      <c r="H13" s="3418" t="s">
        <v>2943</v>
      </c>
      <c r="I13" s="3415" t="s">
        <v>2943</v>
      </c>
      <c r="J13" s="3415" t="n">
        <v>0.18469685930227</v>
      </c>
      <c r="K13" s="3415" t="s">
        <v>2943</v>
      </c>
      <c r="L13" s="3415" t="s">
        <v>2943</v>
      </c>
    </row>
    <row r="14">
      <c r="A14" s="3438" t="s">
        <v>393</v>
      </c>
      <c r="B14" s="3418" t="s">
        <v>393</v>
      </c>
      <c r="C14" s="3415" t="n">
        <v>7.93083337959003</v>
      </c>
      <c r="D14" s="3415" t="n">
        <v>0.69696691508442</v>
      </c>
      <c r="E14" s="3415" t="s">
        <v>2943</v>
      </c>
      <c r="F14" s="3418" t="n">
        <v>0.2</v>
      </c>
      <c r="G14" s="3418" t="n">
        <v>22.691693775165</v>
      </c>
      <c r="H14" s="3418" t="s">
        <v>2943</v>
      </c>
      <c r="I14" s="3415" t="n">
        <v>0.01586166675918</v>
      </c>
      <c r="J14" s="3415" t="n">
        <v>0.15815359808517</v>
      </c>
      <c r="K14" s="3415" t="s">
        <v>2943</v>
      </c>
      <c r="L14" s="3415" t="s">
        <v>2943</v>
      </c>
    </row>
    <row r="15">
      <c r="A15" s="3438" t="s">
        <v>395</v>
      </c>
      <c r="B15" s="3418" t="s">
        <v>395</v>
      </c>
      <c r="C15" s="3415" t="n">
        <v>17.74758350597963</v>
      </c>
      <c r="D15" s="3415" t="n">
        <v>13.06822628320139</v>
      </c>
      <c r="E15" s="3415" t="s">
        <v>2943</v>
      </c>
      <c r="F15" s="3418" t="n">
        <v>0.2</v>
      </c>
      <c r="G15" s="3418" t="n">
        <v>18.158565873642</v>
      </c>
      <c r="H15" s="3418" t="s">
        <v>2943</v>
      </c>
      <c r="I15" s="3415" t="n">
        <v>0.03549516701196</v>
      </c>
      <c r="J15" s="3415" t="n">
        <v>2.37300247815176</v>
      </c>
      <c r="K15" s="3415" t="s">
        <v>2943</v>
      </c>
      <c r="L15" s="3415" t="s">
        <v>2943</v>
      </c>
    </row>
    <row r="16">
      <c r="A16" s="3438" t="s">
        <v>397</v>
      </c>
      <c r="B16" s="3418" t="s">
        <v>397</v>
      </c>
      <c r="C16" s="3415" t="n">
        <v>7.74</v>
      </c>
      <c r="D16" s="3415" t="s">
        <v>2943</v>
      </c>
      <c r="E16" s="3415" t="s">
        <v>2943</v>
      </c>
      <c r="F16" s="3418" t="n">
        <v>0.2</v>
      </c>
      <c r="G16" s="3418" t="s">
        <v>2943</v>
      </c>
      <c r="H16" s="3418" t="s">
        <v>2943</v>
      </c>
      <c r="I16" s="3415" t="n">
        <v>0.01548</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40.0</v>
      </c>
      <c r="E20" s="3415" t="s">
        <v>2943</v>
      </c>
      <c r="F20" s="3418" t="s">
        <v>2943</v>
      </c>
      <c r="G20" s="3418" t="n">
        <v>0.3</v>
      </c>
      <c r="H20" s="3418" t="s">
        <v>2943</v>
      </c>
      <c r="I20" s="3415" t="s">
        <v>2943</v>
      </c>
      <c r="J20" s="3415" t="n">
        <v>0.12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n">
        <v>1.32040929031146</v>
      </c>
      <c r="D23" s="3415" t="s">
        <v>2943</v>
      </c>
      <c r="E23" s="3415" t="s">
        <v>2943</v>
      </c>
      <c r="F23" s="3418" t="n">
        <v>0.2</v>
      </c>
      <c r="G23" s="3418" t="s">
        <v>2943</v>
      </c>
      <c r="H23" s="3418" t="s">
        <v>2943</v>
      </c>
      <c r="I23" s="3415" t="n">
        <v>0.00264081858062</v>
      </c>
      <c r="J23" s="3415" t="s">
        <v>2943</v>
      </c>
      <c r="K23" s="3415" t="s">
        <v>2943</v>
      </c>
      <c r="L23" s="3415" t="s">
        <v>2943</v>
      </c>
    </row>
    <row r="24">
      <c r="A24" s="3438" t="s">
        <v>395</v>
      </c>
      <c r="B24" s="3418" t="s">
        <v>395</v>
      </c>
      <c r="C24" s="3415" t="n">
        <v>0.20050223469489</v>
      </c>
      <c r="D24" s="3415" t="s">
        <v>2943</v>
      </c>
      <c r="E24" s="3415" t="s">
        <v>2943</v>
      </c>
      <c r="F24" s="3418" t="n">
        <v>0.2</v>
      </c>
      <c r="G24" s="3418" t="s">
        <v>2943</v>
      </c>
      <c r="H24" s="3418" t="s">
        <v>2943</v>
      </c>
      <c r="I24" s="3415" t="n">
        <v>4.0100446939E-4</v>
      </c>
      <c r="J24" s="3415" t="s">
        <v>2943</v>
      </c>
      <c r="K24" s="3415" t="s">
        <v>2943</v>
      </c>
      <c r="L24" s="3415" t="s">
        <v>2943</v>
      </c>
    </row>
    <row r="25">
      <c r="A25" s="3438" t="s">
        <v>397</v>
      </c>
      <c r="B25" s="3418" t="s">
        <v>397</v>
      </c>
      <c r="C25" s="3415" t="n">
        <v>1.50736989778919</v>
      </c>
      <c r="D25" s="3415" t="s">
        <v>2943</v>
      </c>
      <c r="E25" s="3415" t="s">
        <v>2943</v>
      </c>
      <c r="F25" s="3418" t="n">
        <v>0.2</v>
      </c>
      <c r="G25" s="3418" t="s">
        <v>2943</v>
      </c>
      <c r="H25" s="3418" t="s">
        <v>2943</v>
      </c>
      <c r="I25" s="3415" t="n">
        <v>0.00301473979558</v>
      </c>
      <c r="J25" s="3415" t="s">
        <v>2943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0.69981930185143</v>
      </c>
      <c r="D28" s="3415" t="n">
        <v>0.09372388443429</v>
      </c>
      <c r="E28" s="3415" t="s">
        <v>2943</v>
      </c>
      <c r="F28" s="3418" t="s">
        <v>2943</v>
      </c>
      <c r="G28" s="3418" t="n">
        <v>28.999999999996</v>
      </c>
      <c r="H28" s="3418" t="s">
        <v>2943</v>
      </c>
      <c r="I28" s="3415" t="s">
        <v>2943</v>
      </c>
      <c r="J28" s="3415" t="n">
        <v>0.02717992648594</v>
      </c>
      <c r="K28" s="3415" t="s">
        <v>2943</v>
      </c>
      <c r="L28" s="3415" t="s">
        <v>2943</v>
      </c>
    </row>
    <row r="29">
      <c r="A29" s="3438" t="s">
        <v>393</v>
      </c>
      <c r="B29" s="3418" t="s">
        <v>393</v>
      </c>
      <c r="C29" s="3415" t="n">
        <v>1.48735729645714</v>
      </c>
      <c r="D29" s="3415" t="n">
        <v>2.58759420068571</v>
      </c>
      <c r="E29" s="3415" t="s">
        <v>2943</v>
      </c>
      <c r="F29" s="3418" t="s">
        <v>2943</v>
      </c>
      <c r="G29" s="3418" t="n">
        <v>29.0</v>
      </c>
      <c r="H29" s="3418" t="s">
        <v>2943</v>
      </c>
      <c r="I29" s="3415" t="s">
        <v>2943</v>
      </c>
      <c r="J29" s="3415" t="n">
        <v>0.75040231819886</v>
      </c>
      <c r="K29" s="3415" t="s">
        <v>2943</v>
      </c>
      <c r="L29" s="3415" t="s">
        <v>2943</v>
      </c>
    </row>
    <row r="30">
      <c r="A30" s="3438" t="s">
        <v>395</v>
      </c>
      <c r="B30" s="3418" t="s">
        <v>395</v>
      </c>
      <c r="C30" s="3415" t="n">
        <v>0.53124499254857</v>
      </c>
      <c r="D30" s="3415" t="n">
        <v>1.68227580973714</v>
      </c>
      <c r="E30" s="3415" t="s">
        <v>2943</v>
      </c>
      <c r="F30" s="3418" t="s">
        <v>2943</v>
      </c>
      <c r="G30" s="3418" t="n">
        <v>29.0</v>
      </c>
      <c r="H30" s="3418" t="s">
        <v>2943</v>
      </c>
      <c r="I30" s="3415" t="s">
        <v>2943</v>
      </c>
      <c r="J30" s="3415" t="n">
        <v>0.48785998482377</v>
      </c>
      <c r="K30" s="3415" t="s">
        <v>2943</v>
      </c>
      <c r="L30" s="3415" t="s">
        <v>2943</v>
      </c>
    </row>
    <row r="31">
      <c r="A31" s="3438" t="s">
        <v>397</v>
      </c>
      <c r="B31" s="3418" t="s">
        <v>397</v>
      </c>
      <c r="C31" s="3415" t="n">
        <v>0.8782592832</v>
      </c>
      <c r="D31" s="3415" t="n">
        <v>2.7811543968</v>
      </c>
      <c r="E31" s="3415" t="s">
        <v>2943</v>
      </c>
      <c r="F31" s="3418" t="s">
        <v>2943</v>
      </c>
      <c r="G31" s="3418" t="n">
        <v>29.0</v>
      </c>
      <c r="H31" s="3418" t="s">
        <v>2943</v>
      </c>
      <c r="I31" s="3415" t="s">
        <v>2943</v>
      </c>
      <c r="J31" s="3415" t="n">
        <v>0.806534775072</v>
      </c>
      <c r="K31" s="3415" t="s">
        <v>2943</v>
      </c>
      <c r="L31" s="3415" t="s">
        <v>2943</v>
      </c>
    </row>
    <row r="32">
      <c r="A32" s="3438" t="s">
        <v>399</v>
      </c>
      <c r="B32" s="3418" t="s">
        <v>399</v>
      </c>
      <c r="C32" s="3415" t="n">
        <v>0.00731882736</v>
      </c>
      <c r="D32" s="3415" t="n">
        <v>0.02317628664</v>
      </c>
      <c r="E32" s="3415" t="s">
        <v>2943</v>
      </c>
      <c r="F32" s="3418" t="s">
        <v>2943</v>
      </c>
      <c r="G32" s="3418" t="n">
        <v>29.0</v>
      </c>
      <c r="H32" s="3418" t="s">
        <v>2943</v>
      </c>
      <c r="I32" s="3415" t="s">
        <v>2943</v>
      </c>
      <c r="J32" s="3415" t="n">
        <v>0.0067211231256</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1.512</v>
      </c>
      <c r="D34" s="3415" t="n">
        <v>2.90272219786699</v>
      </c>
      <c r="E34" s="3415" t="s">
        <v>2943</v>
      </c>
      <c r="F34" s="3418" t="n">
        <v>0.04</v>
      </c>
      <c r="G34" s="3418" t="n">
        <v>14.662385880151</v>
      </c>
      <c r="H34" s="3418" t="s">
        <v>2943</v>
      </c>
      <c r="I34" s="3415" t="n">
        <v>6.048E-4</v>
      </c>
      <c r="J34" s="3415" t="n">
        <v>0.42560832968005</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0.4604025</v>
      </c>
      <c r="D36" s="3415" t="s">
        <v>2943</v>
      </c>
      <c r="E36" s="3415" t="s">
        <v>2943</v>
      </c>
      <c r="F36" s="3418" t="n">
        <v>0.1</v>
      </c>
      <c r="G36" s="3418" t="s">
        <v>2943</v>
      </c>
      <c r="H36" s="3418" t="s">
        <v>2943</v>
      </c>
      <c r="I36" s="3415" t="n">
        <v>4.604025E-4</v>
      </c>
      <c r="J36" s="3415" t="s">
        <v>2943</v>
      </c>
      <c r="K36" s="3415" t="s">
        <v>2943</v>
      </c>
      <c r="L36" s="3415" t="s">
        <v>2943</v>
      </c>
    </row>
    <row r="37">
      <c r="A37" s="3438" t="s">
        <v>393</v>
      </c>
      <c r="B37" s="3418" t="s">
        <v>393</v>
      </c>
      <c r="C37" s="3415" t="n">
        <v>0.5004375</v>
      </c>
      <c r="D37" s="3415" t="s">
        <v>2943</v>
      </c>
      <c r="E37" s="3415" t="s">
        <v>2943</v>
      </c>
      <c r="F37" s="3418" t="n">
        <v>0.1</v>
      </c>
      <c r="G37" s="3418" t="s">
        <v>2943</v>
      </c>
      <c r="H37" s="3418" t="s">
        <v>2943</v>
      </c>
      <c r="I37" s="3415" t="n">
        <v>5.004375E-4</v>
      </c>
      <c r="J37" s="3415" t="s">
        <v>2943</v>
      </c>
      <c r="K37" s="3415" t="s">
        <v>2943</v>
      </c>
      <c r="L37" s="3415" t="s">
        <v>2943</v>
      </c>
    </row>
    <row r="38">
      <c r="A38" s="3438" t="s">
        <v>395</v>
      </c>
      <c r="B38" s="3418" t="s">
        <v>395</v>
      </c>
      <c r="C38" s="3415" t="n">
        <v>11.21166</v>
      </c>
      <c r="D38" s="3415" t="n">
        <v>7.6621625</v>
      </c>
      <c r="E38" s="3415" t="s">
        <v>2943</v>
      </c>
      <c r="F38" s="3418" t="n">
        <v>0.075471964009</v>
      </c>
      <c r="G38" s="3418" t="n">
        <v>4.440564266289</v>
      </c>
      <c r="H38" s="3418" t="s">
        <v>2943</v>
      </c>
      <c r="I38" s="3415" t="n">
        <v>0.00846166</v>
      </c>
      <c r="J38" s="3415" t="n">
        <v>0.34024325</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158.66135999999997</v>
      </c>
      <c r="E48" s="3416" t="s">
        <v>1185</v>
      </c>
      <c r="F48" s="3418" t="s">
        <v>2943</v>
      </c>
      <c r="G48" s="3418" t="n">
        <v>100.0</v>
      </c>
      <c r="H48" s="3416" t="s">
        <v>1185</v>
      </c>
      <c r="I48" s="3415" t="s">
        <v>2943</v>
      </c>
      <c r="J48" s="3415" t="n">
        <v>158.66135999999997</v>
      </c>
      <c r="K48" s="3416" t="s">
        <v>1185</v>
      </c>
      <c r="L48" s="3415" t="s">
        <v>2943</v>
      </c>
    </row>
    <row r="49">
      <c r="A49" s="3438" t="s">
        <v>399</v>
      </c>
      <c r="B49" s="3418" t="s">
        <v>399</v>
      </c>
      <c r="C49" s="3415" t="n">
        <v>8.72</v>
      </c>
      <c r="D49" s="3415" t="n">
        <v>78.14663999999999</v>
      </c>
      <c r="E49" s="3416" t="s">
        <v>1185</v>
      </c>
      <c r="F49" s="3418" t="n">
        <v>1.5</v>
      </c>
      <c r="G49" s="3418" t="n">
        <v>100.0</v>
      </c>
      <c r="H49" s="3416" t="s">
        <v>1185</v>
      </c>
      <c r="I49" s="3415" t="n">
        <v>0.1308</v>
      </c>
      <c r="J49" s="3415" t="n">
        <v>78.14663999999999</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s">
        <v>2943</v>
      </c>
      <c r="E56" s="3416" t="s">
        <v>1185</v>
      </c>
      <c r="F56" s="3418" t="s">
        <v>2943</v>
      </c>
      <c r="G56" s="3418" t="s">
        <v>2943</v>
      </c>
      <c r="H56" s="3416" t="s">
        <v>1185</v>
      </c>
      <c r="I56" s="3415" t="s">
        <v>2943</v>
      </c>
      <c r="J56" s="3415" t="s">
        <v>2943</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5.065</v>
      </c>
      <c r="D68" s="3415" t="n">
        <v>87.30436267962413</v>
      </c>
      <c r="E68" s="3415" t="n">
        <v>0.11487785388647</v>
      </c>
      <c r="F68" s="3418" t="n">
        <v>1.0</v>
      </c>
      <c r="G68" s="3418" t="n">
        <v>0.631559215706</v>
      </c>
      <c r="H68" s="3418" t="n">
        <v>2.000000000001</v>
      </c>
      <c r="I68" s="3415" t="n">
        <v>0.05065</v>
      </c>
      <c r="J68" s="3415" t="n">
        <v>0.55137874821612</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26.5122</v>
      </c>
      <c r="D73" s="3415" t="n">
        <v>156.84345600000003</v>
      </c>
      <c r="E73" s="3415" t="s">
        <v>2943</v>
      </c>
      <c r="F73" s="3418" t="n">
        <v>27.272727272727</v>
      </c>
      <c r="G73" s="3418" t="n">
        <v>1.197831294919</v>
      </c>
      <c r="H73" s="3418" t="s">
        <v>2943</v>
      </c>
      <c r="I73" s="3415" t="n">
        <v>7.2306</v>
      </c>
      <c r="J73" s="3415" t="n">
        <v>1.87872</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1.6</v>
      </c>
      <c r="D78" s="3415" t="n">
        <v>3.025</v>
      </c>
      <c r="E78" s="3415" t="s">
        <v>2943</v>
      </c>
      <c r="F78" s="3418" t="s">
        <v>2943</v>
      </c>
      <c r="G78" s="3418" t="n">
        <v>0.661157024793</v>
      </c>
      <c r="H78" s="3418" t="s">
        <v>2943</v>
      </c>
      <c r="I78" s="3415" t="s">
        <v>2943</v>
      </c>
      <c r="J78" s="3415" t="n">
        <v>0.02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83.25829378913846</v>
      </c>
      <c r="C7" s="3417" t="n">
        <v>196.94887474566914</v>
      </c>
      <c r="D7" s="3417" t="n">
        <v>9.19990917864489</v>
      </c>
      <c r="E7" s="3417" t="n">
        <v>12.70995848127964</v>
      </c>
      <c r="F7" s="3417" t="n">
        <v>0.91721495252918</v>
      </c>
      <c r="G7" s="3417" t="n">
        <v>46.49738471814772</v>
      </c>
    </row>
    <row r="8" spans="1:7" ht="13.5" customHeight="1" x14ac:dyDescent="0.15">
      <c r="A8" s="1093" t="s">
        <v>495</v>
      </c>
      <c r="B8" s="3416" t="s">
        <v>1185</v>
      </c>
      <c r="C8" s="3417" t="n">
        <v>196.91723068573577</v>
      </c>
      <c r="D8" s="3417" t="n">
        <v>1.82164785003974</v>
      </c>
      <c r="E8" s="3416" t="s">
        <v>1185</v>
      </c>
      <c r="F8" s="3416" t="s">
        <v>1185</v>
      </c>
      <c r="G8" s="3417" t="n">
        <v>31.24703379425363</v>
      </c>
    </row>
    <row r="9" spans="1:7" ht="12" customHeight="1" x14ac:dyDescent="0.15">
      <c r="A9" s="1093" t="s">
        <v>496</v>
      </c>
      <c r="B9" s="3416" t="s">
        <v>1185</v>
      </c>
      <c r="C9" s="3417" t="n">
        <v>175.4407342799341</v>
      </c>
      <c r="D9" s="3416" t="s">
        <v>1185</v>
      </c>
      <c r="E9" s="3416" t="s">
        <v>1185</v>
      </c>
      <c r="F9" s="3416" t="s">
        <v>1185</v>
      </c>
      <c r="G9" s="3416" t="s">
        <v>1185</v>
      </c>
    </row>
    <row r="10" spans="1:7" ht="13.5" customHeight="1" x14ac:dyDescent="0.15">
      <c r="A10" s="1078" t="s">
        <v>497</v>
      </c>
      <c r="B10" s="3416" t="s">
        <v>1185</v>
      </c>
      <c r="C10" s="3417" t="n">
        <v>167.76520018679247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89.09807861239416</v>
      </c>
      <c r="D12" s="3416" t="s">
        <v>1185</v>
      </c>
      <c r="E12" s="3416" t="s">
        <v>1185</v>
      </c>
      <c r="F12" s="3416" t="s">
        <v>1185</v>
      </c>
      <c r="G12" s="3416" t="s">
        <v>1185</v>
      </c>
    </row>
    <row r="13" spans="1:7" ht="12" customHeight="1" x14ac:dyDescent="0.15">
      <c r="A13" s="1213" t="s">
        <v>500</v>
      </c>
      <c r="B13" s="3416" t="s">
        <v>1185</v>
      </c>
      <c r="C13" s="3417" t="n">
        <v>78.66712157439831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2.737152</v>
      </c>
      <c r="D20" s="3416" t="s">
        <v>1185</v>
      </c>
      <c r="E20" s="3416" t="s">
        <v>1185</v>
      </c>
      <c r="F20" s="3416" t="s">
        <v>1185</v>
      </c>
      <c r="G20" s="3416" t="s">
        <v>1185</v>
      </c>
    </row>
    <row r="21" spans="1:7" ht="12" customHeight="1" x14ac:dyDescent="0.15">
      <c r="A21" s="1078" t="s">
        <v>508</v>
      </c>
      <c r="B21" s="3416" t="s">
        <v>1185</v>
      </c>
      <c r="C21" s="3417" t="n">
        <v>2.99513584457486</v>
      </c>
      <c r="D21" s="3416" t="s">
        <v>1185</v>
      </c>
      <c r="E21" s="3416" t="s">
        <v>1185</v>
      </c>
      <c r="F21" s="3416" t="s">
        <v>1185</v>
      </c>
      <c r="G21" s="3416" t="s">
        <v>1185</v>
      </c>
    </row>
    <row r="22" spans="1:7" ht="12" customHeight="1" x14ac:dyDescent="0.15">
      <c r="A22" s="1078" t="s">
        <v>509</v>
      </c>
      <c r="B22" s="3416" t="s">
        <v>1185</v>
      </c>
      <c r="C22" s="3417" t="n">
        <v>1.94324624856678</v>
      </c>
      <c r="D22" s="3416" t="s">
        <v>1185</v>
      </c>
      <c r="E22" s="3416" t="s">
        <v>1185</v>
      </c>
      <c r="F22" s="3416" t="s">
        <v>1185</v>
      </c>
      <c r="G22" s="3416" t="s">
        <v>1185</v>
      </c>
    </row>
    <row r="23" spans="1:7" ht="12.75" customHeight="1" x14ac:dyDescent="0.15">
      <c r="A23" s="3432" t="s">
        <v>3049</v>
      </c>
      <c r="B23" s="3416" t="s">
        <v>1185</v>
      </c>
      <c r="C23" s="3417" t="n">
        <v>0.301888</v>
      </c>
      <c r="D23" s="3416"/>
      <c r="E23" s="3416" t="s">
        <v>1185</v>
      </c>
      <c r="F23" s="3416" t="s">
        <v>1185</v>
      </c>
      <c r="G23" s="3416"/>
    </row>
    <row r="24">
      <c r="A24" s="3432" t="s">
        <v>3050</v>
      </c>
      <c r="B24" s="3416" t="s">
        <v>1185</v>
      </c>
      <c r="C24" s="3417" t="n">
        <v>0.248745</v>
      </c>
      <c r="D24" s="3416"/>
      <c r="E24" s="3416" t="s">
        <v>1185</v>
      </c>
      <c r="F24" s="3416" t="s">
        <v>1185</v>
      </c>
      <c r="G24" s="3416"/>
    </row>
    <row r="25">
      <c r="A25" s="3432" t="s">
        <v>3051</v>
      </c>
      <c r="B25" s="3416" t="s">
        <v>1185</v>
      </c>
      <c r="C25" s="3417" t="n">
        <v>1.201464</v>
      </c>
      <c r="D25" s="3416"/>
      <c r="E25" s="3416" t="s">
        <v>1185</v>
      </c>
      <c r="F25" s="3416" t="s">
        <v>1185</v>
      </c>
      <c r="G25" s="3416"/>
    </row>
    <row r="26">
      <c r="A26" s="3432" t="s">
        <v>3052</v>
      </c>
      <c r="B26" s="3416" t="s">
        <v>1185</v>
      </c>
      <c r="C26" s="3417" t="n">
        <v>0.19114924856678</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21.47649640580165</v>
      </c>
      <c r="D28" s="3417" t="n">
        <v>1.82164785003974</v>
      </c>
      <c r="E28" s="3416" t="s">
        <v>1185</v>
      </c>
      <c r="F28" s="3416" t="s">
        <v>1185</v>
      </c>
      <c r="G28" s="3417" t="n">
        <v>31.24703379425363</v>
      </c>
    </row>
    <row r="29" spans="1:7" ht="12" customHeight="1" x14ac:dyDescent="0.15">
      <c r="A29" s="1080" t="s">
        <v>511</v>
      </c>
      <c r="B29" s="3416" t="s">
        <v>1185</v>
      </c>
      <c r="C29" s="3417" t="n">
        <v>15.94030103528578</v>
      </c>
      <c r="D29" s="3417" t="n">
        <v>1.03716001748772</v>
      </c>
      <c r="E29" s="3416" t="s">
        <v>1185</v>
      </c>
      <c r="F29" s="3416" t="s">
        <v>1185</v>
      </c>
      <c r="G29" s="3417" t="n">
        <v>28.72987531710245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9.22537824111426</v>
      </c>
      <c r="D31" s="3417" t="n">
        <v>0.49100203228121</v>
      </c>
      <c r="E31" s="3416" t="s">
        <v>1185</v>
      </c>
      <c r="F31" s="3416" t="s">
        <v>1185</v>
      </c>
      <c r="G31" s="3415" t="n">
        <v>13.73174360015395</v>
      </c>
    </row>
    <row r="32" spans="1:7" ht="12" customHeight="1" x14ac:dyDescent="0.15">
      <c r="A32" s="1213" t="s">
        <v>500</v>
      </c>
      <c r="B32" s="3416" t="s">
        <v>1185</v>
      </c>
      <c r="C32" s="3417" t="n">
        <v>6.71492279417152</v>
      </c>
      <c r="D32" s="3417" t="n">
        <v>0.54615798520651</v>
      </c>
      <c r="E32" s="3416" t="s">
        <v>1185</v>
      </c>
      <c r="F32" s="3416" t="s">
        <v>1185</v>
      </c>
      <c r="G32" s="3415" t="n">
        <v>14.9981317169485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0.1049238292608</v>
      </c>
      <c r="D39" s="3417" t="n">
        <v>0.02289065554286</v>
      </c>
      <c r="E39" s="3416" t="s">
        <v>1185</v>
      </c>
      <c r="F39" s="3416" t="s">
        <v>1185</v>
      </c>
      <c r="G39" s="3415" t="n">
        <v>0.1107606900828</v>
      </c>
    </row>
    <row r="40" spans="1:7" ht="12" customHeight="1" x14ac:dyDescent="0.15">
      <c r="A40" s="1078" t="s">
        <v>508</v>
      </c>
      <c r="B40" s="3416" t="s">
        <v>1185</v>
      </c>
      <c r="C40" s="3417" t="n">
        <v>4.84672782538821</v>
      </c>
      <c r="D40" s="3417" t="n">
        <v>0.33575171492387</v>
      </c>
      <c r="E40" s="3416" t="s">
        <v>1185</v>
      </c>
      <c r="F40" s="3416" t="s">
        <v>1185</v>
      </c>
      <c r="G40" s="3415" t="n">
        <v>1.26863844675633</v>
      </c>
    </row>
    <row r="41" spans="1:7" ht="12" customHeight="1" x14ac:dyDescent="0.15">
      <c r="A41" s="1078" t="s">
        <v>509</v>
      </c>
      <c r="B41" s="3416" t="s">
        <v>1185</v>
      </c>
      <c r="C41" s="3417" t="n">
        <v>0.58454371586686</v>
      </c>
      <c r="D41" s="3417" t="n">
        <v>0.03824010093361</v>
      </c>
      <c r="E41" s="3416" t="s">
        <v>1185</v>
      </c>
      <c r="F41" s="3416" t="s">
        <v>1185</v>
      </c>
      <c r="G41" s="3417" t="n">
        <v>1.13775934031205</v>
      </c>
    </row>
    <row r="42" spans="1:7" ht="12" customHeight="1" x14ac:dyDescent="0.15">
      <c r="A42" s="3432" t="s">
        <v>3049</v>
      </c>
      <c r="B42" s="3416" t="s">
        <v>1185</v>
      </c>
      <c r="C42" s="3417" t="n">
        <v>0.0084162449856</v>
      </c>
      <c r="D42" s="3417" t="n">
        <v>7.7682251429E-4</v>
      </c>
      <c r="E42" s="3416" t="s">
        <v>1185</v>
      </c>
      <c r="F42" s="3416" t="s">
        <v>1185</v>
      </c>
      <c r="G42" s="3415" t="n">
        <v>0.00375880007425</v>
      </c>
    </row>
    <row r="43">
      <c r="A43" s="3432" t="s">
        <v>3050</v>
      </c>
      <c r="B43" s="3416" t="s">
        <v>1185</v>
      </c>
      <c r="C43" s="3417" t="n">
        <v>0.01277150397919</v>
      </c>
      <c r="D43" s="3417" t="n">
        <v>0.004538643912</v>
      </c>
      <c r="E43" s="3416" t="s">
        <v>1185</v>
      </c>
      <c r="F43" s="3416" t="s">
        <v>1185</v>
      </c>
      <c r="G43" s="3415" t="n">
        <v>0.01630129992576</v>
      </c>
    </row>
    <row r="44">
      <c r="A44" s="3432" t="s">
        <v>3051</v>
      </c>
      <c r="B44" s="3416" t="s">
        <v>1185</v>
      </c>
      <c r="C44" s="3417" t="n">
        <v>0.1877497155468</v>
      </c>
      <c r="D44" s="3417" t="n">
        <v>0.02009686925714</v>
      </c>
      <c r="E44" s="3416" t="s">
        <v>1185</v>
      </c>
      <c r="F44" s="3416" t="s">
        <v>1185</v>
      </c>
      <c r="G44" s="3415" t="n">
        <v>0.14441424802179</v>
      </c>
    </row>
    <row r="45">
      <c r="A45" s="3432" t="s">
        <v>3052</v>
      </c>
      <c r="B45" s="3416" t="s">
        <v>1185</v>
      </c>
      <c r="C45" s="3417" t="n">
        <v>0.37560625135527</v>
      </c>
      <c r="D45" s="3417" t="n">
        <v>0.01282776525018</v>
      </c>
      <c r="E45" s="3416" t="s">
        <v>1185</v>
      </c>
      <c r="F45" s="3416" t="s">
        <v>1185</v>
      </c>
      <c r="G45" s="3415" t="n">
        <v>0.97328499229025</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0.38760536115168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7.37744092705132</v>
      </c>
      <c r="E8" s="3415" t="n">
        <v>12.02504217505025</v>
      </c>
      <c r="F8" s="3415" t="s">
        <v>2948</v>
      </c>
      <c r="G8" s="3415" t="n">
        <v>15.19706959761197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0.03164405993339</v>
      </c>
      <c r="D10" s="3417" t="n">
        <v>8.2040155383E-4</v>
      </c>
      <c r="E10" s="3415" t="n">
        <v>0.02864966945378</v>
      </c>
      <c r="F10" s="3415" t="n">
        <v>0.91721495252918</v>
      </c>
      <c r="G10" s="3415" t="n">
        <v>0.05328132628212</v>
      </c>
    </row>
    <row r="11" spans="1:7" ht="14.25" customHeight="1" x14ac:dyDescent="0.15">
      <c r="A11" s="1093" t="s">
        <v>521</v>
      </c>
      <c r="B11" s="3417" t="n">
        <v>36.81792341876809</v>
      </c>
      <c r="C11" s="3416" t="s">
        <v>1185</v>
      </c>
      <c r="D11" s="3416" t="s">
        <v>1185</v>
      </c>
      <c r="E11" s="3416" t="s">
        <v>1185</v>
      </c>
      <c r="F11" s="3416" t="s">
        <v>1185</v>
      </c>
      <c r="G11" s="3416" t="s">
        <v>1185</v>
      </c>
    </row>
    <row r="12" spans="1:7" ht="12" customHeight="1" x14ac:dyDescent="0.15">
      <c r="A12" s="1093" t="s">
        <v>522</v>
      </c>
      <c r="B12" s="3417" t="n">
        <v>17.91428571428572</v>
      </c>
      <c r="C12" s="3416" t="s">
        <v>1185</v>
      </c>
      <c r="D12" s="3416" t="s">
        <v>1185</v>
      </c>
      <c r="E12" s="3416" t="s">
        <v>1185</v>
      </c>
      <c r="F12" s="3416" t="s">
        <v>1185</v>
      </c>
      <c r="G12" s="3416" t="s">
        <v>1185</v>
      </c>
    </row>
    <row r="13" spans="1:7" ht="12" customHeight="1" x14ac:dyDescent="0.15">
      <c r="A13" s="1086" t="s">
        <v>1366</v>
      </c>
      <c r="B13" s="3417" t="n">
        <v>28.52608465608465</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0.65626663677561</v>
      </c>
      <c r="F14" s="3417" t="s">
        <v>2948</v>
      </c>
      <c r="G14" s="3417" t="s">
        <v>2948</v>
      </c>
    </row>
    <row r="15" spans="1:7" ht="12.75" customHeight="1" x14ac:dyDescent="0.15">
      <c r="A15" s="3427" t="s">
        <v>3053</v>
      </c>
      <c r="B15" s="3417" t="s">
        <v>2948</v>
      </c>
      <c r="C15" s="3417" t="s">
        <v>2948</v>
      </c>
      <c r="D15" s="3417" t="s">
        <v>2948</v>
      </c>
      <c r="E15" s="3417" t="n">
        <v>0.65626663677561</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2328.518</v>
      </c>
      <c r="C9" s="3416" t="s">
        <v>1185</v>
      </c>
      <c r="D9" s="3416" t="s">
        <v>1185</v>
      </c>
      <c r="E9" s="3418" t="n">
        <v>72.04805811541611</v>
      </c>
      <c r="F9" s="3418" t="n">
        <v>167.76520018679247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809.977</v>
      </c>
      <c r="C11" s="3415" t="n">
        <v>259.1204452431021</v>
      </c>
      <c r="D11" s="3415" t="n">
        <v>6.47241379310344</v>
      </c>
      <c r="E11" s="3418" t="n">
        <v>110.00075139466202</v>
      </c>
      <c r="F11" s="3415" t="n">
        <v>89.09807861239416</v>
      </c>
    </row>
    <row r="12" spans="1:6" ht="12" customHeight="1" x14ac:dyDescent="0.15">
      <c r="A12" s="1013" t="s">
        <v>500</v>
      </c>
      <c r="B12" s="3415" t="n">
        <v>1518.541</v>
      </c>
      <c r="C12" s="3415" t="n">
        <v>134.39991327728924</v>
      </c>
      <c r="D12" s="3415" t="n">
        <v>5.58357165668639</v>
      </c>
      <c r="E12" s="3418" t="n">
        <v>51.80441066418247</v>
      </c>
      <c r="F12" s="3415" t="n">
        <v>78.66712157439831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342.144</v>
      </c>
      <c r="C19" s="3416" t="s">
        <v>1185</v>
      </c>
      <c r="D19" s="3416" t="s">
        <v>1185</v>
      </c>
      <c r="E19" s="3418" t="n">
        <v>8.0</v>
      </c>
      <c r="F19" s="3418" t="n">
        <v>2.737152</v>
      </c>
    </row>
    <row r="20" spans="1:6" ht="12.75" customHeight="1" x14ac:dyDescent="0.15">
      <c r="A20" s="1013" t="s">
        <v>551</v>
      </c>
      <c r="B20" s="3418" t="n">
        <v>342.144</v>
      </c>
      <c r="C20" s="3416" t="s">
        <v>1185</v>
      </c>
      <c r="D20" s="3416" t="s">
        <v>1185</v>
      </c>
      <c r="E20" s="3418" t="n">
        <v>8.0</v>
      </c>
      <c r="F20" s="3418" t="n">
        <v>2.737152</v>
      </c>
    </row>
    <row r="21" spans="1:6" ht="12.75" customHeight="1" x14ac:dyDescent="0.15">
      <c r="A21" s="3428" t="s">
        <v>3054</v>
      </c>
      <c r="B21" s="3415" t="n">
        <v>342.144</v>
      </c>
      <c r="C21" s="3415" t="s">
        <v>2948</v>
      </c>
      <c r="D21" s="3415" t="s">
        <v>2948</v>
      </c>
      <c r="E21" s="3418" t="n">
        <v>8.0</v>
      </c>
      <c r="F21" s="3415" t="n">
        <v>2.737152</v>
      </c>
    </row>
    <row r="22" spans="1:6" ht="13.5" customHeight="1" x14ac:dyDescent="0.15">
      <c r="A22" s="1247" t="s">
        <v>508</v>
      </c>
      <c r="B22" s="3418" t="n">
        <v>3277.12364033264</v>
      </c>
      <c r="C22" s="3416" t="s">
        <v>1185</v>
      </c>
      <c r="D22" s="3416" t="s">
        <v>1185</v>
      </c>
      <c r="E22" s="3418" t="n">
        <v>0.91395265278146</v>
      </c>
      <c r="F22" s="3418" t="n">
        <v>2.99513584457486</v>
      </c>
    </row>
    <row r="23" spans="1:6" ht="13.5" customHeight="1" x14ac:dyDescent="0.15">
      <c r="A23" s="1013" t="s">
        <v>551</v>
      </c>
      <c r="B23" s="3418" t="n">
        <v>3277.12364033264</v>
      </c>
      <c r="C23" s="3416" t="s">
        <v>1185</v>
      </c>
      <c r="D23" s="3416" t="s">
        <v>1185</v>
      </c>
      <c r="E23" s="3418" t="n">
        <v>0.91395265278146</v>
      </c>
      <c r="F23" s="3418" t="n">
        <v>2.99513584457486</v>
      </c>
    </row>
    <row r="24" spans="1:6" ht="12.75" customHeight="1" x14ac:dyDescent="0.15">
      <c r="A24" s="3428" t="s">
        <v>3055</v>
      </c>
      <c r="B24" s="3415" t="n">
        <v>3277.12364033264</v>
      </c>
      <c r="C24" s="3415" t="n">
        <v>27.82676040031748</v>
      </c>
      <c r="D24" s="3415" t="n">
        <v>0.48113319574039</v>
      </c>
      <c r="E24" s="3418" t="n">
        <v>0.91395265278146</v>
      </c>
      <c r="F24" s="3415" t="n">
        <v>2.99513584457486</v>
      </c>
    </row>
    <row r="25" spans="1:6" ht="13.5" customHeight="1" x14ac:dyDescent="0.15">
      <c r="A25" s="1247" t="s">
        <v>552</v>
      </c>
      <c r="B25" s="3418" t="n">
        <v>14333.067000000001</v>
      </c>
      <c r="C25" s="3416" t="s">
        <v>1185</v>
      </c>
      <c r="D25" s="3416" t="s">
        <v>1185</v>
      </c>
      <c r="E25" s="3418" t="n">
        <v>0.13557783889287</v>
      </c>
      <c r="F25" s="3418" t="n">
        <v>1.94324624856678</v>
      </c>
    </row>
    <row r="26" spans="1:6" ht="12" customHeight="1" x14ac:dyDescent="0.15">
      <c r="A26" s="3428" t="s">
        <v>3049</v>
      </c>
      <c r="B26" s="3415" t="n">
        <v>37.736</v>
      </c>
      <c r="C26" s="3415" t="s">
        <v>2948</v>
      </c>
      <c r="D26" s="3415" t="s">
        <v>2948</v>
      </c>
      <c r="E26" s="3418" t="n">
        <v>8.0</v>
      </c>
      <c r="F26" s="3415" t="n">
        <v>0.301888</v>
      </c>
    </row>
    <row r="27">
      <c r="A27" s="3428" t="s">
        <v>3050</v>
      </c>
      <c r="B27" s="3415" t="n">
        <v>49.749</v>
      </c>
      <c r="C27" s="3415" t="s">
        <v>2948</v>
      </c>
      <c r="D27" s="3415" t="s">
        <v>2948</v>
      </c>
      <c r="E27" s="3418" t="n">
        <v>5.0</v>
      </c>
      <c r="F27" s="3415" t="n">
        <v>0.248745</v>
      </c>
    </row>
    <row r="28">
      <c r="A28" s="3428" t="s">
        <v>3051</v>
      </c>
      <c r="B28" s="3415" t="n">
        <v>66.748</v>
      </c>
      <c r="C28" s="3415" t="s">
        <v>2948</v>
      </c>
      <c r="D28" s="3415" t="s">
        <v>2948</v>
      </c>
      <c r="E28" s="3418" t="n">
        <v>18.0</v>
      </c>
      <c r="F28" s="3415" t="n">
        <v>1.201464</v>
      </c>
    </row>
    <row r="29">
      <c r="A29" s="3428" t="s">
        <v>3052</v>
      </c>
      <c r="B29" s="3415" t="n">
        <v>14178.834</v>
      </c>
      <c r="C29" s="3415" t="n">
        <v>1.8</v>
      </c>
      <c r="D29" s="3415" t="n">
        <v>0.16313</v>
      </c>
      <c r="E29" s="3418" t="n">
        <v>0.01348130943396</v>
      </c>
      <c r="F29" s="3415" t="n">
        <v>0.19114924856678</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2328.518</v>
      </c>
      <c r="C9" s="3416" t="s">
        <v>1185</v>
      </c>
      <c r="D9" s="3416" t="s">
        <v>1185</v>
      </c>
      <c r="E9" s="3416" t="s">
        <v>1185</v>
      </c>
      <c r="F9" s="3416" t="s">
        <v>1185</v>
      </c>
      <c r="G9" s="3416" t="s">
        <v>1185</v>
      </c>
      <c r="H9" s="3416" t="s">
        <v>1185</v>
      </c>
      <c r="I9" s="3418" t="n">
        <v>6.84568512473847</v>
      </c>
      <c r="J9" s="3418" t="n">
        <v>15.94030103528578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809.977</v>
      </c>
      <c r="C11" s="3415" t="n">
        <v>100.0</v>
      </c>
      <c r="D11" s="3415" t="s">
        <v>2943</v>
      </c>
      <c r="E11" s="3415" t="s">
        <v>2943</v>
      </c>
      <c r="F11" s="3415" t="n">
        <v>678.4460169565212</v>
      </c>
      <c r="G11" s="3415" t="n">
        <v>4.75054245951265</v>
      </c>
      <c r="H11" s="3415" t="n">
        <v>0.24</v>
      </c>
      <c r="I11" s="3418" t="n">
        <v>11.38967926387325</v>
      </c>
      <c r="J11" s="3415" t="n">
        <v>9.22537824111426</v>
      </c>
    </row>
    <row r="12" spans="1:10" ht="17.25" customHeight="1" x14ac:dyDescent="0.15">
      <c r="A12" s="859" t="s">
        <v>500</v>
      </c>
      <c r="B12" s="3415" t="n">
        <v>1518.541</v>
      </c>
      <c r="C12" s="3415" t="n">
        <v>100.0</v>
      </c>
      <c r="D12" s="3415" t="s">
        <v>2943</v>
      </c>
      <c r="E12" s="3415" t="s">
        <v>2943</v>
      </c>
      <c r="F12" s="3415" t="n">
        <v>366.65349916772806</v>
      </c>
      <c r="G12" s="3415" t="n">
        <v>2.17882791818522</v>
      </c>
      <c r="H12" s="3415" t="n">
        <v>0.18</v>
      </c>
      <c r="I12" s="3418" t="n">
        <v>4.42195686133698</v>
      </c>
      <c r="J12" s="3415" t="n">
        <v>6.71492279417152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342.144</v>
      </c>
      <c r="C19" s="3416" t="s">
        <v>1185</v>
      </c>
      <c r="D19" s="3416" t="s">
        <v>1185</v>
      </c>
      <c r="E19" s="3416" t="s">
        <v>1185</v>
      </c>
      <c r="F19" s="3416" t="s">
        <v>1185</v>
      </c>
      <c r="G19" s="3416" t="s">
        <v>1185</v>
      </c>
      <c r="H19" s="3416" t="s">
        <v>1185</v>
      </c>
      <c r="I19" s="3418" t="n">
        <v>0.3066657</v>
      </c>
      <c r="J19" s="3418" t="n">
        <v>0.1049238292608</v>
      </c>
    </row>
    <row r="20" spans="1:10" ht="17.25" customHeight="1" x14ac:dyDescent="0.15">
      <c r="A20" s="1283" t="s">
        <v>551</v>
      </c>
      <c r="B20" s="3418" t="n">
        <v>342.144</v>
      </c>
      <c r="C20" s="3416" t="s">
        <v>1185</v>
      </c>
      <c r="D20" s="3416" t="s">
        <v>1185</v>
      </c>
      <c r="E20" s="3416" t="s">
        <v>1185</v>
      </c>
      <c r="F20" s="3416" t="s">
        <v>1185</v>
      </c>
      <c r="G20" s="3416" t="s">
        <v>1185</v>
      </c>
      <c r="H20" s="3416" t="s">
        <v>1185</v>
      </c>
      <c r="I20" s="3418" t="n">
        <v>0.3066657</v>
      </c>
      <c r="J20" s="3418" t="n">
        <v>0.1049238292608</v>
      </c>
    </row>
    <row r="21" spans="1:10" ht="17.25" customHeight="1" x14ac:dyDescent="0.15">
      <c r="A21" s="3433" t="s">
        <v>3054</v>
      </c>
      <c r="B21" s="3415" t="n">
        <v>342.144</v>
      </c>
      <c r="C21" s="3415" t="n">
        <v>100.0</v>
      </c>
      <c r="D21" s="3415" t="s">
        <v>2943</v>
      </c>
      <c r="E21" s="3415" t="s">
        <v>2943</v>
      </c>
      <c r="F21" s="3415" t="s">
        <v>2948</v>
      </c>
      <c r="G21" s="3415" t="n">
        <v>0.4</v>
      </c>
      <c r="H21" s="3415" t="n">
        <v>0.19</v>
      </c>
      <c r="I21" s="3418" t="n">
        <v>0.3066657</v>
      </c>
      <c r="J21" s="3415" t="n">
        <v>0.1049238292608</v>
      </c>
    </row>
    <row r="22" spans="1:10" ht="17.25" customHeight="1" x14ac:dyDescent="0.15">
      <c r="A22" s="1247" t="s">
        <v>508</v>
      </c>
      <c r="B22" s="3418" t="n">
        <v>3277.12364033264</v>
      </c>
      <c r="C22" s="3416" t="s">
        <v>1185</v>
      </c>
      <c r="D22" s="3416" t="s">
        <v>1185</v>
      </c>
      <c r="E22" s="3416" t="s">
        <v>1185</v>
      </c>
      <c r="F22" s="3416" t="s">
        <v>1185</v>
      </c>
      <c r="G22" s="3416" t="s">
        <v>1185</v>
      </c>
      <c r="H22" s="3416" t="s">
        <v>1185</v>
      </c>
      <c r="I22" s="3418" t="n">
        <v>1.4789578781032</v>
      </c>
      <c r="J22" s="3418" t="n">
        <v>4.84672782538821</v>
      </c>
    </row>
    <row r="23" spans="1:10" ht="17.25" customHeight="1" x14ac:dyDescent="0.15">
      <c r="A23" s="1283" t="s">
        <v>551</v>
      </c>
      <c r="B23" s="3418" t="n">
        <v>3277.12364033264</v>
      </c>
      <c r="C23" s="3416" t="s">
        <v>1185</v>
      </c>
      <c r="D23" s="3416" t="s">
        <v>1185</v>
      </c>
      <c r="E23" s="3416" t="s">
        <v>1185</v>
      </c>
      <c r="F23" s="3416" t="s">
        <v>1185</v>
      </c>
      <c r="G23" s="3416" t="s">
        <v>1185</v>
      </c>
      <c r="H23" s="3416" t="s">
        <v>1185</v>
      </c>
      <c r="I23" s="3418" t="n">
        <v>1.4789578781032</v>
      </c>
      <c r="J23" s="3418" t="n">
        <v>4.84672782538821</v>
      </c>
    </row>
    <row r="24" spans="1:10" ht="17.25" customHeight="1" x14ac:dyDescent="0.15">
      <c r="A24" s="3433" t="s">
        <v>3055</v>
      </c>
      <c r="B24" s="3415" t="n">
        <v>3277.12364033264</v>
      </c>
      <c r="C24" s="3415" t="n">
        <v>100.0</v>
      </c>
      <c r="D24" s="3415" t="s">
        <v>2943</v>
      </c>
      <c r="E24" s="3415" t="s">
        <v>2943</v>
      </c>
      <c r="F24" s="3415" t="n">
        <v>75.77010916961378</v>
      </c>
      <c r="G24" s="3415" t="n">
        <v>0.32966868221234</v>
      </c>
      <c r="H24" s="3415" t="n">
        <v>0.45</v>
      </c>
      <c r="I24" s="3418" t="n">
        <v>1.4789578781032</v>
      </c>
      <c r="J24" s="3415" t="n">
        <v>4.84672782538821</v>
      </c>
    </row>
    <row r="25" spans="1:10" ht="17.25" customHeight="1" x14ac:dyDescent="0.15">
      <c r="A25" s="1247" t="s">
        <v>552</v>
      </c>
      <c r="B25" s="3418" t="n">
        <v>14333.067000000001</v>
      </c>
      <c r="C25" s="3416" t="s">
        <v>1185</v>
      </c>
      <c r="D25" s="3416" t="s">
        <v>1185</v>
      </c>
      <c r="E25" s="3416" t="s">
        <v>1185</v>
      </c>
      <c r="F25" s="3416" t="s">
        <v>1185</v>
      </c>
      <c r="G25" s="3416" t="s">
        <v>1185</v>
      </c>
      <c r="H25" s="3416" t="s">
        <v>1185</v>
      </c>
      <c r="I25" s="3418" t="n">
        <v>0.04078287751441</v>
      </c>
      <c r="J25" s="3418" t="n">
        <v>0.58454371586686</v>
      </c>
    </row>
    <row r="26" spans="1:10" ht="17.25" customHeight="1" x14ac:dyDescent="0.15">
      <c r="A26" s="3428" t="s">
        <v>3049</v>
      </c>
      <c r="B26" s="3415" t="n">
        <v>37.736</v>
      </c>
      <c r="C26" s="3415" t="n">
        <v>100.0</v>
      </c>
      <c r="D26" s="3415" t="s">
        <v>2943</v>
      </c>
      <c r="E26" s="3415" t="s">
        <v>2943</v>
      </c>
      <c r="F26" s="3415" t="s">
        <v>2948</v>
      </c>
      <c r="G26" s="3415" t="n">
        <v>0.4</v>
      </c>
      <c r="H26" s="3415" t="n">
        <v>0.19</v>
      </c>
      <c r="I26" s="3418" t="n">
        <v>0.2230296</v>
      </c>
      <c r="J26" s="3415" t="n">
        <v>0.0084162449856</v>
      </c>
    </row>
    <row r="27">
      <c r="A27" s="3428" t="s">
        <v>3050</v>
      </c>
      <c r="B27" s="3415" t="n">
        <v>49.749</v>
      </c>
      <c r="C27" s="3415" t="n">
        <v>100.0</v>
      </c>
      <c r="D27" s="3415" t="s">
        <v>2943</v>
      </c>
      <c r="E27" s="3415" t="s">
        <v>2943</v>
      </c>
      <c r="F27" s="3415" t="s">
        <v>2948</v>
      </c>
      <c r="G27" s="3415" t="n">
        <v>0.3</v>
      </c>
      <c r="H27" s="3415" t="n">
        <v>0.18</v>
      </c>
      <c r="I27" s="3418" t="n">
        <v>0.25671880799996</v>
      </c>
      <c r="J27" s="3415" t="n">
        <v>0.01277150397919</v>
      </c>
    </row>
    <row r="28">
      <c r="A28" s="3428" t="s">
        <v>3051</v>
      </c>
      <c r="B28" s="3415" t="n">
        <v>66.748</v>
      </c>
      <c r="C28" s="3415" t="n">
        <v>100.0</v>
      </c>
      <c r="D28" s="3415" t="s">
        <v>2943</v>
      </c>
      <c r="E28" s="3415" t="s">
        <v>2943</v>
      </c>
      <c r="F28" s="3415" t="s">
        <v>2948</v>
      </c>
      <c r="G28" s="3415" t="n">
        <v>2.13</v>
      </c>
      <c r="H28" s="3415" t="n">
        <v>0.3</v>
      </c>
      <c r="I28" s="3418" t="n">
        <v>2.8128141</v>
      </c>
      <c r="J28" s="3415" t="n">
        <v>0.1877497155468</v>
      </c>
    </row>
    <row r="29">
      <c r="A29" s="3428" t="s">
        <v>3052</v>
      </c>
      <c r="B29" s="3415" t="n">
        <v>14178.834</v>
      </c>
      <c r="C29" s="3415" t="n">
        <v>100.0</v>
      </c>
      <c r="D29" s="3415" t="s">
        <v>2943</v>
      </c>
      <c r="E29" s="3415" t="s">
        <v>2943</v>
      </c>
      <c r="F29" s="3415" t="s">
        <v>2948</v>
      </c>
      <c r="G29" s="3415" t="n">
        <v>0.01924590625717</v>
      </c>
      <c r="H29" s="3415" t="n">
        <v>0.37753629388707</v>
      </c>
      <c r="I29" s="3418" t="n">
        <v>0.02649063042527</v>
      </c>
      <c r="J29" s="3415" t="n">
        <v>0.37560625135527</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32.59181963510036</v>
      </c>
      <c r="G10" s="3415" t="s">
        <v>2943</v>
      </c>
      <c r="H10" s="3415" t="n">
        <v>49.32674898597858</v>
      </c>
      <c r="I10" s="3415" t="n">
        <v>8.93</v>
      </c>
      <c r="J10" s="3415" t="n">
        <v>4.0654454957844</v>
      </c>
      <c r="K10" s="3415" t="n">
        <v>0.09882844633667</v>
      </c>
      <c r="L10" s="3415" t="s">
        <v>2943</v>
      </c>
      <c r="M10" s="3415" t="n">
        <v>4.9871574368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8.73656846717989</v>
      </c>
      <c r="G13" s="3415" t="s">
        <v>2943</v>
      </c>
      <c r="H13" s="3415" t="n">
        <v>2.0</v>
      </c>
      <c r="I13" s="3415" t="n">
        <v>1.0</v>
      </c>
      <c r="J13" s="3415" t="n">
        <v>0.5</v>
      </c>
      <c r="K13" s="3415" t="n">
        <v>2.0</v>
      </c>
      <c r="L13" s="3415" t="s">
        <v>2943</v>
      </c>
      <c r="M13" s="3415" t="n">
        <v>5.76084530438309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27.56435148817205</v>
      </c>
      <c r="G16" s="3415" t="s">
        <v>2943</v>
      </c>
      <c r="H16" s="3415" t="n">
        <v>44.07647711665827</v>
      </c>
      <c r="I16" s="3415" t="n">
        <v>9.20845023416214</v>
      </c>
      <c r="J16" s="3415" t="n">
        <v>3.35370734581747</v>
      </c>
      <c r="K16" s="3415" t="n">
        <v>0.09882844633667</v>
      </c>
      <c r="L16" s="3415" t="s">
        <v>2943</v>
      </c>
      <c r="M16" s="3415" t="n">
        <v>15.69818536885341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8.64571007416526</v>
      </c>
      <c r="G19" s="3415" t="s">
        <v>2943</v>
      </c>
      <c r="H19" s="3415" t="n">
        <v>2.0</v>
      </c>
      <c r="I19" s="3415" t="n">
        <v>1.0</v>
      </c>
      <c r="J19" s="3415" t="n">
        <v>0.5</v>
      </c>
      <c r="K19" s="3415" t="n">
        <v>2.0</v>
      </c>
      <c r="L19" s="3415" t="s">
        <v>2943</v>
      </c>
      <c r="M19" s="3415" t="n">
        <v>9.25708643362804</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71.8320404413363</v>
      </c>
      <c r="G46" s="3415" t="s">
        <v>2943</v>
      </c>
      <c r="H46" s="3415" t="n">
        <v>9.02352495498083</v>
      </c>
      <c r="I46" s="3415" t="s">
        <v>2943</v>
      </c>
      <c r="J46" s="3415" t="n">
        <v>0.6128596228785</v>
      </c>
      <c r="K46" s="3415" t="n">
        <v>0.28927857653074</v>
      </c>
      <c r="L46" s="3415" t="s">
        <v>2943</v>
      </c>
      <c r="M46" s="3415" t="n">
        <v>18.24229640427364</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3.3875086488978</v>
      </c>
      <c r="G49" s="3415" t="s">
        <v>2943</v>
      </c>
      <c r="H49" s="3415" t="n">
        <v>2.0</v>
      </c>
      <c r="I49" s="3415" t="n">
        <v>1.0</v>
      </c>
      <c r="J49" s="3415" t="n">
        <v>0.5</v>
      </c>
      <c r="K49" s="3415" t="n">
        <v>2.0</v>
      </c>
      <c r="L49" s="3415" t="s">
        <v>2943</v>
      </c>
      <c r="M49" s="3415" t="n">
        <v>11.39069522653235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96.83949883444674</v>
      </c>
      <c r="I70" s="3415" t="n">
        <v>2.9322275722973</v>
      </c>
      <c r="J70" s="3415" t="s">
        <v>2943</v>
      </c>
      <c r="K70" s="3415" t="n">
        <v>0.22827359325596</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2328.518</v>
      </c>
      <c r="C10" s="3416" t="s">
        <v>1185</v>
      </c>
      <c r="D10" s="3416" t="s">
        <v>1185</v>
      </c>
      <c r="E10" s="3418" t="s">
        <v>2943</v>
      </c>
      <c r="F10" s="3418" t="n">
        <v>4.415498449997837E7</v>
      </c>
      <c r="G10" s="3418" t="s">
        <v>2943</v>
      </c>
      <c r="H10" s="3418" t="n">
        <v>6.853784470349345E7</v>
      </c>
      <c r="I10" s="3418" t="n">
        <v>1.329921456002984E7</v>
      </c>
      <c r="J10" s="3418" t="n">
        <v>5446443.681881928</v>
      </c>
      <c r="K10" s="3418" t="n">
        <v>144947.69973228956</v>
      </c>
      <c r="L10" s="3418" t="s">
        <v>2943</v>
      </c>
      <c r="M10" s="3418" t="n">
        <v>1.508253513485174E7</v>
      </c>
      <c r="N10" s="3418" t="n">
        <v>1.4666597027996764E8</v>
      </c>
      <c r="O10" s="3416" t="s">
        <v>1185</v>
      </c>
      <c r="P10" s="3416" t="s">
        <v>1185</v>
      </c>
      <c r="Q10" s="3418" t="n">
        <v>0.44541636246218</v>
      </c>
      <c r="R10" s="3416" t="s">
        <v>1185</v>
      </c>
      <c r="S10" s="3416" t="s">
        <v>1185</v>
      </c>
      <c r="T10" s="3418" t="n">
        <v>1.03716001748772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809.977</v>
      </c>
      <c r="C12" s="3415" t="n">
        <v>91.53582211676722</v>
      </c>
      <c r="D12" s="3418" t="n">
        <v>678.4460169565212</v>
      </c>
      <c r="E12" s="3415" t="s">
        <v>2943</v>
      </c>
      <c r="F12" s="3415" t="n">
        <v>2.4164197773729436E7</v>
      </c>
      <c r="G12" s="3415" t="s">
        <v>2943</v>
      </c>
      <c r="H12" s="3415" t="n">
        <v>3.657179413046982E7</v>
      </c>
      <c r="I12" s="3415" t="n">
        <v>6620872.615747077</v>
      </c>
      <c r="J12" s="3415" t="n">
        <v>3014198.964597003</v>
      </c>
      <c r="K12" s="3415" t="n">
        <v>73273.29832108255</v>
      </c>
      <c r="L12" s="3415" t="s">
        <v>2943</v>
      </c>
      <c r="M12" s="3415" t="n">
        <v>3697573.8078083433</v>
      </c>
      <c r="N12" s="3418" t="n">
        <v>7.414191059067276E7</v>
      </c>
      <c r="O12" s="3416" t="s">
        <v>1185</v>
      </c>
      <c r="P12" s="3416" t="s">
        <v>1185</v>
      </c>
      <c r="Q12" s="3418" t="n">
        <v>0.60619256137052</v>
      </c>
      <c r="R12" s="3416" t="s">
        <v>1185</v>
      </c>
      <c r="S12" s="3416" t="s">
        <v>1185</v>
      </c>
      <c r="T12" s="3415" t="n">
        <v>0.49100203228121</v>
      </c>
      <c r="U12" s="3416" t="s">
        <v>1185</v>
      </c>
      <c r="V12" s="3416" t="s">
        <v>1185</v>
      </c>
    </row>
    <row r="13" spans="1:22" x14ac:dyDescent="0.15">
      <c r="A13" s="851" t="s">
        <v>500</v>
      </c>
      <c r="B13" s="3415" t="n">
        <v>1518.541</v>
      </c>
      <c r="C13" s="3415" t="n">
        <v>47.75903955790121</v>
      </c>
      <c r="D13" s="3418" t="n">
        <v>366.65349916772806</v>
      </c>
      <c r="E13" s="3415" t="s">
        <v>2943</v>
      </c>
      <c r="F13" s="3415" t="n">
        <v>1.9990786726248935E7</v>
      </c>
      <c r="G13" s="3415" t="s">
        <v>2943</v>
      </c>
      <c r="H13" s="3415" t="n">
        <v>3.1966050573023632E7</v>
      </c>
      <c r="I13" s="3415" t="n">
        <v>6678341.944282763</v>
      </c>
      <c r="J13" s="3415" t="n">
        <v>2432244.717284925</v>
      </c>
      <c r="K13" s="3415" t="n">
        <v>71674.40141120701</v>
      </c>
      <c r="L13" s="3415" t="s">
        <v>2943</v>
      </c>
      <c r="M13" s="3415" t="n">
        <v>1.1384961327043397E7</v>
      </c>
      <c r="N13" s="3418" t="n">
        <v>7.252405968929486E7</v>
      </c>
      <c r="O13" s="3416" t="s">
        <v>1185</v>
      </c>
      <c r="P13" s="3416" t="s">
        <v>1185</v>
      </c>
      <c r="Q13" s="3418" t="n">
        <v>0.35965968993034</v>
      </c>
      <c r="R13" s="3416" t="s">
        <v>1185</v>
      </c>
      <c r="S13" s="3416" t="s">
        <v>1185</v>
      </c>
      <c r="T13" s="3415" t="n">
        <v>0.54615798520651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342.144</v>
      </c>
      <c r="C20" s="3416" t="s">
        <v>1185</v>
      </c>
      <c r="D20" s="3416" t="s">
        <v>1185</v>
      </c>
      <c r="E20" s="3418" t="s">
        <v>2943</v>
      </c>
      <c r="F20" s="3418" t="s">
        <v>2943</v>
      </c>
      <c r="G20" s="3418" t="s">
        <v>2943</v>
      </c>
      <c r="H20" s="3418" t="n">
        <v>2913356.1599999997</v>
      </c>
      <c r="I20" s="3418" t="n">
        <v>1568730.2399999998</v>
      </c>
      <c r="J20" s="3418" t="s">
        <v>2943</v>
      </c>
      <c r="K20" s="3418" t="s">
        <v>2943</v>
      </c>
      <c r="L20" s="3418" t="s">
        <v>2943</v>
      </c>
      <c r="M20" s="3418" t="s">
        <v>2943</v>
      </c>
      <c r="N20" s="3418" t="n">
        <v>4482086.399999999</v>
      </c>
      <c r="O20" s="3416" t="s">
        <v>1185</v>
      </c>
      <c r="P20" s="3416" t="s">
        <v>1185</v>
      </c>
      <c r="Q20" s="3418" t="n">
        <v>0.06690357142858</v>
      </c>
      <c r="R20" s="3416" t="s">
        <v>1185</v>
      </c>
      <c r="S20" s="3416" t="s">
        <v>1185</v>
      </c>
      <c r="T20" s="3418" t="n">
        <v>0.02289065554286</v>
      </c>
      <c r="U20" s="3416" t="s">
        <v>1185</v>
      </c>
      <c r="V20" s="3416" t="s">
        <v>1185</v>
      </c>
    </row>
    <row r="21" spans="1:22" x14ac:dyDescent="0.15">
      <c r="A21" s="1324" t="s">
        <v>551</v>
      </c>
      <c r="B21" s="3418" t="n">
        <v>342.144</v>
      </c>
      <c r="C21" s="3416" t="s">
        <v>1185</v>
      </c>
      <c r="D21" s="3416" t="s">
        <v>1185</v>
      </c>
      <c r="E21" s="3418" t="s">
        <v>2943</v>
      </c>
      <c r="F21" s="3418" t="s">
        <v>2943</v>
      </c>
      <c r="G21" s="3418" t="s">
        <v>2943</v>
      </c>
      <c r="H21" s="3418" t="n">
        <v>2913356.1599999997</v>
      </c>
      <c r="I21" s="3418" t="n">
        <v>1568730.2399999998</v>
      </c>
      <c r="J21" s="3418" t="s">
        <v>2943</v>
      </c>
      <c r="K21" s="3418" t="s">
        <v>2943</v>
      </c>
      <c r="L21" s="3418" t="s">
        <v>2943</v>
      </c>
      <c r="M21" s="3418" t="s">
        <v>2943</v>
      </c>
      <c r="N21" s="3418" t="n">
        <v>4482086.399999999</v>
      </c>
      <c r="O21" s="3416" t="s">
        <v>1185</v>
      </c>
      <c r="P21" s="3416" t="s">
        <v>1185</v>
      </c>
      <c r="Q21" s="3418" t="n">
        <v>0.06690357142858</v>
      </c>
      <c r="R21" s="3416" t="s">
        <v>1185</v>
      </c>
      <c r="S21" s="3416" t="s">
        <v>1185</v>
      </c>
      <c r="T21" s="3418" t="n">
        <v>0.02289065554286</v>
      </c>
      <c r="U21" s="3416" t="s">
        <v>1185</v>
      </c>
      <c r="V21" s="3416" t="s">
        <v>1185</v>
      </c>
    </row>
    <row r="22" spans="1:22" x14ac:dyDescent="0.15">
      <c r="A22" s="3433" t="s">
        <v>3054</v>
      </c>
      <c r="B22" s="3415" t="n">
        <v>342.144</v>
      </c>
      <c r="C22" s="3415" t="n">
        <v>13.1</v>
      </c>
      <c r="D22" s="3418" t="s">
        <v>2948</v>
      </c>
      <c r="E22" s="3415" t="s">
        <v>2943</v>
      </c>
      <c r="F22" s="3415" t="s">
        <v>2943</v>
      </c>
      <c r="G22" s="3415" t="s">
        <v>2943</v>
      </c>
      <c r="H22" s="3415" t="n">
        <v>2913356.1599999997</v>
      </c>
      <c r="I22" s="3415" t="n">
        <v>1568730.2399999998</v>
      </c>
      <c r="J22" s="3415" t="s">
        <v>2943</v>
      </c>
      <c r="K22" s="3415" t="s">
        <v>2943</v>
      </c>
      <c r="L22" s="3415" t="s">
        <v>2943</v>
      </c>
      <c r="M22" s="3415" t="s">
        <v>2943</v>
      </c>
      <c r="N22" s="3418" t="n">
        <v>4482086.399999999</v>
      </c>
      <c r="O22" s="3416" t="s">
        <v>1185</v>
      </c>
      <c r="P22" s="3416" t="s">
        <v>1185</v>
      </c>
      <c r="Q22" s="3418" t="n">
        <v>0.06690357142858</v>
      </c>
      <c r="R22" s="3416" t="s">
        <v>1185</v>
      </c>
      <c r="S22" s="3416" t="s">
        <v>1185</v>
      </c>
      <c r="T22" s="3415" t="n">
        <v>0.02289065554286</v>
      </c>
      <c r="U22" s="3416" t="s">
        <v>1185</v>
      </c>
      <c r="V22" s="3416" t="s">
        <v>1185</v>
      </c>
    </row>
    <row r="23" spans="1:22" x14ac:dyDescent="0.15">
      <c r="A23" s="1323" t="s">
        <v>621</v>
      </c>
      <c r="B23" s="3418" t="n">
        <v>3277.12364033264</v>
      </c>
      <c r="C23" s="3416" t="s">
        <v>1185</v>
      </c>
      <c r="D23" s="3416" t="s">
        <v>1185</v>
      </c>
      <c r="E23" s="3418" t="s">
        <v>2943</v>
      </c>
      <c r="F23" s="3418" t="n">
        <v>2.8606338334199604E7</v>
      </c>
      <c r="G23" s="3418" t="s">
        <v>2943</v>
      </c>
      <c r="H23" s="3418" t="n">
        <v>3593521.8635489573</v>
      </c>
      <c r="I23" s="3418" t="s">
        <v>2943</v>
      </c>
      <c r="J23" s="3418" t="n">
        <v>244064.76017829464</v>
      </c>
      <c r="K23" s="3418" t="n">
        <v>115202.08506164042</v>
      </c>
      <c r="L23" s="3418" t="s">
        <v>2943</v>
      </c>
      <c r="M23" s="3418" t="n">
        <v>7264798.545707256</v>
      </c>
      <c r="N23" s="3418" t="n">
        <v>3.982392558869575E7</v>
      </c>
      <c r="O23" s="3416" t="s">
        <v>1185</v>
      </c>
      <c r="P23" s="3416" t="s">
        <v>1185</v>
      </c>
      <c r="Q23" s="3418" t="n">
        <v>0.10245317289579</v>
      </c>
      <c r="R23" s="3416" t="s">
        <v>1185</v>
      </c>
      <c r="S23" s="3416" t="s">
        <v>1185</v>
      </c>
      <c r="T23" s="3418" t="n">
        <v>0.33575171492387</v>
      </c>
      <c r="U23" s="3416" t="s">
        <v>1185</v>
      </c>
      <c r="V23" s="3416" t="s">
        <v>1185</v>
      </c>
    </row>
    <row r="24" spans="1:22" x14ac:dyDescent="0.15">
      <c r="A24" s="1324" t="s">
        <v>551</v>
      </c>
      <c r="B24" s="3418" t="n">
        <v>3277.12364033264</v>
      </c>
      <c r="C24" s="3416" t="s">
        <v>1185</v>
      </c>
      <c r="D24" s="3416" t="s">
        <v>1185</v>
      </c>
      <c r="E24" s="3418" t="s">
        <v>2943</v>
      </c>
      <c r="F24" s="3418" t="n">
        <v>2.8606338334199604E7</v>
      </c>
      <c r="G24" s="3418" t="s">
        <v>2943</v>
      </c>
      <c r="H24" s="3418" t="n">
        <v>3593521.8635489573</v>
      </c>
      <c r="I24" s="3418" t="s">
        <v>2943</v>
      </c>
      <c r="J24" s="3418" t="n">
        <v>244064.76017829464</v>
      </c>
      <c r="K24" s="3418" t="n">
        <v>115202.08506164042</v>
      </c>
      <c r="L24" s="3418" t="s">
        <v>2943</v>
      </c>
      <c r="M24" s="3418" t="n">
        <v>7264798.545707256</v>
      </c>
      <c r="N24" s="3418" t="n">
        <v>3.982392558869575E7</v>
      </c>
      <c r="O24" s="3416" t="s">
        <v>1185</v>
      </c>
      <c r="P24" s="3416" t="s">
        <v>1185</v>
      </c>
      <c r="Q24" s="3418" t="n">
        <v>0.10245317289579</v>
      </c>
      <c r="R24" s="3416" t="s">
        <v>1185</v>
      </c>
      <c r="S24" s="3416" t="s">
        <v>1185</v>
      </c>
      <c r="T24" s="3418" t="n">
        <v>0.33575171492387</v>
      </c>
      <c r="U24" s="3416" t="s">
        <v>1185</v>
      </c>
      <c r="V24" s="3416" t="s">
        <v>1185</v>
      </c>
    </row>
    <row r="25" spans="1:22" x14ac:dyDescent="0.15">
      <c r="A25" s="3433" t="s">
        <v>3055</v>
      </c>
      <c r="B25" s="3415" t="n">
        <v>3277.12364033264</v>
      </c>
      <c r="C25" s="3415" t="n">
        <v>12.15209737544522</v>
      </c>
      <c r="D25" s="3418" t="n">
        <v>75.77010916961378</v>
      </c>
      <c r="E25" s="3415" t="s">
        <v>2943</v>
      </c>
      <c r="F25" s="3415" t="n">
        <v>2.8606338334199604E7</v>
      </c>
      <c r="G25" s="3415" t="s">
        <v>2943</v>
      </c>
      <c r="H25" s="3415" t="n">
        <v>3593521.8635489573</v>
      </c>
      <c r="I25" s="3415" t="s">
        <v>2943</v>
      </c>
      <c r="J25" s="3415" t="n">
        <v>244064.76017829464</v>
      </c>
      <c r="K25" s="3415" t="n">
        <v>115202.08506164042</v>
      </c>
      <c r="L25" s="3415" t="s">
        <v>2943</v>
      </c>
      <c r="M25" s="3415" t="n">
        <v>7264798.545707256</v>
      </c>
      <c r="N25" s="3418" t="n">
        <v>3.982392558869575E7</v>
      </c>
      <c r="O25" s="3416" t="s">
        <v>1185</v>
      </c>
      <c r="P25" s="3416" t="s">
        <v>1185</v>
      </c>
      <c r="Q25" s="3418" t="n">
        <v>0.10245317289579</v>
      </c>
      <c r="R25" s="3416" t="s">
        <v>1185</v>
      </c>
      <c r="S25" s="3416" t="s">
        <v>1185</v>
      </c>
      <c r="T25" s="3415" t="n">
        <v>0.33575171492387</v>
      </c>
      <c r="U25" s="3416" t="s">
        <v>1185</v>
      </c>
      <c r="V25" s="3416" t="s">
        <v>1185</v>
      </c>
    </row>
    <row r="26" spans="1:22" ht="13" x14ac:dyDescent="0.15">
      <c r="A26" s="1323" t="s">
        <v>622</v>
      </c>
      <c r="B26" s="3418" t="n">
        <v>14333.067000000001</v>
      </c>
      <c r="C26" s="3416" t="s">
        <v>1185</v>
      </c>
      <c r="D26" s="3416" t="s">
        <v>1185</v>
      </c>
      <c r="E26" s="3418" t="s">
        <v>2943</v>
      </c>
      <c r="F26" s="3418" t="s">
        <v>2943</v>
      </c>
      <c r="G26" s="3418" t="s">
        <v>2943</v>
      </c>
      <c r="H26" s="3418" t="n">
        <v>1.1397420609822134E7</v>
      </c>
      <c r="I26" s="3418" t="n">
        <v>1316359.498562</v>
      </c>
      <c r="J26" s="3418" t="s">
        <v>2943</v>
      </c>
      <c r="K26" s="3418" t="n">
        <v>19242.411615867415</v>
      </c>
      <c r="L26" s="3418" t="s">
        <v>2943</v>
      </c>
      <c r="M26" s="3418" t="s">
        <v>2943</v>
      </c>
      <c r="N26" s="3418" t="n">
        <v>1.273302252E7</v>
      </c>
      <c r="O26" s="3416" t="s">
        <v>1185</v>
      </c>
      <c r="P26" s="3416" t="s">
        <v>1185</v>
      </c>
      <c r="Q26" s="3418" t="n">
        <v>0.00266796359311</v>
      </c>
      <c r="R26" s="3416" t="s">
        <v>1185</v>
      </c>
      <c r="S26" s="3416" t="s">
        <v>1185</v>
      </c>
      <c r="T26" s="3418" t="n">
        <v>0.03824010093361</v>
      </c>
      <c r="U26" s="3416" t="s">
        <v>1185</v>
      </c>
      <c r="V26" s="3416" t="s">
        <v>1185</v>
      </c>
    </row>
    <row r="27" spans="1:22" x14ac:dyDescent="0.15">
      <c r="A27" s="3428" t="s">
        <v>3049</v>
      </c>
      <c r="B27" s="3415" t="n">
        <v>37.736</v>
      </c>
      <c r="C27" s="3415" t="n">
        <v>13.1</v>
      </c>
      <c r="D27" s="3418" t="s">
        <v>2948</v>
      </c>
      <c r="E27" s="3415" t="s">
        <v>2943</v>
      </c>
      <c r="F27" s="3415" t="s">
        <v>2943</v>
      </c>
      <c r="G27" s="3415" t="s">
        <v>2943</v>
      </c>
      <c r="H27" s="3415" t="n">
        <v>98868.32</v>
      </c>
      <c r="I27" s="3415" t="n">
        <v>395473.28</v>
      </c>
      <c r="J27" s="3415" t="s">
        <v>2943</v>
      </c>
      <c r="K27" s="3415" t="s">
        <v>2943</v>
      </c>
      <c r="L27" s="3415" t="s">
        <v>2943</v>
      </c>
      <c r="M27" s="3415" t="s">
        <v>2943</v>
      </c>
      <c r="N27" s="3418" t="n">
        <v>494341.6</v>
      </c>
      <c r="O27" s="3416" t="s">
        <v>1185</v>
      </c>
      <c r="P27" s="3416" t="s">
        <v>1185</v>
      </c>
      <c r="Q27" s="3418" t="n">
        <v>0.02058571428583</v>
      </c>
      <c r="R27" s="3416" t="s">
        <v>1185</v>
      </c>
      <c r="S27" s="3416" t="s">
        <v>1185</v>
      </c>
      <c r="T27" s="3415" t="n">
        <v>7.7682251429E-4</v>
      </c>
      <c r="U27" s="3416" t="s">
        <v>1185</v>
      </c>
      <c r="V27" s="3416" t="s">
        <v>1185</v>
      </c>
    </row>
    <row r="28">
      <c r="A28" s="3428" t="s">
        <v>3050</v>
      </c>
      <c r="B28" s="3415" t="n">
        <v>49.749</v>
      </c>
      <c r="C28" s="3415" t="n">
        <v>12.3</v>
      </c>
      <c r="D28" s="3418" t="s">
        <v>2948</v>
      </c>
      <c r="E28" s="3415" t="s">
        <v>2943</v>
      </c>
      <c r="F28" s="3415" t="s">
        <v>2943</v>
      </c>
      <c r="G28" s="3415" t="s">
        <v>2943</v>
      </c>
      <c r="H28" s="3415" t="n">
        <v>577645.5888</v>
      </c>
      <c r="I28" s="3415" t="n">
        <v>34267.1112</v>
      </c>
      <c r="J28" s="3415" t="s">
        <v>2943</v>
      </c>
      <c r="K28" s="3415" t="s">
        <v>2943</v>
      </c>
      <c r="L28" s="3415" t="s">
        <v>2943</v>
      </c>
      <c r="M28" s="3415" t="s">
        <v>2943</v>
      </c>
      <c r="N28" s="3418" t="n">
        <v>611912.7000000001</v>
      </c>
      <c r="O28" s="3416" t="s">
        <v>1185</v>
      </c>
      <c r="P28" s="3416" t="s">
        <v>1185</v>
      </c>
      <c r="Q28" s="3418" t="n">
        <v>0.09123085714286</v>
      </c>
      <c r="R28" s="3416" t="s">
        <v>1185</v>
      </c>
      <c r="S28" s="3416" t="s">
        <v>1185</v>
      </c>
      <c r="T28" s="3415" t="n">
        <v>0.004538643912</v>
      </c>
      <c r="U28" s="3416" t="s">
        <v>1185</v>
      </c>
      <c r="V28" s="3416" t="s">
        <v>1185</v>
      </c>
    </row>
    <row r="29">
      <c r="A29" s="3428" t="s">
        <v>3051</v>
      </c>
      <c r="B29" s="3415" t="n">
        <v>66.748</v>
      </c>
      <c r="C29" s="3415" t="n">
        <v>47.9</v>
      </c>
      <c r="D29" s="3418" t="s">
        <v>2948</v>
      </c>
      <c r="E29" s="3415" t="s">
        <v>2943</v>
      </c>
      <c r="F29" s="3415" t="s">
        <v>2943</v>
      </c>
      <c r="G29" s="3415" t="s">
        <v>2943</v>
      </c>
      <c r="H29" s="3415" t="n">
        <v>2557783.36</v>
      </c>
      <c r="I29" s="3415" t="n">
        <v>639445.84</v>
      </c>
      <c r="J29" s="3415" t="s">
        <v>2943</v>
      </c>
      <c r="K29" s="3415" t="s">
        <v>2943</v>
      </c>
      <c r="L29" s="3415" t="s">
        <v>2943</v>
      </c>
      <c r="M29" s="3415" t="s">
        <v>2943</v>
      </c>
      <c r="N29" s="3418" t="n">
        <v>3197229.2</v>
      </c>
      <c r="O29" s="3416" t="s">
        <v>1185</v>
      </c>
      <c r="P29" s="3416" t="s">
        <v>1185</v>
      </c>
      <c r="Q29" s="3418" t="n">
        <v>0.30108571428567</v>
      </c>
      <c r="R29" s="3416" t="s">
        <v>1185</v>
      </c>
      <c r="S29" s="3416" t="s">
        <v>1185</v>
      </c>
      <c r="T29" s="3415" t="n">
        <v>0.02009686925714</v>
      </c>
      <c r="U29" s="3416" t="s">
        <v>1185</v>
      </c>
      <c r="V29" s="3416" t="s">
        <v>1185</v>
      </c>
    </row>
    <row r="30">
      <c r="A30" s="3428" t="s">
        <v>3052</v>
      </c>
      <c r="B30" s="3415" t="n">
        <v>14178.834</v>
      </c>
      <c r="C30" s="3415" t="n">
        <v>0.59451567174</v>
      </c>
      <c r="D30" s="3418" t="s">
        <v>2948</v>
      </c>
      <c r="E30" s="3415" t="s">
        <v>2943</v>
      </c>
      <c r="F30" s="3415" t="s">
        <v>2943</v>
      </c>
      <c r="G30" s="3415" t="s">
        <v>2943</v>
      </c>
      <c r="H30" s="3415" t="n">
        <v>8163123.341022133</v>
      </c>
      <c r="I30" s="3415" t="n">
        <v>247173.267362</v>
      </c>
      <c r="J30" s="3415" t="s">
        <v>2943</v>
      </c>
      <c r="K30" s="3415" t="n">
        <v>19242.411615867415</v>
      </c>
      <c r="L30" s="3415" t="s">
        <v>2943</v>
      </c>
      <c r="M30" s="3415" t="s">
        <v>2943</v>
      </c>
      <c r="N30" s="3418" t="n">
        <v>8429539.02</v>
      </c>
      <c r="O30" s="3416" t="s">
        <v>1185</v>
      </c>
      <c r="P30" s="3416" t="s">
        <v>1185</v>
      </c>
      <c r="Q30" s="3418" t="n">
        <v>9.0471228101E-4</v>
      </c>
      <c r="R30" s="3416" t="s">
        <v>1185</v>
      </c>
      <c r="S30" s="3416" t="s">
        <v>1185</v>
      </c>
      <c r="T30" s="3415" t="n">
        <v>0.01282776525018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2.466579570965267E7</v>
      </c>
      <c r="P32" s="3415" t="s">
        <v>2943</v>
      </c>
      <c r="Q32" s="3416" t="s">
        <v>1185</v>
      </c>
      <c r="R32" s="3418" t="n">
        <v>0.01571428571429</v>
      </c>
      <c r="S32" s="3418" t="s">
        <v>2943</v>
      </c>
      <c r="T32" s="3416" t="s">
        <v>1185</v>
      </c>
      <c r="U32" s="3415" t="n">
        <v>0.38760536115168</v>
      </c>
      <c r="V32" s="3415" t="s">
        <v>2943</v>
      </c>
    </row>
    <row r="33" spans="1:22" x14ac:dyDescent="0.15">
      <c r="A33" s="1328" t="s">
        <v>624</v>
      </c>
      <c r="B33" s="3416" t="s">
        <v>1185</v>
      </c>
      <c r="C33" s="3416" t="s">
        <v>1185</v>
      </c>
      <c r="D33" s="3416" t="s">
        <v>1185</v>
      </c>
      <c r="E33" s="3418" t="s">
        <v>2943</v>
      </c>
      <c r="F33" s="3418" t="n">
        <v>7.276132283417797E7</v>
      </c>
      <c r="G33" s="3418" t="s">
        <v>2943</v>
      </c>
      <c r="H33" s="3418" t="n">
        <v>8.644214333686455E7</v>
      </c>
      <c r="I33" s="3416" t="s">
        <v>1185</v>
      </c>
      <c r="J33" s="3418" t="n">
        <v>5690508.442060223</v>
      </c>
      <c r="K33" s="3418" t="n">
        <v>279392.1964097974</v>
      </c>
      <c r="L33" s="3416" t="s">
        <v>1185</v>
      </c>
      <c r="M33" s="3418" t="n">
        <v>2.2347333680558994E7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0.00394542474202</v>
      </c>
      <c r="G34" s="3418" t="s">
        <v>2943</v>
      </c>
      <c r="H34" s="3418" t="n">
        <v>0.00462226187247</v>
      </c>
      <c r="I34" s="3416" t="s">
        <v>1185</v>
      </c>
      <c r="J34" s="3418" t="n">
        <v>0.006</v>
      </c>
      <c r="K34" s="3418" t="s">
        <v>2948</v>
      </c>
      <c r="L34" s="3416" t="s">
        <v>1185</v>
      </c>
      <c r="M34" s="3418" t="n">
        <v>0.00858254046437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0.45111679387012</v>
      </c>
      <c r="G35" s="3415" t="s">
        <v>2943</v>
      </c>
      <c r="H35" s="3415" t="n">
        <v>0.62787720807465</v>
      </c>
      <c r="I35" s="3416" t="s">
        <v>1185</v>
      </c>
      <c r="J35" s="3415" t="n">
        <v>0.05365336531085</v>
      </c>
      <c r="K35" s="3415" t="s">
        <v>2948</v>
      </c>
      <c r="L35" s="3416" t="s">
        <v>1185</v>
      </c>
      <c r="M35" s="3415" t="n">
        <v>0.30139512163242</v>
      </c>
      <c r="N35" s="3416" t="s">
        <v>1185</v>
      </c>
      <c r="O35" s="3416" t="s">
        <v>1185</v>
      </c>
      <c r="P35" s="3416" t="s">
        <v>1185</v>
      </c>
      <c r="Q35" s="3418" t="n">
        <v>0.00764738231641</v>
      </c>
      <c r="R35" s="3416" t="s">
        <v>1185</v>
      </c>
      <c r="S35" s="3416" t="s">
        <v>1185</v>
      </c>
      <c r="T35" s="3418" t="n">
        <v>1.43404248888804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12841.722829631955</v>
      </c>
      <c r="C7" s="3417" t="n">
        <v>16.6102961565762</v>
      </c>
      <c r="D7" s="3417" t="n">
        <v>0.63146084215489</v>
      </c>
      <c r="E7" s="3417" t="n">
        <v>27.70702794229257</v>
      </c>
      <c r="F7" s="3417" t="n">
        <v>383.39390643403215</v>
      </c>
      <c r="G7" s="3417" t="n">
        <v>44.2474481493159</v>
      </c>
      <c r="H7" s="3417" t="n">
        <v>19.6956606796197</v>
      </c>
    </row>
    <row r="8" spans="1:8" ht="12" customHeight="1" x14ac:dyDescent="0.15">
      <c r="A8" s="713" t="s">
        <v>39</v>
      </c>
      <c r="B8" s="3417" t="n">
        <v>2475.5281522562295</v>
      </c>
      <c r="C8" s="3417" t="n">
        <v>0.44332478396342</v>
      </c>
      <c r="D8" s="3417" t="n">
        <v>0.01999402302467</v>
      </c>
      <c r="E8" s="3415" t="n">
        <v>2.72253717762365</v>
      </c>
      <c r="F8" s="3415" t="n">
        <v>9.82590393123154</v>
      </c>
      <c r="G8" s="3415" t="n">
        <v>1.04217782446265</v>
      </c>
      <c r="H8" s="3415" t="n">
        <v>2.24604251276841</v>
      </c>
    </row>
    <row r="9" spans="1:8" ht="12" customHeight="1" x14ac:dyDescent="0.15">
      <c r="A9" s="713" t="s">
        <v>40</v>
      </c>
      <c r="B9" s="3417" t="n">
        <v>9360.344733136211</v>
      </c>
      <c r="C9" s="3417" t="n">
        <v>14.66696959889066</v>
      </c>
      <c r="D9" s="3417" t="n">
        <v>0.32984530821315</v>
      </c>
      <c r="E9" s="3415" t="n">
        <v>14.57488415025482</v>
      </c>
      <c r="F9" s="3415" t="n">
        <v>342.23477327133656</v>
      </c>
      <c r="G9" s="3415" t="n">
        <v>37.99523657117947</v>
      </c>
      <c r="H9" s="3415" t="n">
        <v>16.3544554988694</v>
      </c>
    </row>
    <row r="10" spans="1:8" ht="12.75" customHeight="1" x14ac:dyDescent="0.15">
      <c r="A10" s="713" t="s">
        <v>41</v>
      </c>
      <c r="B10" s="3417" t="n">
        <v>1005.8499442395151</v>
      </c>
      <c r="C10" s="3417" t="n">
        <v>1.50000177372212</v>
      </c>
      <c r="D10" s="3417" t="n">
        <v>0.28162151091707</v>
      </c>
      <c r="E10" s="3415" t="n">
        <v>10.4096066144141</v>
      </c>
      <c r="F10" s="3415" t="n">
        <v>31.33322923146406</v>
      </c>
      <c r="G10" s="3415" t="n">
        <v>5.21003375367378</v>
      </c>
      <c r="H10" s="3415" t="n">
        <v>1.09516266798189</v>
      </c>
    </row>
    <row r="11" spans="1:8" ht="12" customHeight="1" x14ac:dyDescent="0.15">
      <c r="A11" s="719" t="s">
        <v>42</v>
      </c>
      <c r="B11" s="3417" t="n">
        <v>41.56229090595377</v>
      </c>
      <c r="C11" s="3417" t="n">
        <v>0.00138600634974</v>
      </c>
      <c r="D11" s="3417" t="n">
        <v>0.00322956799279</v>
      </c>
      <c r="E11" s="3417" t="n">
        <v>0.08541578289748</v>
      </c>
      <c r="F11" s="3417" t="n">
        <v>0.25937239003657</v>
      </c>
      <c r="G11" s="3417" t="n">
        <v>0.01598522442838</v>
      </c>
      <c r="H11" s="3417" t="n">
        <v>0.01429609101641</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41.56229090595377</v>
      </c>
      <c r="C13" s="3417" t="n">
        <v>0.00138600634974</v>
      </c>
      <c r="D13" s="3417" t="n">
        <v>0.00322956799279</v>
      </c>
      <c r="E13" s="3415" t="n">
        <v>0.08541578289748</v>
      </c>
      <c r="F13" s="3415" t="n">
        <v>0.25937239003657</v>
      </c>
      <c r="G13" s="3415" t="n">
        <v>0.01598522442838</v>
      </c>
      <c r="H13" s="3415" t="n">
        <v>0.01429609101641</v>
      </c>
    </row>
    <row r="14" spans="1:8" ht="12.75" customHeight="1" x14ac:dyDescent="0.15">
      <c r="A14" s="737" t="s">
        <v>45</v>
      </c>
      <c r="B14" s="3417" t="n">
        <v>127.7145637767334</v>
      </c>
      <c r="C14" s="3417" t="n">
        <v>13.71316679164198</v>
      </c>
      <c r="D14" s="3417" t="s">
        <v>2944</v>
      </c>
      <c r="E14" s="3417" t="s">
        <v>2945</v>
      </c>
      <c r="F14" s="3417" t="s">
        <v>2945</v>
      </c>
      <c r="G14" s="3417" t="n">
        <v>11.23124943360041</v>
      </c>
      <c r="H14" s="3417" t="n">
        <v>1.28</v>
      </c>
    </row>
    <row r="15" spans="1:8" ht="12" customHeight="1" x14ac:dyDescent="0.15">
      <c r="A15" s="719" t="s">
        <v>46</v>
      </c>
      <c r="B15" s="3417" t="s">
        <v>2946</v>
      </c>
      <c r="C15" s="3417" t="n">
        <v>2.255039636</v>
      </c>
      <c r="D15" s="3417" t="s">
        <v>2946</v>
      </c>
      <c r="E15" s="3417" t="s">
        <v>2946</v>
      </c>
      <c r="F15" s="3417" t="s">
        <v>2946</v>
      </c>
      <c r="G15" s="3417" t="n">
        <v>0.5050932</v>
      </c>
      <c r="H15" s="3417" t="s">
        <v>2947</v>
      </c>
    </row>
    <row r="16" spans="1:8" ht="12" customHeight="1" x14ac:dyDescent="0.15">
      <c r="A16" s="713" t="s">
        <v>47</v>
      </c>
      <c r="B16" s="3417" t="s">
        <v>2948</v>
      </c>
      <c r="C16" s="3417" t="n">
        <v>2.255039636</v>
      </c>
      <c r="D16" s="3415" t="s">
        <v>2948</v>
      </c>
      <c r="E16" s="3415" t="s">
        <v>2948</v>
      </c>
      <c r="F16" s="3415" t="s">
        <v>2948</v>
      </c>
      <c r="G16" s="3415" t="n">
        <v>0.5050932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127.7145637767334</v>
      </c>
      <c r="C19" s="3417" t="n">
        <v>11.45812715564198</v>
      </c>
      <c r="D19" s="3417" t="s">
        <v>2944</v>
      </c>
      <c r="E19" s="3417" t="s">
        <v>2946</v>
      </c>
      <c r="F19" s="3417" t="s">
        <v>2946</v>
      </c>
      <c r="G19" s="3417" t="n">
        <v>10.72615623360041</v>
      </c>
      <c r="H19" s="3417" t="n">
        <v>1.28</v>
      </c>
    </row>
    <row r="20" spans="1:8" ht="12" customHeight="1" x14ac:dyDescent="0.15">
      <c r="A20" s="713" t="s">
        <v>51</v>
      </c>
      <c r="B20" s="3417" t="n">
        <v>0.00516344705882</v>
      </c>
      <c r="C20" s="3417" t="n">
        <v>0.33862542220515</v>
      </c>
      <c r="D20" s="3417" t="s">
        <v>2949</v>
      </c>
      <c r="E20" s="3415" t="s">
        <v>2948</v>
      </c>
      <c r="F20" s="3415" t="s">
        <v>2948</v>
      </c>
      <c r="G20" s="3415" t="n">
        <v>9.63840935586682</v>
      </c>
      <c r="H20" s="3415" t="s">
        <v>2948</v>
      </c>
    </row>
    <row r="21" spans="1:8" ht="12" customHeight="1" x14ac:dyDescent="0.15">
      <c r="A21" s="713" t="s">
        <v>52</v>
      </c>
      <c r="B21" s="3417" t="n">
        <v>127.70940032967458</v>
      </c>
      <c r="C21" s="3417" t="n">
        <v>11.11950173343683</v>
      </c>
      <c r="D21" s="3416" t="s">
        <v>1185</v>
      </c>
      <c r="E21" s="3416" t="s">
        <v>1185</v>
      </c>
      <c r="F21" s="3416" t="s">
        <v>1185</v>
      </c>
      <c r="G21" s="3415" t="n">
        <v>1.08774687773359</v>
      </c>
      <c r="H21" s="3415" t="n">
        <v>1.28</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1241.4827195865646</v>
      </c>
      <c r="C29" s="3417" t="n">
        <v>0.02133399633316</v>
      </c>
      <c r="D29" s="3417" t="n">
        <v>0.06410916383348</v>
      </c>
      <c r="E29" s="3417" t="n">
        <v>4.69248493945829</v>
      </c>
      <c r="F29" s="3417" t="n">
        <v>1.53099235892367</v>
      </c>
      <c r="G29" s="3417" t="n">
        <v>0.76443948089104</v>
      </c>
      <c r="H29" s="3417" t="n">
        <v>0.41885000196341</v>
      </c>
    </row>
    <row r="30" spans="1:8" ht="12" customHeight="1" x14ac:dyDescent="0.15">
      <c r="A30" s="729" t="s">
        <v>61</v>
      </c>
      <c r="B30" s="3417" t="n">
        <v>1190.7559041608297</v>
      </c>
      <c r="C30" s="3417" t="n">
        <v>0.01811403435885</v>
      </c>
      <c r="D30" s="3417" t="n">
        <v>0.04125264547477</v>
      </c>
      <c r="E30" s="3415" t="n">
        <v>3.79066719193378</v>
      </c>
      <c r="F30" s="3415" t="n">
        <v>1.17026525991387</v>
      </c>
      <c r="G30" s="3415" t="n">
        <v>0.41057819638903</v>
      </c>
      <c r="H30" s="3415" t="n">
        <v>0.37766362470687</v>
      </c>
    </row>
    <row r="31" spans="1:8" ht="12" customHeight="1" x14ac:dyDescent="0.15">
      <c r="A31" s="729" t="s">
        <v>62</v>
      </c>
      <c r="B31" s="3417" t="n">
        <v>50.72681542573486</v>
      </c>
      <c r="C31" s="3417" t="n">
        <v>0.00321996197431</v>
      </c>
      <c r="D31" s="3417" t="n">
        <v>0.02285651835871</v>
      </c>
      <c r="E31" s="3415" t="n">
        <v>0.90181774752451</v>
      </c>
      <c r="F31" s="3415" t="n">
        <v>0.3607270990098</v>
      </c>
      <c r="G31" s="3415" t="n">
        <v>0.35386128450201</v>
      </c>
      <c r="H31" s="3415" t="n">
        <v>0.04118637725654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11177.97030100232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6.18559720394818</v>
      </c>
    </row>
    <row r="9" spans="1:5" ht="29.25" customHeight="1" x14ac:dyDescent="0.15">
      <c r="A9" s="1373" t="s">
        <v>1369</v>
      </c>
      <c r="B9" s="3418" t="s">
        <v>665</v>
      </c>
      <c r="C9" s="3415" t="n">
        <v>1.261585E8</v>
      </c>
      <c r="D9" s="3418" t="n">
        <v>0.01</v>
      </c>
      <c r="E9" s="3415" t="n">
        <v>1.98249071428571</v>
      </c>
    </row>
    <row r="10" spans="1:5" ht="29.25" customHeight="1" x14ac:dyDescent="0.15">
      <c r="A10" s="1373" t="s">
        <v>1370</v>
      </c>
      <c r="B10" s="3418" t="s">
        <v>667</v>
      </c>
      <c r="C10" s="3418" t="n">
        <v>1.582832500776644E8</v>
      </c>
      <c r="D10" s="3418" t="n">
        <v>0.01</v>
      </c>
      <c r="E10" s="3418" t="n">
        <v>2.48730821550615</v>
      </c>
    </row>
    <row r="11" spans="1:5" ht="25.5" customHeight="1" x14ac:dyDescent="0.15">
      <c r="A11" s="1373" t="s">
        <v>669</v>
      </c>
      <c r="B11" s="3418" t="s">
        <v>670</v>
      </c>
      <c r="C11" s="3415" t="n">
        <v>1.5586483763550338E8</v>
      </c>
      <c r="D11" s="3418" t="n">
        <v>0.01</v>
      </c>
      <c r="E11" s="3415" t="n">
        <v>2.44930459141505</v>
      </c>
    </row>
    <row r="12" spans="1:5" ht="22.5" customHeight="1" x14ac:dyDescent="0.15">
      <c r="A12" s="1373" t="s">
        <v>671</v>
      </c>
      <c r="B12" s="3418" t="s">
        <v>672</v>
      </c>
      <c r="C12" s="3415" t="n">
        <v>1501500.0</v>
      </c>
      <c r="D12" s="3418" t="n">
        <v>0.01</v>
      </c>
      <c r="E12" s="3415" t="n">
        <v>0.023595</v>
      </c>
    </row>
    <row r="13" spans="1:5" ht="20.25" customHeight="1" x14ac:dyDescent="0.15">
      <c r="A13" s="1375" t="s">
        <v>673</v>
      </c>
      <c r="B13" s="3418" t="s">
        <v>674</v>
      </c>
      <c r="C13" s="3415" t="n">
        <v>916912.4421610303</v>
      </c>
      <c r="D13" s="3418" t="n">
        <v>0.01</v>
      </c>
      <c r="E13" s="3415" t="n">
        <v>0.0144086240911</v>
      </c>
    </row>
    <row r="14" spans="1:5" ht="14.25" customHeight="1" x14ac:dyDescent="0.15">
      <c r="A14" s="1373" t="s">
        <v>675</v>
      </c>
      <c r="B14" s="3418" t="s">
        <v>676</v>
      </c>
      <c r="C14" s="3415" t="n">
        <v>1.618430429859184E7</v>
      </c>
      <c r="D14" s="3418" t="n">
        <v>0.01837007731532</v>
      </c>
      <c r="E14" s="3415" t="n">
        <v>0.46719659055117</v>
      </c>
    </row>
    <row r="15" spans="1:5" ht="14.25" customHeight="1" x14ac:dyDescent="0.15">
      <c r="A15" s="1373" t="s">
        <v>677</v>
      </c>
      <c r="B15" s="3418" t="s">
        <v>678</v>
      </c>
      <c r="C15" s="3415" t="n">
        <v>6.858208161962548E7</v>
      </c>
      <c r="D15" s="3418" t="n">
        <v>0.01</v>
      </c>
      <c r="E15" s="3415" t="n">
        <v>1.07771842545126</v>
      </c>
    </row>
    <row r="16" spans="1:5" ht="25.5" customHeight="1" x14ac:dyDescent="0.15">
      <c r="A16" s="1373" t="s">
        <v>1373</v>
      </c>
      <c r="B16" s="3418" t="s">
        <v>2702</v>
      </c>
      <c r="C16" s="3415" t="n">
        <v>252109.15524787141</v>
      </c>
      <c r="D16" s="3418" t="n">
        <v>0.00999999999999</v>
      </c>
      <c r="E16" s="3415" t="n">
        <v>0.00396171529675</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1.19184372310314</v>
      </c>
    </row>
    <row r="20" spans="1:5" ht="24" customHeight="1" x14ac:dyDescent="0.15">
      <c r="A20" s="1001" t="s">
        <v>1372</v>
      </c>
      <c r="B20" s="3418" t="s">
        <v>682</v>
      </c>
      <c r="C20" s="3415" t="n">
        <v>3.385359639845714E7</v>
      </c>
      <c r="D20" s="3418" t="n">
        <v>0.01</v>
      </c>
      <c r="E20" s="3415" t="n">
        <v>0.53198508626147</v>
      </c>
    </row>
    <row r="21" spans="1:5" x14ac:dyDescent="0.15">
      <c r="A21" s="1001" t="s">
        <v>683</v>
      </c>
      <c r="B21" s="3418" t="s">
        <v>3095</v>
      </c>
      <c r="C21" s="3415" t="n">
        <v>5.598800555020218E7</v>
      </c>
      <c r="D21" s="3418" t="n">
        <v>0.0075</v>
      </c>
      <c r="E21" s="3415" t="n">
        <v>0.65985863684167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0.04710584110445</v>
      </c>
      <c r="D32" s="364"/>
      <c r="E32" s="364"/>
    </row>
    <row r="33" spans="1:5" ht="13" x14ac:dyDescent="0.15">
      <c r="A33" s="1387" t="s">
        <v>660</v>
      </c>
      <c r="B33" s="1387" t="s">
        <v>661</v>
      </c>
      <c r="C33" s="3415" t="n">
        <v>0.15997698966588</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36.81792341876809</v>
      </c>
    </row>
    <row r="9" spans="1:4" ht="13" x14ac:dyDescent="0.15">
      <c r="A9" s="1417" t="s">
        <v>727</v>
      </c>
      <c r="B9" s="3415" t="n">
        <v>67421.0314179413</v>
      </c>
      <c r="C9" s="3418" t="n">
        <v>0.12</v>
      </c>
      <c r="D9" s="3415" t="n">
        <v>29.66525382389417</v>
      </c>
    </row>
    <row r="10" spans="1:4" ht="13" x14ac:dyDescent="0.15">
      <c r="A10" s="1417" t="s">
        <v>728</v>
      </c>
      <c r="B10" s="3415" t="n">
        <v>15005.600548686536</v>
      </c>
      <c r="C10" s="3418" t="n">
        <v>0.13</v>
      </c>
      <c r="D10" s="3415" t="n">
        <v>7.15266959487392</v>
      </c>
    </row>
    <row r="11" spans="1:4" ht="13" x14ac:dyDescent="0.15">
      <c r="A11" s="1418" t="s">
        <v>522</v>
      </c>
      <c r="B11" s="3415" t="n">
        <v>24428.571428571428</v>
      </c>
      <c r="C11" s="3418" t="n">
        <v>0.2</v>
      </c>
      <c r="D11" s="3415" t="n">
        <v>17.91428571428572</v>
      </c>
    </row>
    <row r="12" spans="1:4" ht="13" x14ac:dyDescent="0.15">
      <c r="A12" s="1418" t="s">
        <v>1375</v>
      </c>
      <c r="B12" s="3415" t="n">
        <v>62238.73015873015</v>
      </c>
      <c r="C12" s="3418" t="n">
        <v>0.125</v>
      </c>
      <c r="D12" s="3415" t="n">
        <v>28.52608465608465</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-9821.560298138253</v>
      </c>
      <c r="C7" s="3417" t="n">
        <v>0.95686878</v>
      </c>
      <c r="D7" s="3417" t="n">
        <v>0.46714172928814</v>
      </c>
      <c r="E7" s="3417" t="s">
        <v>2943</v>
      </c>
      <c r="F7" s="3417" t="s">
        <v>2943</v>
      </c>
      <c r="G7" s="3417" t="s">
        <v>2943</v>
      </c>
      <c r="H7" s="336"/>
    </row>
    <row r="8" spans="1:8" ht="13" x14ac:dyDescent="0.15">
      <c r="A8" s="1432" t="s">
        <v>733</v>
      </c>
      <c r="B8" s="3417" t="n">
        <v>-9148.428603273664</v>
      </c>
      <c r="C8" s="3417" t="n">
        <v>0.00539748</v>
      </c>
      <c r="D8" s="3417" t="n">
        <v>0.10808354026226</v>
      </c>
      <c r="E8" s="3417" t="s">
        <v>2943</v>
      </c>
      <c r="F8" s="3417" t="s">
        <v>2943</v>
      </c>
      <c r="G8" s="3417" t="s">
        <v>2943</v>
      </c>
      <c r="H8" s="336"/>
    </row>
    <row r="9" spans="1:8" ht="13" x14ac:dyDescent="0.15">
      <c r="A9" s="1433" t="s">
        <v>734</v>
      </c>
      <c r="B9" s="3417" t="n">
        <v>-5998.1970845198</v>
      </c>
      <c r="C9" s="3417" t="n">
        <v>0.00539748</v>
      </c>
      <c r="D9" s="3417" t="n">
        <v>2.98584E-4</v>
      </c>
      <c r="E9" s="3415" t="s">
        <v>2943</v>
      </c>
      <c r="F9" s="3415" t="s">
        <v>2943</v>
      </c>
      <c r="G9" s="3415" t="s">
        <v>2943</v>
      </c>
      <c r="H9" s="336"/>
    </row>
    <row r="10" spans="1:8" ht="13" x14ac:dyDescent="0.15">
      <c r="A10" s="1440" t="s">
        <v>735</v>
      </c>
      <c r="B10" s="3417" t="n">
        <v>-3150.2315187538634</v>
      </c>
      <c r="C10" s="3417" t="s">
        <v>2943</v>
      </c>
      <c r="D10" s="3417" t="n">
        <v>0.10778495626226</v>
      </c>
      <c r="E10" s="3415" t="s">
        <v>2943</v>
      </c>
      <c r="F10" s="3415" t="s">
        <v>2943</v>
      </c>
      <c r="G10" s="3415" t="s">
        <v>2943</v>
      </c>
      <c r="H10" s="336"/>
    </row>
    <row r="11" spans="1:8" ht="13" x14ac:dyDescent="0.15">
      <c r="A11" s="1443" t="s">
        <v>736</v>
      </c>
      <c r="B11" s="3417" t="n">
        <v>157.2727199132501</v>
      </c>
      <c r="C11" s="3417" t="s">
        <v>3101</v>
      </c>
      <c r="D11" s="3417" t="n">
        <v>0.04073155831523</v>
      </c>
      <c r="E11" s="3417" t="s">
        <v>2943</v>
      </c>
      <c r="F11" s="3417" t="s">
        <v>2943</v>
      </c>
      <c r="G11" s="3417" t="s">
        <v>2943</v>
      </c>
      <c r="H11" s="336"/>
    </row>
    <row r="12" spans="1:8" ht="13" x14ac:dyDescent="0.15">
      <c r="A12" s="1433" t="s">
        <v>738</v>
      </c>
      <c r="B12" s="3417" t="n">
        <v>-34.78398270064967</v>
      </c>
      <c r="C12" s="3417" t="s">
        <v>2947</v>
      </c>
      <c r="D12" s="3417" t="s">
        <v>2947</v>
      </c>
      <c r="E12" s="3415" t="s">
        <v>2943</v>
      </c>
      <c r="F12" s="3415" t="s">
        <v>2943</v>
      </c>
      <c r="G12" s="3415" t="s">
        <v>2943</v>
      </c>
      <c r="H12" s="336"/>
    </row>
    <row r="13" spans="1:8" ht="13" x14ac:dyDescent="0.15">
      <c r="A13" s="1433" t="s">
        <v>739</v>
      </c>
      <c r="B13" s="3417" t="n">
        <v>192.05670261389977</v>
      </c>
      <c r="C13" s="3417" t="s">
        <v>2943</v>
      </c>
      <c r="D13" s="3417" t="n">
        <v>0.04073155831523</v>
      </c>
      <c r="E13" s="3415" t="s">
        <v>2943</v>
      </c>
      <c r="F13" s="3415" t="s">
        <v>2943</v>
      </c>
      <c r="G13" s="3415" t="s">
        <v>2943</v>
      </c>
      <c r="H13" s="336"/>
    </row>
    <row r="14" spans="1:8" ht="13" x14ac:dyDescent="0.15">
      <c r="A14" s="1432" t="s">
        <v>740</v>
      </c>
      <c r="B14" s="3417" t="n">
        <v>671.6906507538223</v>
      </c>
      <c r="C14" s="3417" t="n">
        <v>0.9514713</v>
      </c>
      <c r="D14" s="3417" t="s">
        <v>2943</v>
      </c>
      <c r="E14" s="3417" t="s">
        <v>2943</v>
      </c>
      <c r="F14" s="3417" t="s">
        <v>2943</v>
      </c>
      <c r="G14" s="3417" t="s">
        <v>2943</v>
      </c>
      <c r="H14" s="336"/>
    </row>
    <row r="15" spans="1:8" ht="13" x14ac:dyDescent="0.15">
      <c r="A15" s="1433" t="s">
        <v>742</v>
      </c>
      <c r="B15" s="3417" t="n">
        <v>294.5380873996058</v>
      </c>
      <c r="C15" s="3417" t="s">
        <v>2943</v>
      </c>
      <c r="D15" s="3417" t="s">
        <v>2943</v>
      </c>
      <c r="E15" s="3415" t="s">
        <v>2943</v>
      </c>
      <c r="F15" s="3415" t="s">
        <v>2943</v>
      </c>
      <c r="G15" s="3415" t="s">
        <v>2943</v>
      </c>
      <c r="H15" s="336"/>
    </row>
    <row r="16" spans="1:8" ht="13" x14ac:dyDescent="0.15">
      <c r="A16" s="1440" t="s">
        <v>743</v>
      </c>
      <c r="B16" s="3417" t="n">
        <v>377.1525633542165</v>
      </c>
      <c r="C16" s="3417" t="s">
        <v>2943</v>
      </c>
      <c r="D16" s="3417" t="s">
        <v>2943</v>
      </c>
      <c r="E16" s="3415" t="s">
        <v>2943</v>
      </c>
      <c r="F16" s="3415" t="s">
        <v>2943</v>
      </c>
      <c r="G16" s="3415" t="s">
        <v>2943</v>
      </c>
      <c r="H16" s="336"/>
    </row>
    <row r="17" spans="1:8" ht="14" x14ac:dyDescent="0.15">
      <c r="A17" s="1443" t="s">
        <v>744</v>
      </c>
      <c r="B17" s="3417" t="n">
        <v>47.42222315822461</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47.42222315822461</v>
      </c>
      <c r="C19" s="3417" t="s">
        <v>2943</v>
      </c>
      <c r="D19" s="3417" t="s">
        <v>2943</v>
      </c>
      <c r="E19" s="3415" t="s">
        <v>2943</v>
      </c>
      <c r="F19" s="3415" t="s">
        <v>2943</v>
      </c>
      <c r="G19" s="3415" t="s">
        <v>2943</v>
      </c>
      <c r="H19" s="336"/>
    </row>
    <row r="20" spans="1:8" ht="13" x14ac:dyDescent="0.15">
      <c r="A20" s="1432" t="s">
        <v>748</v>
      </c>
      <c r="B20" s="3417" t="n">
        <v>522.513282565454</v>
      </c>
      <c r="C20" s="3417" t="s">
        <v>2943</v>
      </c>
      <c r="D20" s="3417" t="n">
        <v>0.22098473531459</v>
      </c>
      <c r="E20" s="3417" t="s">
        <v>2943</v>
      </c>
      <c r="F20" s="3417" t="s">
        <v>2943</v>
      </c>
      <c r="G20" s="3417" t="s">
        <v>2943</v>
      </c>
      <c r="H20" s="336"/>
    </row>
    <row r="21" spans="1:8" ht="13" x14ac:dyDescent="0.15">
      <c r="A21" s="1433" t="s">
        <v>750</v>
      </c>
      <c r="B21" s="3417" t="s">
        <v>2985</v>
      </c>
      <c r="C21" s="3417" t="s">
        <v>2943</v>
      </c>
      <c r="D21" s="3417" t="s">
        <v>2943</v>
      </c>
      <c r="E21" s="3415" t="s">
        <v>2943</v>
      </c>
      <c r="F21" s="3415" t="s">
        <v>2943</v>
      </c>
      <c r="G21" s="3415" t="s">
        <v>2943</v>
      </c>
      <c r="H21" s="336"/>
    </row>
    <row r="22" spans="1:8" ht="13" x14ac:dyDescent="0.15">
      <c r="A22" s="1440" t="s">
        <v>751</v>
      </c>
      <c r="B22" s="3417" t="n">
        <v>522.513282565454</v>
      </c>
      <c r="C22" s="3417" t="s">
        <v>2943</v>
      </c>
      <c r="D22" s="3417" t="n">
        <v>0.22098473531459</v>
      </c>
      <c r="E22" s="3415" t="s">
        <v>2943</v>
      </c>
      <c r="F22" s="3415" t="s">
        <v>2943</v>
      </c>
      <c r="G22" s="3415" t="s">
        <v>2943</v>
      </c>
      <c r="H22" s="336"/>
    </row>
    <row r="23" spans="1:8" ht="14" x14ac:dyDescent="0.15">
      <c r="A23" s="1443" t="s">
        <v>752</v>
      </c>
      <c r="B23" s="3417" t="n">
        <v>531.7084735174434</v>
      </c>
      <c r="C23" s="3417" t="s">
        <v>2943</v>
      </c>
      <c r="D23" s="3417" t="n">
        <v>0.04969782458623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531.7084735174434</v>
      </c>
      <c r="C25" s="3417" t="s">
        <v>2943</v>
      </c>
      <c r="D25" s="3417" t="s">
        <v>2943</v>
      </c>
      <c r="E25" s="3415" t="s">
        <v>2943</v>
      </c>
      <c r="F25" s="3415" t="s">
        <v>2943</v>
      </c>
      <c r="G25" s="3415" t="s">
        <v>2943</v>
      </c>
      <c r="H25" s="336"/>
    </row>
    <row r="26" spans="1:8" ht="14" x14ac:dyDescent="0.15">
      <c r="A26" s="1432" t="s">
        <v>755</v>
      </c>
      <c r="B26" s="3417" t="n">
        <v>-2603.739044772784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3911.6268613911375</v>
      </c>
      <c r="C7" s="3415" t="s">
        <v>2943</v>
      </c>
      <c r="D7" s="3415" t="n">
        <v>0.24189867309825</v>
      </c>
      <c r="E7" s="3415" t="n">
        <v>1.90373423825281</v>
      </c>
      <c r="F7" s="3415" t="s">
        <v>2943</v>
      </c>
      <c r="G7" s="3415" t="n">
        <v>0.10005740528159</v>
      </c>
      <c r="H7" s="3415" t="s">
        <v>2943</v>
      </c>
      <c r="I7" s="3415" t="n">
        <v>0.57414851368514</v>
      </c>
      <c r="J7" s="3415" t="n">
        <v>1.06332213625857</v>
      </c>
      <c r="K7" s="3415" t="s">
        <v>2943</v>
      </c>
      <c r="L7" s="3418" t="n">
        <v>3915.5100223577138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1.37606567363316</v>
      </c>
      <c r="C9" s="3415" t="s">
        <v>2943</v>
      </c>
      <c r="D9" s="3415" t="n">
        <v>1493.7084872681226</v>
      </c>
      <c r="E9" s="3415" t="n">
        <v>1.23910176872687</v>
      </c>
      <c r="F9" s="3415" t="s">
        <v>2943</v>
      </c>
      <c r="G9" s="3415" t="s">
        <v>2943</v>
      </c>
      <c r="H9" s="3415" t="s">
        <v>2943</v>
      </c>
      <c r="I9" s="3415" t="n">
        <v>1.06685957523131</v>
      </c>
      <c r="J9" s="3415" t="s">
        <v>2943</v>
      </c>
      <c r="K9" s="3415" t="s">
        <v>2943</v>
      </c>
      <c r="L9" s="3418" t="n">
        <v>1497.3905142857138</v>
      </c>
    </row>
    <row r="10" spans="1:12" ht="14" x14ac:dyDescent="0.15">
      <c r="A10" s="1452" t="s">
        <v>2194</v>
      </c>
      <c r="B10" s="3415" t="n">
        <v>6.40858385806786</v>
      </c>
      <c r="C10" s="3415" t="s">
        <v>2943</v>
      </c>
      <c r="D10" s="3415" t="n">
        <v>1.34537120163591</v>
      </c>
      <c r="E10" s="3415" t="n">
        <v>1661.7190183527462</v>
      </c>
      <c r="F10" s="3415" t="s">
        <v>2943</v>
      </c>
      <c r="G10" s="3415" t="n">
        <v>0.90823579877745</v>
      </c>
      <c r="H10" s="3415" t="s">
        <v>2943</v>
      </c>
      <c r="I10" s="3415" t="n">
        <v>5.92320119108678</v>
      </c>
      <c r="J10" s="3415" t="s">
        <v>2943</v>
      </c>
      <c r="K10" s="3415" t="s">
        <v>2943</v>
      </c>
      <c r="L10" s="3418" t="n">
        <v>1676.3044104023143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0.55704096834475</v>
      </c>
      <c r="C12" s="3415" t="s">
        <v>2943</v>
      </c>
      <c r="D12" s="3415" t="s">
        <v>2943</v>
      </c>
      <c r="E12" s="3415" t="s">
        <v>2943</v>
      </c>
      <c r="F12" s="3415" t="s">
        <v>2943</v>
      </c>
      <c r="G12" s="3415" t="n">
        <v>133.4129635602267</v>
      </c>
      <c r="H12" s="3415" t="s">
        <v>2943</v>
      </c>
      <c r="I12" s="3415" t="s">
        <v>2943</v>
      </c>
      <c r="J12" s="3415" t="s">
        <v>2943</v>
      </c>
      <c r="K12" s="3415" t="s">
        <v>2943</v>
      </c>
      <c r="L12" s="3418" t="n">
        <v>133.97000452857145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0.76095077545795</v>
      </c>
      <c r="C14" s="3415" t="s">
        <v>2943</v>
      </c>
      <c r="D14" s="3415" t="s">
        <v>2943</v>
      </c>
      <c r="E14" s="3415" t="s">
        <v>2943</v>
      </c>
      <c r="F14" s="3415" t="s">
        <v>2943</v>
      </c>
      <c r="G14" s="3415" t="s">
        <v>2943</v>
      </c>
      <c r="H14" s="3415" t="s">
        <v>2943</v>
      </c>
      <c r="I14" s="3415" t="n">
        <v>399.70376457908736</v>
      </c>
      <c r="J14" s="3415" t="s">
        <v>2943</v>
      </c>
      <c r="K14" s="3415" t="s">
        <v>2943</v>
      </c>
      <c r="L14" s="3418" t="n">
        <v>400.4647153545453</v>
      </c>
    </row>
    <row r="15" spans="1:12" ht="14" x14ac:dyDescent="0.15">
      <c r="A15" s="1452" t="s">
        <v>2199</v>
      </c>
      <c r="B15" s="3415" t="n">
        <v>2.4445738991649</v>
      </c>
      <c r="C15" s="3415" t="s">
        <v>2943</v>
      </c>
      <c r="D15" s="3415" t="s">
        <v>2943</v>
      </c>
      <c r="E15" s="3415" t="s">
        <v>2943</v>
      </c>
      <c r="F15" s="3415" t="s">
        <v>2943</v>
      </c>
      <c r="G15" s="3415" t="s">
        <v>2943</v>
      </c>
      <c r="H15" s="3415" t="s">
        <v>2943</v>
      </c>
      <c r="I15" s="3415" t="s">
        <v>2943</v>
      </c>
      <c r="J15" s="3415" t="n">
        <v>760.9157591719778</v>
      </c>
      <c r="K15" s="3415" t="s">
        <v>2943</v>
      </c>
      <c r="L15" s="3418" t="n">
        <v>763.3603330711427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3923.174076565806</v>
      </c>
      <c r="C17" s="3418" t="s">
        <v>2943</v>
      </c>
      <c r="D17" s="3418" t="n">
        <v>1495.2957571428567</v>
      </c>
      <c r="E17" s="3418" t="n">
        <v>1664.8618543597258</v>
      </c>
      <c r="F17" s="3418" t="s">
        <v>2943</v>
      </c>
      <c r="G17" s="3418" t="n">
        <v>134.42125676428574</v>
      </c>
      <c r="H17" s="3418" t="s">
        <v>2943</v>
      </c>
      <c r="I17" s="3418" t="n">
        <v>407.2679738590906</v>
      </c>
      <c r="J17" s="3418" t="n">
        <v>761.9790813082363</v>
      </c>
      <c r="K17" s="3418" t="s">
        <v>2943</v>
      </c>
      <c r="L17" s="3418" t="n">
        <v>8387.000000000002</v>
      </c>
    </row>
    <row r="18" spans="1:12" ht="14" x14ac:dyDescent="0.15">
      <c r="A18" s="1456" t="s">
        <v>2201</v>
      </c>
      <c r="B18" s="3418" t="n">
        <v>7.66405420809226</v>
      </c>
      <c r="C18" s="3418" t="s">
        <v>2943</v>
      </c>
      <c r="D18" s="3418" t="n">
        <v>-2.09475714285718</v>
      </c>
      <c r="E18" s="3418" t="n">
        <v>-11.44255604258832</v>
      </c>
      <c r="F18" s="3418" t="s">
        <v>2943</v>
      </c>
      <c r="G18" s="3418" t="n">
        <v>0.45125223571429</v>
      </c>
      <c r="H18" s="3418" t="s">
        <v>2943</v>
      </c>
      <c r="I18" s="3418" t="n">
        <v>6.80325850454528</v>
      </c>
      <c r="J18" s="3418" t="n">
        <v>-1.38125176290633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3923.1740765658055</v>
      </c>
      <c r="D10" s="3418" t="n">
        <v>3923.1740765658055</v>
      </c>
      <c r="E10" s="3418" t="s">
        <v>2943</v>
      </c>
      <c r="F10" s="3418" t="n">
        <v>2.42362526128969</v>
      </c>
      <c r="G10" s="3418" t="n">
        <v>-1.61891667752397</v>
      </c>
      <c r="H10" s="3418" t="n">
        <v>0.80470858376572</v>
      </c>
      <c r="I10" s="3418" t="n">
        <v>0.01817215940535</v>
      </c>
      <c r="J10" s="3418" t="n">
        <v>0.08784617380925</v>
      </c>
      <c r="K10" s="3418" t="n">
        <v>-0.27475565136291</v>
      </c>
      <c r="L10" s="3418" t="s">
        <v>2943</v>
      </c>
      <c r="M10" s="3418" t="n">
        <v>9508.30379640172</v>
      </c>
      <c r="N10" s="3418" t="n">
        <v>-6351.2919413820655</v>
      </c>
      <c r="O10" s="3418" t="n">
        <v>3157.011855019656</v>
      </c>
      <c r="P10" s="3418" t="n">
        <v>71.29254469428976</v>
      </c>
      <c r="Q10" s="3418" t="n">
        <v>344.63583181396</v>
      </c>
      <c r="R10" s="3418" t="n">
        <v>-1077.9142488169089</v>
      </c>
      <c r="S10" s="3418" t="s">
        <v>2943</v>
      </c>
      <c r="T10" s="3418" t="n">
        <v>-9148.428603273664</v>
      </c>
      <c r="U10" s="336"/>
    </row>
    <row r="11" spans="1:21" ht="13" x14ac:dyDescent="0.15">
      <c r="A11" s="1470" t="s">
        <v>734</v>
      </c>
      <c r="B11" s="3416"/>
      <c r="C11" s="3418" t="n">
        <v>3646.6419696849503</v>
      </c>
      <c r="D11" s="3418" t="n">
        <v>3646.6419696849503</v>
      </c>
      <c r="E11" s="3418" t="s">
        <v>2943</v>
      </c>
      <c r="F11" s="3418" t="n">
        <v>2.49059303733088</v>
      </c>
      <c r="G11" s="3418" t="n">
        <v>-1.70667401916121</v>
      </c>
      <c r="H11" s="3418" t="n">
        <v>0.78391901816968</v>
      </c>
      <c r="I11" s="3418" t="n">
        <v>0.01488597097169</v>
      </c>
      <c r="J11" s="3418" t="s">
        <v>3103</v>
      </c>
      <c r="K11" s="3418" t="n">
        <v>-0.35020818535833</v>
      </c>
      <c r="L11" s="3418" t="s">
        <v>2943</v>
      </c>
      <c r="M11" s="3418" t="n">
        <v>9082.301099335917</v>
      </c>
      <c r="N11" s="3418" t="n">
        <v>-6223.629106844158</v>
      </c>
      <c r="O11" s="3418" t="n">
        <v>2858.6719924917593</v>
      </c>
      <c r="P11" s="3418" t="n">
        <v>54.2838065048822</v>
      </c>
      <c r="Q11" s="3418" t="s">
        <v>3103</v>
      </c>
      <c r="R11" s="3418" t="n">
        <v>-1277.083866854879</v>
      </c>
      <c r="S11" s="3418" t="s">
        <v>2943</v>
      </c>
      <c r="T11" s="3418" t="n">
        <v>-5998.1970845198</v>
      </c>
      <c r="U11" s="26"/>
    </row>
    <row r="12" spans="1:21" x14ac:dyDescent="0.15">
      <c r="A12" s="3425" t="s">
        <v>3104</v>
      </c>
      <c r="B12" s="3415" t="s">
        <v>3104</v>
      </c>
      <c r="C12" s="3418" t="n">
        <v>2406.8967027595277</v>
      </c>
      <c r="D12" s="3415" t="n">
        <v>2406.8967027595277</v>
      </c>
      <c r="E12" s="3415" t="s">
        <v>2943</v>
      </c>
      <c r="F12" s="3418" t="n">
        <v>2.76117560148574</v>
      </c>
      <c r="G12" s="3418" t="n">
        <v>-2.08394615036514</v>
      </c>
      <c r="H12" s="3418" t="n">
        <v>0.6772294511206</v>
      </c>
      <c r="I12" s="3418" t="n">
        <v>0.0157476975932</v>
      </c>
      <c r="J12" s="3418" t="s">
        <v>2942</v>
      </c>
      <c r="K12" s="3418" t="n">
        <v>-0.53059355035498</v>
      </c>
      <c r="L12" s="3418" t="s">
        <v>2943</v>
      </c>
      <c r="M12" s="3415" t="n">
        <v>6645.864450956083</v>
      </c>
      <c r="N12" s="3415" t="n">
        <v>-5015.8431180422685</v>
      </c>
      <c r="O12" s="3418" t="n">
        <v>1630.0213329138141</v>
      </c>
      <c r="P12" s="3415" t="n">
        <v>37.90308141313323</v>
      </c>
      <c r="Q12" s="3415" t="s">
        <v>2942</v>
      </c>
      <c r="R12" s="3415" t="n">
        <v>-1277.083866854879</v>
      </c>
      <c r="S12" s="3415" t="s">
        <v>2943</v>
      </c>
      <c r="T12" s="3418" t="n">
        <v>-1433.0820073975856</v>
      </c>
      <c r="U12" s="26"/>
    </row>
    <row r="13">
      <c r="A13" s="3425" t="s">
        <v>3105</v>
      </c>
      <c r="B13" s="3415" t="s">
        <v>3105</v>
      </c>
      <c r="C13" s="3418" t="n">
        <v>776.8290945414349</v>
      </c>
      <c r="D13" s="3415" t="n">
        <v>776.8290945414349</v>
      </c>
      <c r="E13" s="3415" t="s">
        <v>2943</v>
      </c>
      <c r="F13" s="3418" t="n">
        <v>2.98025012850796</v>
      </c>
      <c r="G13" s="3418" t="n">
        <v>-1.55476410099553</v>
      </c>
      <c r="H13" s="3418" t="n">
        <v>1.42548602751243</v>
      </c>
      <c r="I13" s="3418" t="n">
        <v>0.01600668278304</v>
      </c>
      <c r="J13" s="3418" t="s">
        <v>2942</v>
      </c>
      <c r="K13" s="3418" t="s">
        <v>2942</v>
      </c>
      <c r="L13" s="3418" t="s">
        <v>2943</v>
      </c>
      <c r="M13" s="3415" t="n">
        <v>2315.145008835834</v>
      </c>
      <c r="N13" s="3415" t="n">
        <v>-1207.785988801889</v>
      </c>
      <c r="O13" s="3418" t="n">
        <v>1107.3590200339447</v>
      </c>
      <c r="P13" s="3415" t="n">
        <v>12.4344568929598</v>
      </c>
      <c r="Q13" s="3415" t="s">
        <v>2942</v>
      </c>
      <c r="R13" s="3415" t="s">
        <v>2942</v>
      </c>
      <c r="S13" s="3415" t="s">
        <v>2943</v>
      </c>
      <c r="T13" s="3418" t="n">
        <v>-4105.909415398653</v>
      </c>
    </row>
    <row r="14">
      <c r="A14" s="3425" t="s">
        <v>3106</v>
      </c>
      <c r="B14" s="3415" t="s">
        <v>3106</v>
      </c>
      <c r="C14" s="3418" t="n">
        <v>462.9161723839879</v>
      </c>
      <c r="D14" s="3415" t="n">
        <v>462.9161723839879</v>
      </c>
      <c r="E14" s="3415" t="s">
        <v>2943</v>
      </c>
      <c r="F14" s="3418" t="n">
        <v>0.26201642279931</v>
      </c>
      <c r="G14" s="3418" t="s">
        <v>2942</v>
      </c>
      <c r="H14" s="3418" t="n">
        <v>0.26201642279931</v>
      </c>
      <c r="I14" s="3418" t="n">
        <v>0.00852480089098</v>
      </c>
      <c r="J14" s="3418" t="s">
        <v>2948</v>
      </c>
      <c r="K14" s="3418" t="s">
        <v>2948</v>
      </c>
      <c r="L14" s="3418" t="s">
        <v>2943</v>
      </c>
      <c r="M14" s="3415" t="n">
        <v>121.29163954400019</v>
      </c>
      <c r="N14" s="3415" t="s">
        <v>2942</v>
      </c>
      <c r="O14" s="3418" t="n">
        <v>121.29163954400019</v>
      </c>
      <c r="P14" s="3415" t="n">
        <v>3.94626819878917</v>
      </c>
      <c r="Q14" s="3415" t="s">
        <v>2948</v>
      </c>
      <c r="R14" s="3415" t="s">
        <v>2948</v>
      </c>
      <c r="S14" s="3415" t="s">
        <v>2943</v>
      </c>
      <c r="T14" s="3418" t="n">
        <v>-459.2056617235614</v>
      </c>
    </row>
    <row r="15" spans="1:21" ht="13" x14ac:dyDescent="0.15">
      <c r="A15" s="1468" t="s">
        <v>1382</v>
      </c>
      <c r="B15" s="3416" t="s">
        <v>1185</v>
      </c>
      <c r="C15" s="3418" t="n">
        <v>276.53210688085517</v>
      </c>
      <c r="D15" s="3418" t="n">
        <v>276.53210688085517</v>
      </c>
      <c r="E15" s="3418" t="s">
        <v>2943</v>
      </c>
      <c r="F15" s="3418" t="n">
        <v>1.54051803195984</v>
      </c>
      <c r="G15" s="3418" t="n">
        <v>-0.46165646361242</v>
      </c>
      <c r="H15" s="3418" t="n">
        <v>1.07886156834742</v>
      </c>
      <c r="I15" s="3418" t="n">
        <v>0.06150728167249</v>
      </c>
      <c r="J15" s="3418" t="n">
        <v>1.24627782177368</v>
      </c>
      <c r="K15" s="3418" t="n">
        <v>0.72024048232411</v>
      </c>
      <c r="L15" s="3418" t="s">
        <v>2943</v>
      </c>
      <c r="M15" s="3418" t="n">
        <v>426.0026970658044</v>
      </c>
      <c r="N15" s="3418" t="n">
        <v>-127.66283453790746</v>
      </c>
      <c r="O15" s="3418" t="n">
        <v>298.3398625278969</v>
      </c>
      <c r="P15" s="3418" t="n">
        <v>17.00873818940756</v>
      </c>
      <c r="Q15" s="3418" t="n">
        <v>344.63583181396</v>
      </c>
      <c r="R15" s="3418" t="n">
        <v>199.16961803797022</v>
      </c>
      <c r="S15" s="3418" t="s">
        <v>2943</v>
      </c>
      <c r="T15" s="3418" t="n">
        <v>-3150.2315187538634</v>
      </c>
      <c r="U15" s="26"/>
    </row>
    <row r="16" spans="1:21" ht="13" x14ac:dyDescent="0.15">
      <c r="A16" s="1470" t="s">
        <v>796</v>
      </c>
      <c r="B16" s="3416"/>
      <c r="C16" s="3418" t="n">
        <v>32.95394899810741</v>
      </c>
      <c r="D16" s="3418" t="n">
        <v>32.95394899810741</v>
      </c>
      <c r="E16" s="3418" t="s">
        <v>2943</v>
      </c>
      <c r="F16" s="3418" t="n">
        <v>1.54051803195984</v>
      </c>
      <c r="G16" s="3418" t="n">
        <v>-0.46165646361242</v>
      </c>
      <c r="H16" s="3418" t="n">
        <v>1.07886156834742</v>
      </c>
      <c r="I16" s="3418" t="n">
        <v>0.06150728167249</v>
      </c>
      <c r="J16" s="3418" t="n">
        <v>1.30529901567055</v>
      </c>
      <c r="K16" s="3418" t="n">
        <v>1.18467070376896</v>
      </c>
      <c r="L16" s="3418" t="s">
        <v>2943</v>
      </c>
      <c r="M16" s="3418" t="n">
        <v>50.76615265586951</v>
      </c>
      <c r="N16" s="3418" t="n">
        <v>-15.21340355653033</v>
      </c>
      <c r="O16" s="3418" t="n">
        <v>35.55274909933918</v>
      </c>
      <c r="P16" s="3418" t="n">
        <v>2.02690782324743</v>
      </c>
      <c r="Q16" s="3418" t="n">
        <v>43.01475718968702</v>
      </c>
      <c r="R16" s="3418" t="n">
        <v>39.03957795155419</v>
      </c>
      <c r="S16" s="3418" t="s">
        <v>2943</v>
      </c>
      <c r="T16" s="3418" t="n">
        <v>-438.6579709007024</v>
      </c>
      <c r="U16" s="26"/>
    </row>
    <row r="17" spans="1:21" x14ac:dyDescent="0.15">
      <c r="A17" s="3425" t="s">
        <v>201</v>
      </c>
      <c r="B17" s="3415" t="s">
        <v>201</v>
      </c>
      <c r="C17" s="3418" t="n">
        <v>32.95394899810741</v>
      </c>
      <c r="D17" s="3415" t="n">
        <v>32.95394899810741</v>
      </c>
      <c r="E17" s="3415" t="s">
        <v>2943</v>
      </c>
      <c r="F17" s="3418" t="n">
        <v>1.54051803195984</v>
      </c>
      <c r="G17" s="3418" t="n">
        <v>-0.46165646361242</v>
      </c>
      <c r="H17" s="3418" t="n">
        <v>1.07886156834742</v>
      </c>
      <c r="I17" s="3418" t="n">
        <v>0.06150728167249</v>
      </c>
      <c r="J17" s="3418" t="n">
        <v>1.30529901567055</v>
      </c>
      <c r="K17" s="3418" t="n">
        <v>1.18467070376896</v>
      </c>
      <c r="L17" s="3418" t="s">
        <v>2943</v>
      </c>
      <c r="M17" s="3415" t="n">
        <v>50.76615265586951</v>
      </c>
      <c r="N17" s="3415" t="n">
        <v>-15.21340355653033</v>
      </c>
      <c r="O17" s="3418" t="n">
        <v>35.55274909933918</v>
      </c>
      <c r="P17" s="3415" t="n">
        <v>2.02690782324743</v>
      </c>
      <c r="Q17" s="3415" t="n">
        <v>43.01475718968702</v>
      </c>
      <c r="R17" s="3415" t="n">
        <v>39.03957795155419</v>
      </c>
      <c r="S17" s="3415" t="s">
        <v>2943</v>
      </c>
      <c r="T17" s="3418" t="n">
        <v>-438.6579709007024</v>
      </c>
      <c r="U17" s="26"/>
    </row>
    <row r="18" spans="1:21" ht="13" x14ac:dyDescent="0.15">
      <c r="A18" s="1470" t="s">
        <v>797</v>
      </c>
      <c r="B18" s="3416"/>
      <c r="C18" s="3418" t="n">
        <v>153.4724320615252</v>
      </c>
      <c r="D18" s="3418" t="n">
        <v>153.4724320615252</v>
      </c>
      <c r="E18" s="3418" t="s">
        <v>2943</v>
      </c>
      <c r="F18" s="3418" t="n">
        <v>1.54051803195984</v>
      </c>
      <c r="G18" s="3418" t="n">
        <v>-0.46165646361242</v>
      </c>
      <c r="H18" s="3418" t="n">
        <v>1.07886156834742</v>
      </c>
      <c r="I18" s="3418" t="n">
        <v>0.06150728167249</v>
      </c>
      <c r="J18" s="3418" t="n">
        <v>1.26263613083141</v>
      </c>
      <c r="K18" s="3418" t="n">
        <v>-0.5363081235451</v>
      </c>
      <c r="L18" s="3418" t="s">
        <v>2943</v>
      </c>
      <c r="M18" s="3418" t="n">
        <v>236.4270489995117</v>
      </c>
      <c r="N18" s="3418" t="n">
        <v>-70.85154024752116</v>
      </c>
      <c r="O18" s="3418" t="n">
        <v>165.57550875199053</v>
      </c>
      <c r="P18" s="3418" t="n">
        <v>9.43967210777015</v>
      </c>
      <c r="Q18" s="3418" t="n">
        <v>193.77983780745132</v>
      </c>
      <c r="R18" s="3418" t="n">
        <v>-82.30851205481903</v>
      </c>
      <c r="S18" s="3418" t="s">
        <v>2943</v>
      </c>
      <c r="T18" s="3418" t="n">
        <v>-1050.4505242454418</v>
      </c>
      <c r="U18" s="26"/>
    </row>
    <row r="19" spans="1:21" x14ac:dyDescent="0.15">
      <c r="A19" s="3425" t="s">
        <v>201</v>
      </c>
      <c r="B19" s="3415" t="s">
        <v>201</v>
      </c>
      <c r="C19" s="3418" t="n">
        <v>153.4724320615252</v>
      </c>
      <c r="D19" s="3415" t="n">
        <v>153.4724320615252</v>
      </c>
      <c r="E19" s="3415" t="s">
        <v>2943</v>
      </c>
      <c r="F19" s="3418" t="n">
        <v>1.54051803195984</v>
      </c>
      <c r="G19" s="3418" t="n">
        <v>-0.46165646361242</v>
      </c>
      <c r="H19" s="3418" t="n">
        <v>1.07886156834742</v>
      </c>
      <c r="I19" s="3418" t="n">
        <v>0.06150728167249</v>
      </c>
      <c r="J19" s="3418" t="n">
        <v>1.26263613083141</v>
      </c>
      <c r="K19" s="3418" t="n">
        <v>-0.5363081235451</v>
      </c>
      <c r="L19" s="3418" t="s">
        <v>2943</v>
      </c>
      <c r="M19" s="3415" t="n">
        <v>236.4270489995117</v>
      </c>
      <c r="N19" s="3415" t="n">
        <v>-70.85154024752116</v>
      </c>
      <c r="O19" s="3418" t="n">
        <v>165.57550875199053</v>
      </c>
      <c r="P19" s="3415" t="n">
        <v>9.43967210777015</v>
      </c>
      <c r="Q19" s="3415" t="n">
        <v>193.77983780745132</v>
      </c>
      <c r="R19" s="3415" t="n">
        <v>-82.30851205481903</v>
      </c>
      <c r="S19" s="3415" t="s">
        <v>2943</v>
      </c>
      <c r="T19" s="3418" t="n">
        <v>-1050.4505242454418</v>
      </c>
      <c r="U19" s="26"/>
    </row>
    <row r="20" spans="1:21" ht="13" x14ac:dyDescent="0.15">
      <c r="A20" s="1470" t="s">
        <v>798</v>
      </c>
      <c r="B20" s="3416"/>
      <c r="C20" s="3418" t="n">
        <v>13.33998806337708</v>
      </c>
      <c r="D20" s="3418" t="n">
        <v>13.33998806337708</v>
      </c>
      <c r="E20" s="3418" t="s">
        <v>2943</v>
      </c>
      <c r="F20" s="3418" t="n">
        <v>1.54051803195985</v>
      </c>
      <c r="G20" s="3418" t="n">
        <v>-0.46165646361242</v>
      </c>
      <c r="H20" s="3418" t="n">
        <v>1.07886156834742</v>
      </c>
      <c r="I20" s="3418" t="n">
        <v>0.06150728167249</v>
      </c>
      <c r="J20" s="3418" t="n">
        <v>0.78831229516506</v>
      </c>
      <c r="K20" s="3418" t="s">
        <v>2943</v>
      </c>
      <c r="L20" s="3418" t="s">
        <v>2943</v>
      </c>
      <c r="M20" s="3418" t="n">
        <v>20.55049215776149</v>
      </c>
      <c r="N20" s="3418" t="n">
        <v>-6.15849171397057</v>
      </c>
      <c r="O20" s="3418" t="n">
        <v>14.39200044379092</v>
      </c>
      <c r="P20" s="3418" t="n">
        <v>0.82050640332177</v>
      </c>
      <c r="Q20" s="3418" t="n">
        <v>10.51607660771524</v>
      </c>
      <c r="R20" s="3418" t="s">
        <v>2943</v>
      </c>
      <c r="S20" s="3418" t="s">
        <v>2943</v>
      </c>
      <c r="T20" s="3418" t="n">
        <v>-94.33813933436916</v>
      </c>
      <c r="U20" s="26"/>
    </row>
    <row r="21" spans="1:21" x14ac:dyDescent="0.15">
      <c r="A21" s="3425" t="s">
        <v>201</v>
      </c>
      <c r="B21" s="3415" t="s">
        <v>201</v>
      </c>
      <c r="C21" s="3418" t="n">
        <v>13.33998806337708</v>
      </c>
      <c r="D21" s="3415" t="n">
        <v>13.33998806337708</v>
      </c>
      <c r="E21" s="3415" t="s">
        <v>2943</v>
      </c>
      <c r="F21" s="3418" t="n">
        <v>1.54051803195985</v>
      </c>
      <c r="G21" s="3418" t="n">
        <v>-0.46165646361242</v>
      </c>
      <c r="H21" s="3418" t="n">
        <v>1.07886156834742</v>
      </c>
      <c r="I21" s="3418" t="n">
        <v>0.06150728167249</v>
      </c>
      <c r="J21" s="3418" t="n">
        <v>0.78831229516506</v>
      </c>
      <c r="K21" s="3418" t="s">
        <v>2943</v>
      </c>
      <c r="L21" s="3418" t="s">
        <v>2943</v>
      </c>
      <c r="M21" s="3415" t="n">
        <v>20.55049215776149</v>
      </c>
      <c r="N21" s="3415" t="n">
        <v>-6.15849171397057</v>
      </c>
      <c r="O21" s="3418" t="n">
        <v>14.39200044379092</v>
      </c>
      <c r="P21" s="3415" t="n">
        <v>0.82050640332177</v>
      </c>
      <c r="Q21" s="3415" t="n">
        <v>10.51607660771524</v>
      </c>
      <c r="R21" s="3415" t="s">
        <v>2943</v>
      </c>
      <c r="S21" s="3415" t="s">
        <v>2943</v>
      </c>
      <c r="T21" s="3418" t="n">
        <v>-94.33813933436916</v>
      </c>
      <c r="U21" s="26"/>
    </row>
    <row r="22" spans="1:21" ht="13" x14ac:dyDescent="0.15">
      <c r="A22" s="1472" t="s">
        <v>799</v>
      </c>
      <c r="B22" s="3416"/>
      <c r="C22" s="3418" t="n">
        <v>18.22320949137824</v>
      </c>
      <c r="D22" s="3418" t="n">
        <v>18.22320949137824</v>
      </c>
      <c r="E22" s="3418" t="s">
        <v>2943</v>
      </c>
      <c r="F22" s="3418" t="n">
        <v>1.54051803195984</v>
      </c>
      <c r="G22" s="3418" t="n">
        <v>-0.46165646361242</v>
      </c>
      <c r="H22" s="3418" t="n">
        <v>1.07886156834742</v>
      </c>
      <c r="I22" s="3418" t="n">
        <v>0.06150728167249</v>
      </c>
      <c r="J22" s="3418" t="n">
        <v>1.27491444239912</v>
      </c>
      <c r="K22" s="3418" t="n">
        <v>2.76127742221167</v>
      </c>
      <c r="L22" s="3418" t="s">
        <v>2943</v>
      </c>
      <c r="M22" s="3418" t="n">
        <v>28.07318282164996</v>
      </c>
      <c r="N22" s="3418" t="n">
        <v>-8.41286244945797</v>
      </c>
      <c r="O22" s="3418" t="n">
        <v>19.66032037219199</v>
      </c>
      <c r="P22" s="3418" t="n">
        <v>1.12086007916297</v>
      </c>
      <c r="Q22" s="3418" t="n">
        <v>23.23303296742292</v>
      </c>
      <c r="R22" s="3418" t="n">
        <v>50.31933692877621</v>
      </c>
      <c r="S22" s="3418" t="s">
        <v>2943</v>
      </c>
      <c r="T22" s="3418" t="n">
        <v>-345.88968460769865</v>
      </c>
      <c r="U22" s="26"/>
    </row>
    <row r="23" spans="1:21" x14ac:dyDescent="0.15">
      <c r="A23" s="3425" t="s">
        <v>201</v>
      </c>
      <c r="B23" s="3415" t="s">
        <v>201</v>
      </c>
      <c r="C23" s="3418" t="n">
        <v>18.22320949137824</v>
      </c>
      <c r="D23" s="3415" t="n">
        <v>18.22320949137824</v>
      </c>
      <c r="E23" s="3415" t="s">
        <v>2943</v>
      </c>
      <c r="F23" s="3418" t="n">
        <v>1.54051803195984</v>
      </c>
      <c r="G23" s="3418" t="n">
        <v>-0.46165646361242</v>
      </c>
      <c r="H23" s="3418" t="n">
        <v>1.07886156834742</v>
      </c>
      <c r="I23" s="3418" t="n">
        <v>0.06150728167249</v>
      </c>
      <c r="J23" s="3418" t="n">
        <v>1.27491444239912</v>
      </c>
      <c r="K23" s="3418" t="n">
        <v>2.76127742221167</v>
      </c>
      <c r="L23" s="3418" t="s">
        <v>2943</v>
      </c>
      <c r="M23" s="3415" t="n">
        <v>28.07318282164996</v>
      </c>
      <c r="N23" s="3415" t="n">
        <v>-8.41286244945797</v>
      </c>
      <c r="O23" s="3418" t="n">
        <v>19.66032037219199</v>
      </c>
      <c r="P23" s="3415" t="n">
        <v>1.12086007916297</v>
      </c>
      <c r="Q23" s="3415" t="n">
        <v>23.23303296742292</v>
      </c>
      <c r="R23" s="3415" t="n">
        <v>50.31933692877621</v>
      </c>
      <c r="S23" s="3415" t="s">
        <v>2943</v>
      </c>
      <c r="T23" s="3418" t="n">
        <v>-345.88968460769865</v>
      </c>
      <c r="U23" s="26"/>
    </row>
    <row r="24" spans="1:21" ht="13" x14ac:dyDescent="0.15">
      <c r="A24" s="1472" t="s">
        <v>800</v>
      </c>
      <c r="B24" s="3416"/>
      <c r="C24" s="3418" t="n">
        <v>58.54252826646723</v>
      </c>
      <c r="D24" s="3418" t="n">
        <v>58.54252826646723</v>
      </c>
      <c r="E24" s="3418" t="s">
        <v>2943</v>
      </c>
      <c r="F24" s="3418" t="n">
        <v>1.54051803195985</v>
      </c>
      <c r="G24" s="3418" t="n">
        <v>-0.46165646361242</v>
      </c>
      <c r="H24" s="3418" t="n">
        <v>1.07886156834742</v>
      </c>
      <c r="I24" s="3418" t="n">
        <v>0.06150728167249</v>
      </c>
      <c r="J24" s="3418" t="n">
        <v>1.26561201635227</v>
      </c>
      <c r="K24" s="3418" t="n">
        <v>3.28170341974286</v>
      </c>
      <c r="L24" s="3418" t="s">
        <v>2943</v>
      </c>
      <c r="M24" s="3418" t="n">
        <v>90.1858204310117</v>
      </c>
      <c r="N24" s="3418" t="n">
        <v>-27.02653657042743</v>
      </c>
      <c r="O24" s="3418" t="n">
        <v>63.15928386058428</v>
      </c>
      <c r="P24" s="3418" t="n">
        <v>3.60079177590524</v>
      </c>
      <c r="Q24" s="3418" t="n">
        <v>74.09212724168353</v>
      </c>
      <c r="R24" s="3418" t="n">
        <v>192.11921521245884</v>
      </c>
      <c r="S24" s="3418" t="s">
        <v>2943</v>
      </c>
      <c r="T24" s="3418" t="n">
        <v>-1220.8951996656513</v>
      </c>
      <c r="U24" s="26"/>
    </row>
    <row r="25" spans="1:21" x14ac:dyDescent="0.15">
      <c r="A25" s="3425" t="s">
        <v>201</v>
      </c>
      <c r="B25" s="3415" t="s">
        <v>201</v>
      </c>
      <c r="C25" s="3418" t="n">
        <v>58.54252826646723</v>
      </c>
      <c r="D25" s="3415" t="n">
        <v>58.54252826646723</v>
      </c>
      <c r="E25" s="3415" t="s">
        <v>2943</v>
      </c>
      <c r="F25" s="3418" t="n">
        <v>1.54051803195985</v>
      </c>
      <c r="G25" s="3418" t="n">
        <v>-0.46165646361242</v>
      </c>
      <c r="H25" s="3418" t="n">
        <v>1.07886156834742</v>
      </c>
      <c r="I25" s="3418" t="n">
        <v>0.06150728167249</v>
      </c>
      <c r="J25" s="3418" t="n">
        <v>1.26561201635227</v>
      </c>
      <c r="K25" s="3418" t="n">
        <v>3.28170341974286</v>
      </c>
      <c r="L25" s="3418" t="s">
        <v>2943</v>
      </c>
      <c r="M25" s="3415" t="n">
        <v>90.1858204310117</v>
      </c>
      <c r="N25" s="3415" t="n">
        <v>-27.02653657042743</v>
      </c>
      <c r="O25" s="3418" t="n">
        <v>63.15928386058428</v>
      </c>
      <c r="P25" s="3415" t="n">
        <v>3.60079177590524</v>
      </c>
      <c r="Q25" s="3415" t="n">
        <v>74.09212724168353</v>
      </c>
      <c r="R25" s="3415" t="n">
        <v>192.11921521245884</v>
      </c>
      <c r="S25" s="3415" t="s">
        <v>2943</v>
      </c>
      <c r="T25" s="3418" t="n">
        <v>-1220.8951996656513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1495.295757142857</v>
      </c>
      <c r="D10" s="3418" t="n">
        <v>1495.295757142857</v>
      </c>
      <c r="E10" s="3418" t="s">
        <v>2943</v>
      </c>
      <c r="F10" s="3418" t="n">
        <v>0.03724042673818</v>
      </c>
      <c r="G10" s="3418" t="n">
        <v>-0.04025800455821</v>
      </c>
      <c r="H10" s="3418" t="n">
        <v>-0.00301757782003</v>
      </c>
      <c r="I10" s="3418" t="n">
        <v>-0.00472095050558</v>
      </c>
      <c r="J10" s="3418" t="n">
        <v>-0.02094647246534</v>
      </c>
      <c r="K10" s="3418" t="s">
        <v>2943</v>
      </c>
      <c r="L10" s="3418" t="n">
        <v>55.68545209578418</v>
      </c>
      <c r="M10" s="3418" t="n">
        <v>-60.19762340692589</v>
      </c>
      <c r="N10" s="3418" t="n">
        <v>-4.51217131114171</v>
      </c>
      <c r="O10" s="3418" t="n">
        <v>-7.05921726066884</v>
      </c>
      <c r="P10" s="3418" t="n">
        <v>-31.32117140453035</v>
      </c>
      <c r="Q10" s="3418" t="s">
        <v>2943</v>
      </c>
      <c r="R10" s="3418" t="n">
        <v>157.2727199132501</v>
      </c>
      <c r="S10" s="26"/>
      <c r="T10" s="26"/>
    </row>
    <row r="11" spans="1:20" ht="13" x14ac:dyDescent="0.15">
      <c r="A11" s="1472" t="s">
        <v>738</v>
      </c>
      <c r="B11" s="3416"/>
      <c r="C11" s="3418" t="n">
        <v>1463.1562223869585</v>
      </c>
      <c r="D11" s="3418" t="n">
        <v>1463.1562223869585</v>
      </c>
      <c r="E11" s="3418" t="s">
        <v>2943</v>
      </c>
      <c r="F11" s="3418" t="n">
        <v>0.03131743976481</v>
      </c>
      <c r="G11" s="3418" t="n">
        <v>-0.02626058513212</v>
      </c>
      <c r="H11" s="3418" t="n">
        <v>0.00505685463269</v>
      </c>
      <c r="I11" s="3418" t="s">
        <v>2943</v>
      </c>
      <c r="J11" s="3418" t="n">
        <v>0.00142675975612</v>
      </c>
      <c r="K11" s="3418" t="s">
        <v>2943</v>
      </c>
      <c r="L11" s="3418" t="n">
        <v>45.82230686111512</v>
      </c>
      <c r="M11" s="3418" t="n">
        <v>-38.42333853958594</v>
      </c>
      <c r="N11" s="3418" t="n">
        <v>7.39896832152918</v>
      </c>
      <c r="O11" s="3418" t="s">
        <v>2943</v>
      </c>
      <c r="P11" s="3418" t="n">
        <v>2.08757241501163</v>
      </c>
      <c r="Q11" s="3418" t="s">
        <v>2943</v>
      </c>
      <c r="R11" s="3418" t="n">
        <v>-34.78398270064967</v>
      </c>
      <c r="S11" s="26"/>
      <c r="T11" s="26"/>
    </row>
    <row r="12" spans="1:20" x14ac:dyDescent="0.15">
      <c r="A12" s="3425" t="s">
        <v>3108</v>
      </c>
      <c r="B12" s="3415" t="s">
        <v>3108</v>
      </c>
      <c r="C12" s="3418" t="n">
        <v>7.20311872136776</v>
      </c>
      <c r="D12" s="3415" t="n">
        <v>7.20311872136776</v>
      </c>
      <c r="E12" s="3415" t="s">
        <v>2943</v>
      </c>
      <c r="F12" s="3418" t="n">
        <v>0.32816876663541</v>
      </c>
      <c r="G12" s="3418" t="n">
        <v>-0.29956729253076</v>
      </c>
      <c r="H12" s="3418" t="n">
        <v>0.02860147410465</v>
      </c>
      <c r="I12" s="3418" t="s">
        <v>2943</v>
      </c>
      <c r="J12" s="3418" t="n">
        <v>-0.35</v>
      </c>
      <c r="K12" s="3418" t="s">
        <v>2943</v>
      </c>
      <c r="L12" s="3415" t="n">
        <v>2.36383858671969</v>
      </c>
      <c r="M12" s="3415" t="n">
        <v>-2.15781877313776</v>
      </c>
      <c r="N12" s="3418" t="n">
        <v>0.20601981358193</v>
      </c>
      <c r="O12" s="3415" t="s">
        <v>2943</v>
      </c>
      <c r="P12" s="3415" t="n">
        <v>-2.52109155247871</v>
      </c>
      <c r="Q12" s="3415" t="s">
        <v>2943</v>
      </c>
      <c r="R12" s="3418" t="n">
        <v>8.48859637595487</v>
      </c>
      <c r="S12" s="26"/>
      <c r="T12" s="26"/>
    </row>
    <row r="13">
      <c r="A13" s="3425" t="s">
        <v>3109</v>
      </c>
      <c r="B13" s="3415" t="s">
        <v>3109</v>
      </c>
      <c r="C13" s="3418" t="n">
        <v>1365.637734782357</v>
      </c>
      <c r="D13" s="3415" t="n">
        <v>1365.637734782357</v>
      </c>
      <c r="E13" s="3415" t="s">
        <v>2943</v>
      </c>
      <c r="F13" s="3418" t="s">
        <v>2948</v>
      </c>
      <c r="G13" s="3418" t="s">
        <v>2948</v>
      </c>
      <c r="H13" s="3418" t="s">
        <v>2948</v>
      </c>
      <c r="I13" s="3418" t="s">
        <v>2943</v>
      </c>
      <c r="J13" s="3418" t="s">
        <v>2943</v>
      </c>
      <c r="K13" s="3418" t="s">
        <v>2943</v>
      </c>
      <c r="L13" s="3415" t="s">
        <v>2948</v>
      </c>
      <c r="M13" s="3415" t="s">
        <v>2948</v>
      </c>
      <c r="N13" s="3418" t="s">
        <v>2948</v>
      </c>
      <c r="O13" s="3415" t="s">
        <v>2943</v>
      </c>
      <c r="P13" s="3415" t="s">
        <v>2943</v>
      </c>
      <c r="Q13" s="3415" t="s">
        <v>2943</v>
      </c>
      <c r="R13" s="3418" t="s">
        <v>2985</v>
      </c>
    </row>
    <row r="14">
      <c r="A14" s="3425" t="s">
        <v>3110</v>
      </c>
      <c r="B14" s="3415" t="s">
        <v>3110</v>
      </c>
      <c r="C14" s="3418" t="n">
        <v>13.1676113356867</v>
      </c>
      <c r="D14" s="3415" t="n">
        <v>13.1676113356867</v>
      </c>
      <c r="E14" s="3415" t="s">
        <v>2943</v>
      </c>
      <c r="F14" s="3418" t="n">
        <v>0.2719624250431</v>
      </c>
      <c r="G14" s="3418" t="n">
        <v>-0.32816876663541</v>
      </c>
      <c r="H14" s="3418" t="n">
        <v>-0.05620634159231</v>
      </c>
      <c r="I14" s="3418" t="s">
        <v>2943</v>
      </c>
      <c r="J14" s="3418" t="n">
        <v>0.35</v>
      </c>
      <c r="K14" s="3418" t="s">
        <v>2943</v>
      </c>
      <c r="L14" s="3415" t="n">
        <v>3.58109551087837</v>
      </c>
      <c r="M14" s="3415" t="n">
        <v>-4.32119877156676</v>
      </c>
      <c r="N14" s="3418" t="n">
        <v>-0.74010326068839</v>
      </c>
      <c r="O14" s="3415" t="s">
        <v>2943</v>
      </c>
      <c r="P14" s="3415" t="n">
        <v>4.60866396749034</v>
      </c>
      <c r="Q14" s="3415" t="s">
        <v>2943</v>
      </c>
      <c r="R14" s="3418" t="n">
        <v>-14.18472259160716</v>
      </c>
    </row>
    <row r="15">
      <c r="A15" s="3425" t="s">
        <v>3111</v>
      </c>
      <c r="B15" s="3415" t="s">
        <v>3111</v>
      </c>
      <c r="C15" s="3418" t="n">
        <v>77.14775754754696</v>
      </c>
      <c r="D15" s="3415" t="n">
        <v>77.14775754754696</v>
      </c>
      <c r="E15" s="3415" t="s">
        <v>2943</v>
      </c>
      <c r="F15" s="3418" t="n">
        <v>0.51689607100946</v>
      </c>
      <c r="G15" s="3418" t="n">
        <v>-0.41406674685513</v>
      </c>
      <c r="H15" s="3418" t="n">
        <v>0.10282932415432</v>
      </c>
      <c r="I15" s="3418" t="s">
        <v>2943</v>
      </c>
      <c r="J15" s="3418" t="s">
        <v>2943</v>
      </c>
      <c r="K15" s="3418" t="s">
        <v>2943</v>
      </c>
      <c r="L15" s="3415" t="n">
        <v>39.87737276351706</v>
      </c>
      <c r="M15" s="3415" t="n">
        <v>-31.94432099488142</v>
      </c>
      <c r="N15" s="3418" t="n">
        <v>7.93305176863564</v>
      </c>
      <c r="O15" s="3415" t="s">
        <v>2943</v>
      </c>
      <c r="P15" s="3415" t="s">
        <v>2943</v>
      </c>
      <c r="Q15" s="3415" t="s">
        <v>2943</v>
      </c>
      <c r="R15" s="3418" t="n">
        <v>-29.08785648499737</v>
      </c>
    </row>
    <row r="16" spans="1:20" ht="13" x14ac:dyDescent="0.15">
      <c r="A16" s="1468" t="s">
        <v>1391</v>
      </c>
      <c r="B16" s="3416" t="s">
        <v>1185</v>
      </c>
      <c r="C16" s="3418" t="n">
        <v>32.1395347558985</v>
      </c>
      <c r="D16" s="3418" t="n">
        <v>32.1395347558985</v>
      </c>
      <c r="E16" s="3418" t="s">
        <v>2943</v>
      </c>
      <c r="F16" s="3418" t="n">
        <v>0.30688512791427</v>
      </c>
      <c r="G16" s="3418" t="n">
        <v>-0.67749222360301</v>
      </c>
      <c r="H16" s="3418" t="n">
        <v>-0.37060709568874</v>
      </c>
      <c r="I16" s="3418" t="n">
        <v>-0.21964279552532</v>
      </c>
      <c r="J16" s="3418" t="n">
        <v>-1.03949058607361</v>
      </c>
      <c r="K16" s="3418" t="s">
        <v>2943</v>
      </c>
      <c r="L16" s="3418" t="n">
        <v>9.86314523466906</v>
      </c>
      <c r="M16" s="3418" t="n">
        <v>-21.77428486733995</v>
      </c>
      <c r="N16" s="3418" t="n">
        <v>-11.91113963267089</v>
      </c>
      <c r="O16" s="3418" t="n">
        <v>-7.05921726066884</v>
      </c>
      <c r="P16" s="3418" t="n">
        <v>-33.40874381954198</v>
      </c>
      <c r="Q16" s="3418" t="s">
        <v>2943</v>
      </c>
      <c r="R16" s="3418" t="n">
        <v>192.05670261389977</v>
      </c>
      <c r="S16" s="26"/>
      <c r="T16" s="26"/>
    </row>
    <row r="17" spans="1:20" ht="13" x14ac:dyDescent="0.15">
      <c r="A17" s="1470" t="s">
        <v>810</v>
      </c>
      <c r="B17" s="3416"/>
      <c r="C17" s="3418" t="n">
        <v>4.7924293464299</v>
      </c>
      <c r="D17" s="3418" t="n">
        <v>4.7924293464299</v>
      </c>
      <c r="E17" s="3418" t="s">
        <v>2943</v>
      </c>
      <c r="F17" s="3418" t="n">
        <v>0.19192892101176</v>
      </c>
      <c r="G17" s="3418" t="n">
        <v>-2.94469157131122</v>
      </c>
      <c r="H17" s="3418" t="n">
        <v>-2.75276265029946</v>
      </c>
      <c r="I17" s="3418" t="n">
        <v>-1.47299349669653</v>
      </c>
      <c r="J17" s="3418" t="n">
        <v>-1.30528044312256</v>
      </c>
      <c r="K17" s="3418" t="s">
        <v>2943</v>
      </c>
      <c r="L17" s="3418" t="n">
        <v>0.9198057934854</v>
      </c>
      <c r="M17" s="3418" t="n">
        <v>-14.11222630253668</v>
      </c>
      <c r="N17" s="3418" t="n">
        <v>-13.19242050905128</v>
      </c>
      <c r="O17" s="3418" t="n">
        <v>-7.05921726066884</v>
      </c>
      <c r="P17" s="3418" t="n">
        <v>-6.25546430094159</v>
      </c>
      <c r="Q17" s="3418" t="s">
        <v>2943</v>
      </c>
      <c r="R17" s="3418" t="n">
        <v>97.19270759242636</v>
      </c>
      <c r="S17" s="26"/>
      <c r="T17" s="26"/>
    </row>
    <row r="18" spans="1:20" x14ac:dyDescent="0.15">
      <c r="A18" s="3425" t="s">
        <v>201</v>
      </c>
      <c r="B18" s="3415" t="s">
        <v>201</v>
      </c>
      <c r="C18" s="3418" t="n">
        <v>4.7924293464299</v>
      </c>
      <c r="D18" s="3415" t="n">
        <v>4.7924293464299</v>
      </c>
      <c r="E18" s="3415" t="s">
        <v>2943</v>
      </c>
      <c r="F18" s="3418" t="n">
        <v>0.19192892101176</v>
      </c>
      <c r="G18" s="3418" t="n">
        <v>-2.94469157131122</v>
      </c>
      <c r="H18" s="3418" t="n">
        <v>-2.75276265029946</v>
      </c>
      <c r="I18" s="3418" t="n">
        <v>-1.47299349669653</v>
      </c>
      <c r="J18" s="3418" t="n">
        <v>-1.30528044312256</v>
      </c>
      <c r="K18" s="3418" t="s">
        <v>2943</v>
      </c>
      <c r="L18" s="3415" t="n">
        <v>0.9198057934854</v>
      </c>
      <c r="M18" s="3415" t="n">
        <v>-14.11222630253668</v>
      </c>
      <c r="N18" s="3418" t="n">
        <v>-13.19242050905128</v>
      </c>
      <c r="O18" s="3415" t="n">
        <v>-7.05921726066884</v>
      </c>
      <c r="P18" s="3415" t="n">
        <v>-6.25546430094159</v>
      </c>
      <c r="Q18" s="3415" t="s">
        <v>2943</v>
      </c>
      <c r="R18" s="3418" t="n">
        <v>97.19270759242636</v>
      </c>
      <c r="S18" s="26"/>
      <c r="T18" s="26"/>
    </row>
    <row r="19" spans="1:20" ht="13" x14ac:dyDescent="0.15">
      <c r="A19" s="1472" t="s">
        <v>811</v>
      </c>
      <c r="B19" s="3416"/>
      <c r="C19" s="3418" t="n">
        <v>27.3471054094686</v>
      </c>
      <c r="D19" s="3418" t="n">
        <v>27.3471054094686</v>
      </c>
      <c r="E19" s="3418" t="s">
        <v>2943</v>
      </c>
      <c r="F19" s="3418" t="n">
        <v>0.32703056894962</v>
      </c>
      <c r="G19" s="3418" t="n">
        <v>-0.28017804627141</v>
      </c>
      <c r="H19" s="3418" t="n">
        <v>0.0468525226782</v>
      </c>
      <c r="I19" s="3418" t="s">
        <v>2943</v>
      </c>
      <c r="J19" s="3418" t="n">
        <v>-0.99291238001368</v>
      </c>
      <c r="K19" s="3418" t="s">
        <v>2943</v>
      </c>
      <c r="L19" s="3418" t="n">
        <v>8.94333944118366</v>
      </c>
      <c r="M19" s="3418" t="n">
        <v>-7.66205856480327</v>
      </c>
      <c r="N19" s="3418" t="n">
        <v>1.28128087638039</v>
      </c>
      <c r="O19" s="3418" t="s">
        <v>2943</v>
      </c>
      <c r="P19" s="3418" t="n">
        <v>-27.15327951860039</v>
      </c>
      <c r="Q19" s="3418" t="s">
        <v>2943</v>
      </c>
      <c r="R19" s="3418" t="n">
        <v>94.86399502147341</v>
      </c>
      <c r="S19" s="26"/>
      <c r="T19" s="26"/>
    </row>
    <row r="20" spans="1:20" x14ac:dyDescent="0.15">
      <c r="A20" s="3425" t="s">
        <v>3112</v>
      </c>
      <c r="B20" s="3415" t="s">
        <v>3112</v>
      </c>
      <c r="C20" s="3418" t="n">
        <v>26.79331714984511</v>
      </c>
      <c r="D20" s="3415" t="n">
        <v>26.79331714984511</v>
      </c>
      <c r="E20" s="3415" t="s">
        <v>2943</v>
      </c>
      <c r="F20" s="3418" t="n">
        <v>0.32816876663541</v>
      </c>
      <c r="G20" s="3418" t="n">
        <v>-0.28017804627141</v>
      </c>
      <c r="H20" s="3418" t="n">
        <v>0.047990720364</v>
      </c>
      <c r="I20" s="3418" t="s">
        <v>2943</v>
      </c>
      <c r="J20" s="3418" t="n">
        <v>-1.0</v>
      </c>
      <c r="K20" s="3418" t="s">
        <v>2943</v>
      </c>
      <c r="L20" s="3415" t="n">
        <v>8.79272984313606</v>
      </c>
      <c r="M20" s="3415" t="n">
        <v>-7.50689925217391</v>
      </c>
      <c r="N20" s="3418" t="n">
        <v>1.28583059096215</v>
      </c>
      <c r="O20" s="3415" t="s">
        <v>2943</v>
      </c>
      <c r="P20" s="3415" t="n">
        <v>-26.79331714984512</v>
      </c>
      <c r="Q20" s="3415" t="s">
        <v>2943</v>
      </c>
      <c r="R20" s="3418" t="n">
        <v>93.52745071590431</v>
      </c>
      <c r="S20" s="26"/>
      <c r="T20" s="26"/>
    </row>
    <row r="21">
      <c r="A21" s="3425" t="s">
        <v>3113</v>
      </c>
      <c r="B21" s="3415" t="s">
        <v>3113</v>
      </c>
      <c r="C21" s="3418" t="n">
        <v>0.55378825962349</v>
      </c>
      <c r="D21" s="3415" t="n">
        <v>0.55378825962349</v>
      </c>
      <c r="E21" s="3415" t="s">
        <v>2943</v>
      </c>
      <c r="F21" s="3418" t="n">
        <v>0.2719624250431</v>
      </c>
      <c r="G21" s="3418" t="n">
        <v>-0.28017804627142</v>
      </c>
      <c r="H21" s="3418" t="n">
        <v>-0.00821562122833</v>
      </c>
      <c r="I21" s="3418" t="s">
        <v>2943</v>
      </c>
      <c r="J21" s="3418" t="n">
        <v>-0.65</v>
      </c>
      <c r="K21" s="3418" t="s">
        <v>2943</v>
      </c>
      <c r="L21" s="3415" t="n">
        <v>0.1506095980476</v>
      </c>
      <c r="M21" s="3415" t="n">
        <v>-0.15515931262936</v>
      </c>
      <c r="N21" s="3418" t="n">
        <v>-0.00454971458176</v>
      </c>
      <c r="O21" s="3415" t="s">
        <v>2943</v>
      </c>
      <c r="P21" s="3415" t="n">
        <v>-0.35996236875527</v>
      </c>
      <c r="Q21" s="3415" t="s">
        <v>2943</v>
      </c>
      <c r="R21" s="3418" t="n">
        <v>1.33654430556911</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1664.861854359726</v>
      </c>
      <c r="D10" s="3418" t="n">
        <v>1651.9078543597261</v>
      </c>
      <c r="E10" s="3418" t="n">
        <v>12.954</v>
      </c>
      <c r="F10" s="3418" t="n">
        <v>0.00858670686386</v>
      </c>
      <c r="G10" s="3418" t="n">
        <v>-0.07167021487269</v>
      </c>
      <c r="H10" s="3418" t="n">
        <v>-0.06308350800883</v>
      </c>
      <c r="I10" s="3418" t="n">
        <v>-0.02912015547127</v>
      </c>
      <c r="J10" s="3418" t="n">
        <v>0.03223829484386</v>
      </c>
      <c r="K10" s="3418" t="n">
        <v>-6.4024</v>
      </c>
      <c r="L10" s="3418" t="n">
        <v>14.29568071221116</v>
      </c>
      <c r="M10" s="3418" t="n">
        <v>-119.32100683530216</v>
      </c>
      <c r="N10" s="3418" t="n">
        <v>-105.02532612309099</v>
      </c>
      <c r="O10" s="3418" t="n">
        <v>-48.48103603713916</v>
      </c>
      <c r="P10" s="3418" t="n">
        <v>53.25469246373334</v>
      </c>
      <c r="Q10" s="3418" t="n">
        <v>-82.93668960000001</v>
      </c>
      <c r="R10" s="3418" t="n">
        <v>671.6906507538223</v>
      </c>
      <c r="S10" s="26"/>
      <c r="T10" s="26"/>
    </row>
    <row r="11" spans="1:20" ht="13" x14ac:dyDescent="0.15">
      <c r="A11" s="1470" t="s">
        <v>742</v>
      </c>
      <c r="B11" s="3416"/>
      <c r="C11" s="3418" t="n">
        <v>1601.9405384382524</v>
      </c>
      <c r="D11" s="3418" t="n">
        <v>1588.9865384382524</v>
      </c>
      <c r="E11" s="3418" t="n">
        <v>12.954</v>
      </c>
      <c r="F11" s="3418" t="s">
        <v>2948</v>
      </c>
      <c r="G11" s="3418" t="s">
        <v>2948</v>
      </c>
      <c r="H11" s="3418" t="s">
        <v>2948</v>
      </c>
      <c r="I11" s="3418" t="s">
        <v>2943</v>
      </c>
      <c r="J11" s="3418" t="n">
        <v>0.00164137344534</v>
      </c>
      <c r="K11" s="3418" t="n">
        <v>-6.4024</v>
      </c>
      <c r="L11" s="3418" t="s">
        <v>2948</v>
      </c>
      <c r="M11" s="3418" t="s">
        <v>2948</v>
      </c>
      <c r="N11" s="3418" t="s">
        <v>2948</v>
      </c>
      <c r="O11" s="3418" t="s">
        <v>2943</v>
      </c>
      <c r="P11" s="3418" t="n">
        <v>2.60812030919851</v>
      </c>
      <c r="Q11" s="3418" t="n">
        <v>-82.93668960000001</v>
      </c>
      <c r="R11" s="3418" t="n">
        <v>294.5380873996058</v>
      </c>
      <c r="S11" s="26"/>
      <c r="T11" s="26"/>
    </row>
    <row r="12" spans="1:20" x14ac:dyDescent="0.15">
      <c r="A12" s="3425" t="s">
        <v>201</v>
      </c>
      <c r="B12" s="3415" t="s">
        <v>201</v>
      </c>
      <c r="C12" s="3418" t="n">
        <v>1601.9405384382524</v>
      </c>
      <c r="D12" s="3415" t="n">
        <v>1588.9865384382524</v>
      </c>
      <c r="E12" s="3415" t="n">
        <v>12.954</v>
      </c>
      <c r="F12" s="3418" t="s">
        <v>2948</v>
      </c>
      <c r="G12" s="3418" t="s">
        <v>2948</v>
      </c>
      <c r="H12" s="3418" t="s">
        <v>2948</v>
      </c>
      <c r="I12" s="3418" t="s">
        <v>2943</v>
      </c>
      <c r="J12" s="3418" t="n">
        <v>0.00164137344534</v>
      </c>
      <c r="K12" s="3418" t="n">
        <v>-6.4024</v>
      </c>
      <c r="L12" s="3415" t="s">
        <v>2948</v>
      </c>
      <c r="M12" s="3415" t="s">
        <v>2948</v>
      </c>
      <c r="N12" s="3418" t="s">
        <v>2948</v>
      </c>
      <c r="O12" s="3415" t="s">
        <v>2943</v>
      </c>
      <c r="P12" s="3415" t="n">
        <v>2.60812030919851</v>
      </c>
      <c r="Q12" s="3415" t="n">
        <v>-82.93668960000001</v>
      </c>
      <c r="R12" s="3418" t="n">
        <v>294.5380873996058</v>
      </c>
      <c r="S12" s="26"/>
      <c r="T12" s="26"/>
    </row>
    <row r="13" spans="1:20" ht="13" x14ac:dyDescent="0.15">
      <c r="A13" s="1514" t="s">
        <v>1399</v>
      </c>
      <c r="B13" s="3416" t="s">
        <v>1185</v>
      </c>
      <c r="C13" s="3418" t="n">
        <v>62.92131592147366</v>
      </c>
      <c r="D13" s="3418" t="n">
        <v>62.92131592147366</v>
      </c>
      <c r="E13" s="3418" t="s">
        <v>2943</v>
      </c>
      <c r="F13" s="3418" t="n">
        <v>0.2271993282857</v>
      </c>
      <c r="G13" s="3418" t="n">
        <v>-1.89635269205456</v>
      </c>
      <c r="H13" s="3418" t="n">
        <v>-1.66915336376886</v>
      </c>
      <c r="I13" s="3418" t="n">
        <v>-0.77050257654566</v>
      </c>
      <c r="J13" s="3418" t="n">
        <v>0.80491915041545</v>
      </c>
      <c r="K13" s="3418" t="s">
        <v>2943</v>
      </c>
      <c r="L13" s="3418" t="n">
        <v>14.29568071221116</v>
      </c>
      <c r="M13" s="3418" t="n">
        <v>-119.32100683530216</v>
      </c>
      <c r="N13" s="3418" t="n">
        <v>-105.02532612309099</v>
      </c>
      <c r="O13" s="3418" t="n">
        <v>-48.48103603713916</v>
      </c>
      <c r="P13" s="3418" t="n">
        <v>50.64657215453483</v>
      </c>
      <c r="Q13" s="3418" t="s">
        <v>2943</v>
      </c>
      <c r="R13" s="3418" t="n">
        <v>377.1525633542165</v>
      </c>
      <c r="S13" s="26"/>
      <c r="T13" s="26"/>
    </row>
    <row r="14" spans="1:20" ht="13" x14ac:dyDescent="0.15">
      <c r="A14" s="1470" t="s">
        <v>822</v>
      </c>
      <c r="B14" s="3416"/>
      <c r="C14" s="3418" t="n">
        <v>37.7162541420824</v>
      </c>
      <c r="D14" s="3418" t="n">
        <v>37.7162541420824</v>
      </c>
      <c r="E14" s="3418" t="s">
        <v>2943</v>
      </c>
      <c r="F14" s="3418" t="n">
        <v>0.19192892101176</v>
      </c>
      <c r="G14" s="3418" t="n">
        <v>-2.94469157131122</v>
      </c>
      <c r="H14" s="3418" t="n">
        <v>-2.75276265029946</v>
      </c>
      <c r="I14" s="3418" t="n">
        <v>-1.28541492626771</v>
      </c>
      <c r="J14" s="3418" t="n">
        <v>0.67692414379455</v>
      </c>
      <c r="K14" s="3418" t="s">
        <v>2943</v>
      </c>
      <c r="L14" s="3418" t="n">
        <v>7.23883996209532</v>
      </c>
      <c r="M14" s="3418" t="n">
        <v>-111.0627356736221</v>
      </c>
      <c r="N14" s="3418" t="n">
        <v>-103.82389571152677</v>
      </c>
      <c r="O14" s="3418" t="n">
        <v>-48.48103603713916</v>
      </c>
      <c r="P14" s="3418" t="n">
        <v>25.53104304226686</v>
      </c>
      <c r="Q14" s="3418" t="s">
        <v>2943</v>
      </c>
      <c r="R14" s="3418" t="n">
        <v>464.8375919234637</v>
      </c>
      <c r="S14" s="26"/>
      <c r="T14" s="26"/>
    </row>
    <row r="15" spans="1:20" x14ac:dyDescent="0.15">
      <c r="A15" s="3425" t="s">
        <v>201</v>
      </c>
      <c r="B15" s="3415" t="s">
        <v>201</v>
      </c>
      <c r="C15" s="3418" t="n">
        <v>37.7162541420824</v>
      </c>
      <c r="D15" s="3415" t="n">
        <v>37.7162541420824</v>
      </c>
      <c r="E15" s="3415" t="s">
        <v>2943</v>
      </c>
      <c r="F15" s="3418" t="n">
        <v>0.19192892101176</v>
      </c>
      <c r="G15" s="3418" t="n">
        <v>-2.94469157131122</v>
      </c>
      <c r="H15" s="3418" t="n">
        <v>-2.75276265029946</v>
      </c>
      <c r="I15" s="3418" t="n">
        <v>-1.28541492626771</v>
      </c>
      <c r="J15" s="3418" t="n">
        <v>0.67692414379455</v>
      </c>
      <c r="K15" s="3418" t="s">
        <v>2943</v>
      </c>
      <c r="L15" s="3415" t="n">
        <v>7.23883996209532</v>
      </c>
      <c r="M15" s="3415" t="n">
        <v>-111.0627356736221</v>
      </c>
      <c r="N15" s="3418" t="n">
        <v>-103.82389571152677</v>
      </c>
      <c r="O15" s="3415" t="n">
        <v>-48.48103603713916</v>
      </c>
      <c r="P15" s="3415" t="n">
        <v>25.53104304226686</v>
      </c>
      <c r="Q15" s="3415" t="s">
        <v>2943</v>
      </c>
      <c r="R15" s="3418" t="n">
        <v>464.8375919234637</v>
      </c>
      <c r="S15" s="26"/>
      <c r="T15" s="26"/>
    </row>
    <row r="16" spans="1:20" ht="13" x14ac:dyDescent="0.15">
      <c r="A16" s="1470" t="s">
        <v>823</v>
      </c>
      <c r="B16" s="3416"/>
      <c r="C16" s="3418" t="n">
        <v>25.20506177939126</v>
      </c>
      <c r="D16" s="3418" t="n">
        <v>25.20506177939126</v>
      </c>
      <c r="E16" s="3418" t="s">
        <v>2943</v>
      </c>
      <c r="F16" s="3418" t="n">
        <v>0.27997712570123</v>
      </c>
      <c r="G16" s="3418" t="n">
        <v>-0.32764336124073</v>
      </c>
      <c r="H16" s="3418" t="n">
        <v>-0.0476662355395</v>
      </c>
      <c r="I16" s="3418" t="s">
        <v>2943</v>
      </c>
      <c r="J16" s="3418" t="n">
        <v>0.99644782988802</v>
      </c>
      <c r="K16" s="3418" t="s">
        <v>2943</v>
      </c>
      <c r="L16" s="3418" t="n">
        <v>7.05684075011584</v>
      </c>
      <c r="M16" s="3418" t="n">
        <v>-8.25827116168005</v>
      </c>
      <c r="N16" s="3418" t="n">
        <v>-1.20143041156421</v>
      </c>
      <c r="O16" s="3418" t="s">
        <v>2943</v>
      </c>
      <c r="P16" s="3418" t="n">
        <v>25.11552911226797</v>
      </c>
      <c r="Q16" s="3418" t="s">
        <v>2943</v>
      </c>
      <c r="R16" s="3418" t="n">
        <v>-87.6850285692472</v>
      </c>
      <c r="S16" s="26"/>
      <c r="T16" s="26"/>
    </row>
    <row r="17" spans="1:20" x14ac:dyDescent="0.15">
      <c r="A17" s="3425" t="s">
        <v>3114</v>
      </c>
      <c r="B17" s="3415" t="s">
        <v>3114</v>
      </c>
      <c r="C17" s="3418" t="n">
        <v>24.949254159039</v>
      </c>
      <c r="D17" s="3415" t="n">
        <v>24.949254159039</v>
      </c>
      <c r="E17" s="3415" t="s">
        <v>2943</v>
      </c>
      <c r="F17" s="3418" t="n">
        <v>0.27997712570123</v>
      </c>
      <c r="G17" s="3418" t="n">
        <v>-0.32793343108151</v>
      </c>
      <c r="H17" s="3418" t="n">
        <v>-0.04795630538029</v>
      </c>
      <c r="I17" s="3418" t="s">
        <v>2943</v>
      </c>
      <c r="J17" s="3418" t="n">
        <v>1.0</v>
      </c>
      <c r="K17" s="3418" t="s">
        <v>2943</v>
      </c>
      <c r="L17" s="3415" t="n">
        <v>6.98522046783714</v>
      </c>
      <c r="M17" s="3415" t="n">
        <v>-8.18169451929839</v>
      </c>
      <c r="N17" s="3418" t="n">
        <v>-1.19647405146125</v>
      </c>
      <c r="O17" s="3415" t="s">
        <v>2943</v>
      </c>
      <c r="P17" s="3415" t="n">
        <v>24.949254159039</v>
      </c>
      <c r="Q17" s="3415" t="s">
        <v>2943</v>
      </c>
      <c r="R17" s="3418" t="n">
        <v>-87.0935270611185</v>
      </c>
      <c r="S17" s="26"/>
      <c r="T17" s="26"/>
    </row>
    <row r="18">
      <c r="A18" s="3425" t="s">
        <v>3115</v>
      </c>
      <c r="B18" s="3415" t="s">
        <v>3115</v>
      </c>
      <c r="C18" s="3418" t="n">
        <v>0.25580762035226</v>
      </c>
      <c r="D18" s="3415" t="n">
        <v>0.25580762035226</v>
      </c>
      <c r="E18" s="3415" t="s">
        <v>2943</v>
      </c>
      <c r="F18" s="3418" t="n">
        <v>0.27997712570124</v>
      </c>
      <c r="G18" s="3418" t="n">
        <v>-0.29935246759346</v>
      </c>
      <c r="H18" s="3418" t="n">
        <v>-0.01937534189222</v>
      </c>
      <c r="I18" s="3418" t="s">
        <v>2943</v>
      </c>
      <c r="J18" s="3418" t="n">
        <v>0.65</v>
      </c>
      <c r="K18" s="3418" t="s">
        <v>2943</v>
      </c>
      <c r="L18" s="3415" t="n">
        <v>0.0716202822787</v>
      </c>
      <c r="M18" s="3415" t="n">
        <v>-0.07657664238166</v>
      </c>
      <c r="N18" s="3418" t="n">
        <v>-0.00495636010296</v>
      </c>
      <c r="O18" s="3415" t="s">
        <v>2943</v>
      </c>
      <c r="P18" s="3415" t="n">
        <v>0.16627495322897</v>
      </c>
      <c r="Q18" s="3415" t="s">
        <v>2943</v>
      </c>
      <c r="R18" s="3418" t="n">
        <v>-0.5915015081287</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134.42125676428574</v>
      </c>
      <c r="D10" s="3418" t="n">
        <v>112.18225676428575</v>
      </c>
      <c r="E10" s="3418" t="n">
        <v>22.239</v>
      </c>
      <c r="F10" s="3418" t="n">
        <v>0.00283037473907</v>
      </c>
      <c r="G10" s="3418" t="n">
        <v>-0.08190525653135</v>
      </c>
      <c r="H10" s="3418" t="n">
        <v>-0.07907488179228</v>
      </c>
      <c r="I10" s="3418" t="n">
        <v>-0.01714006143865</v>
      </c>
      <c r="J10" s="3418" t="s">
        <v>2970</v>
      </c>
      <c r="K10" s="3418" t="s">
        <v>2970</v>
      </c>
      <c r="L10" s="3418" t="n">
        <v>0.38046252953915</v>
      </c>
      <c r="M10" s="3418" t="n">
        <v>-11.00980751854499</v>
      </c>
      <c r="N10" s="3418" t="n">
        <v>-10.62934498900584</v>
      </c>
      <c r="O10" s="3418" t="n">
        <v>-2.30398859960086</v>
      </c>
      <c r="P10" s="3418" t="s">
        <v>2970</v>
      </c>
      <c r="Q10" s="3418" t="s">
        <v>2970</v>
      </c>
      <c r="R10" s="3418" t="n">
        <v>47.42222315822461</v>
      </c>
      <c r="S10" s="26"/>
      <c r="T10" s="26"/>
    </row>
    <row r="11" spans="1:20" ht="13" x14ac:dyDescent="0.15">
      <c r="A11" s="1470" t="s">
        <v>835</v>
      </c>
      <c r="B11" s="3416" t="s">
        <v>1185</v>
      </c>
      <c r="C11" s="3418" t="n">
        <v>125.00164831797818</v>
      </c>
      <c r="D11" s="3418" t="n">
        <v>102.76264831797818</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125.00164831797818</v>
      </c>
      <c r="D14" s="3418" t="n">
        <v>102.76264831797818</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9.41960844630757</v>
      </c>
      <c r="D15" s="3418" t="n">
        <v>9.41960844630757</v>
      </c>
      <c r="E15" s="3418" t="s">
        <v>2943</v>
      </c>
      <c r="F15" s="3418" t="n">
        <v>0.04039048243967</v>
      </c>
      <c r="G15" s="3418" t="n">
        <v>-1.16881795897374</v>
      </c>
      <c r="H15" s="3418" t="n">
        <v>-1.12842747653407</v>
      </c>
      <c r="I15" s="3418" t="n">
        <v>-0.24459494391235</v>
      </c>
      <c r="J15" s="3418" t="s">
        <v>2943</v>
      </c>
      <c r="K15" s="3418" t="s">
        <v>2943</v>
      </c>
      <c r="L15" s="3418" t="n">
        <v>0.38046252953915</v>
      </c>
      <c r="M15" s="3418" t="n">
        <v>-11.00980751854499</v>
      </c>
      <c r="N15" s="3418" t="n">
        <v>-10.62934498900584</v>
      </c>
      <c r="O15" s="3418" t="n">
        <v>-2.30398859960086</v>
      </c>
      <c r="P15" s="3418" t="s">
        <v>2943</v>
      </c>
      <c r="Q15" s="3418" t="s">
        <v>2943</v>
      </c>
      <c r="R15" s="3418" t="n">
        <v>47.42222315822461</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9.41960844630757</v>
      </c>
      <c r="D17" s="3418" t="n">
        <v>9.41960844630757</v>
      </c>
      <c r="E17" s="3418" t="s">
        <v>2943</v>
      </c>
      <c r="F17" s="3418" t="n">
        <v>0.04039048243967</v>
      </c>
      <c r="G17" s="3418" t="n">
        <v>-1.16881795897374</v>
      </c>
      <c r="H17" s="3418" t="n">
        <v>-1.12842747653407</v>
      </c>
      <c r="I17" s="3418" t="n">
        <v>-0.24459494391235</v>
      </c>
      <c r="J17" s="3418" t="s">
        <v>2943</v>
      </c>
      <c r="K17" s="3418" t="s">
        <v>2943</v>
      </c>
      <c r="L17" s="3418" t="n">
        <v>0.38046252953915</v>
      </c>
      <c r="M17" s="3418" t="n">
        <v>-11.00980751854499</v>
      </c>
      <c r="N17" s="3418" t="n">
        <v>-10.62934498900584</v>
      </c>
      <c r="O17" s="3418" t="n">
        <v>-2.30398859960086</v>
      </c>
      <c r="P17" s="3418" t="s">
        <v>2943</v>
      </c>
      <c r="Q17" s="3418" t="s">
        <v>2943</v>
      </c>
      <c r="R17" s="3418" t="n">
        <v>47.42222315822461</v>
      </c>
      <c r="S17" s="26"/>
      <c r="T17" s="26"/>
    </row>
    <row r="18" spans="1:20" x14ac:dyDescent="0.15">
      <c r="A18" s="3433" t="s">
        <v>3116</v>
      </c>
      <c r="B18" s="3416"/>
      <c r="C18" s="3418" t="n">
        <v>1.98230953174501</v>
      </c>
      <c r="D18" s="3418" t="n">
        <v>1.98230953174501</v>
      </c>
      <c r="E18" s="3418" t="s">
        <v>2943</v>
      </c>
      <c r="F18" s="3418" t="n">
        <v>0.19192892101176</v>
      </c>
      <c r="G18" s="3418" t="n">
        <v>-2.94469157131122</v>
      </c>
      <c r="H18" s="3418" t="n">
        <v>-2.75276265029946</v>
      </c>
      <c r="I18" s="3418" t="n">
        <v>-1.16227489335264</v>
      </c>
      <c r="J18" s="3418" t="s">
        <v>2943</v>
      </c>
      <c r="K18" s="3418" t="s">
        <v>2943</v>
      </c>
      <c r="L18" s="3418" t="n">
        <v>0.38046252953915</v>
      </c>
      <c r="M18" s="3418" t="n">
        <v>-5.83729016985942</v>
      </c>
      <c r="N18" s="3418" t="n">
        <v>-5.45682764032027</v>
      </c>
      <c r="O18" s="3418" t="n">
        <v>-2.30398859960086</v>
      </c>
      <c r="P18" s="3418" t="s">
        <v>2943</v>
      </c>
      <c r="Q18" s="3418" t="s">
        <v>2943</v>
      </c>
      <c r="R18" s="3418" t="n">
        <v>28.45632621304417</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7.43729891456256</v>
      </c>
      <c r="D20" s="3418" t="n">
        <v>7.43729891456256</v>
      </c>
      <c r="E20" s="3418" t="s">
        <v>2943</v>
      </c>
      <c r="F20" s="3418" t="s">
        <v>2943</v>
      </c>
      <c r="G20" s="3418" t="n">
        <v>-0.69548332104248</v>
      </c>
      <c r="H20" s="3418" t="n">
        <v>-0.69548332104248</v>
      </c>
      <c r="I20" s="3418" t="s">
        <v>2943</v>
      </c>
      <c r="J20" s="3418" t="s">
        <v>2943</v>
      </c>
      <c r="K20" s="3418" t="s">
        <v>2943</v>
      </c>
      <c r="L20" s="3418" t="s">
        <v>2943</v>
      </c>
      <c r="M20" s="3418" t="n">
        <v>-5.17251734868557</v>
      </c>
      <c r="N20" s="3418" t="n">
        <v>-5.17251734868557</v>
      </c>
      <c r="O20" s="3418" t="s">
        <v>2943</v>
      </c>
      <c r="P20" s="3418" t="s">
        <v>2943</v>
      </c>
      <c r="Q20" s="3418" t="s">
        <v>2943</v>
      </c>
      <c r="R20" s="3418" t="n">
        <v>18.96589694518044</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810751.8837830363</v>
      </c>
      <c r="C10" s="3418" t="s">
        <v>2950</v>
      </c>
      <c r="D10" s="3416" t="s">
        <v>1185</v>
      </c>
      <c r="E10" s="3416" t="s">
        <v>1185</v>
      </c>
      <c r="F10" s="3416" t="s">
        <v>1185</v>
      </c>
      <c r="G10" s="3418" t="n">
        <v>50142.320666494976</v>
      </c>
      <c r="H10" s="3418" t="n">
        <v>19.77807577569171</v>
      </c>
      <c r="I10" s="3418" t="n">
        <v>1.53449363706812</v>
      </c>
      <c r="J10" s="3418" t="s">
        <v>2943</v>
      </c>
    </row>
    <row r="11" spans="1:10" ht="12" customHeight="1" x14ac:dyDescent="0.15">
      <c r="A11" s="844" t="s">
        <v>87</v>
      </c>
      <c r="B11" s="3418" t="n">
        <v>392019.7762931657</v>
      </c>
      <c r="C11" s="3418" t="s">
        <v>2950</v>
      </c>
      <c r="D11" s="3418" t="n">
        <v>75.81068998984458</v>
      </c>
      <c r="E11" s="3418" t="n">
        <v>8.60723754028826</v>
      </c>
      <c r="F11" s="3418" t="n">
        <v>2.5600506400759</v>
      </c>
      <c r="G11" s="3418" t="n">
        <v>29719.289730449407</v>
      </c>
      <c r="H11" s="3418" t="n">
        <v>3.37420733504594</v>
      </c>
      <c r="I11" s="3418" t="n">
        <v>1.00359047922173</v>
      </c>
      <c r="J11" s="3418" t="s">
        <v>2943</v>
      </c>
    </row>
    <row r="12" spans="1:10" ht="12" customHeight="1" x14ac:dyDescent="0.15">
      <c r="A12" s="844" t="s">
        <v>88</v>
      </c>
      <c r="B12" s="3418" t="n">
        <v>68339.79539893042</v>
      </c>
      <c r="C12" s="3418" t="s">
        <v>2950</v>
      </c>
      <c r="D12" s="3418" t="n">
        <v>96.99018268833541</v>
      </c>
      <c r="E12" s="3418" t="n">
        <v>85.19167302960756</v>
      </c>
      <c r="F12" s="3418" t="n">
        <v>1.39617787967204</v>
      </c>
      <c r="G12" s="3418" t="n">
        <v>6628.289240625726</v>
      </c>
      <c r="H12" s="3418" t="n">
        <v>5.82198150453596</v>
      </c>
      <c r="I12" s="3418" t="n">
        <v>0.0954145106373</v>
      </c>
      <c r="J12" s="3418" t="s">
        <v>2943</v>
      </c>
    </row>
    <row r="13" spans="1:10" ht="12" customHeight="1" x14ac:dyDescent="0.15">
      <c r="A13" s="844" t="s">
        <v>89</v>
      </c>
      <c r="B13" s="3418" t="n">
        <v>236731.3405817401</v>
      </c>
      <c r="C13" s="3418" t="s">
        <v>2950</v>
      </c>
      <c r="D13" s="3418" t="n">
        <v>55.4</v>
      </c>
      <c r="E13" s="3418" t="n">
        <v>2.06570982456123</v>
      </c>
      <c r="F13" s="3418" t="n">
        <v>0.09999999999998</v>
      </c>
      <c r="G13" s="3418" t="n">
        <v>13114.9162682284</v>
      </c>
      <c r="H13" s="3418" t="n">
        <v>0.48901825602125</v>
      </c>
      <c r="I13" s="3418" t="n">
        <v>0.02367313405817</v>
      </c>
      <c r="J13" s="3418" t="s">
        <v>2943</v>
      </c>
    </row>
    <row r="14" spans="1:10" ht="12" customHeight="1" x14ac:dyDescent="0.15">
      <c r="A14" s="844" t="s">
        <v>103</v>
      </c>
      <c r="B14" s="3418" t="n">
        <v>10527.0</v>
      </c>
      <c r="C14" s="3418" t="s">
        <v>2950</v>
      </c>
      <c r="D14" s="3418" t="n">
        <v>64.53491281385404</v>
      </c>
      <c r="E14" s="3418" t="n">
        <v>12.0</v>
      </c>
      <c r="F14" s="3418" t="n">
        <v>4.0</v>
      </c>
      <c r="G14" s="3418" t="n">
        <v>679.3590271914414</v>
      </c>
      <c r="H14" s="3418" t="n">
        <v>0.126324</v>
      </c>
      <c r="I14" s="3418" t="n">
        <v>0.042108</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103129.5715092</v>
      </c>
      <c r="C16" s="3418" t="s">
        <v>2950</v>
      </c>
      <c r="D16" s="3418" t="n">
        <v>108.38763448178541</v>
      </c>
      <c r="E16" s="3418" t="n">
        <v>96.64057102379667</v>
      </c>
      <c r="F16" s="3418" t="n">
        <v>3.584823903956</v>
      </c>
      <c r="G16" s="3416" t="s">
        <v>1185</v>
      </c>
      <c r="H16" s="3418" t="n">
        <v>9.96650068008856</v>
      </c>
      <c r="I16" s="3418" t="n">
        <v>0.36970135315092</v>
      </c>
      <c r="J16" s="3418" t="s">
        <v>2943</v>
      </c>
    </row>
    <row r="17" spans="1:10" ht="12" customHeight="1" x14ac:dyDescent="0.15">
      <c r="A17" s="860" t="s">
        <v>95</v>
      </c>
      <c r="B17" s="3418" t="n">
        <v>168267.04572204276</v>
      </c>
      <c r="C17" s="3418" t="s">
        <v>2950</v>
      </c>
      <c r="D17" s="3416" t="s">
        <v>1185</v>
      </c>
      <c r="E17" s="3416" t="s">
        <v>1185</v>
      </c>
      <c r="F17" s="3416" t="s">
        <v>1185</v>
      </c>
      <c r="G17" s="3418" t="n">
        <v>11873.979479786265</v>
      </c>
      <c r="H17" s="3418" t="n">
        <v>0.36112453642673</v>
      </c>
      <c r="I17" s="3418" t="n">
        <v>0.11503244875274</v>
      </c>
      <c r="J17" s="3418" t="s">
        <v>2943</v>
      </c>
    </row>
    <row r="18" spans="1:10" ht="12" customHeight="1" x14ac:dyDescent="0.15">
      <c r="A18" s="849" t="s">
        <v>87</v>
      </c>
      <c r="B18" s="3418" t="n">
        <v>53207.06495233896</v>
      </c>
      <c r="C18" s="3418" t="s">
        <v>2950</v>
      </c>
      <c r="D18" s="3418" t="n">
        <v>79.55664486528848</v>
      </c>
      <c r="E18" s="3418" t="n">
        <v>2.36713593899307</v>
      </c>
      <c r="F18" s="3418" t="n">
        <v>0.44178398474819</v>
      </c>
      <c r="G18" s="3418" t="n">
        <v>4232.975570737567</v>
      </c>
      <c r="H18" s="3418" t="n">
        <v>0.12594835565702</v>
      </c>
      <c r="I18" s="3418" t="n">
        <v>0.0235060291714</v>
      </c>
      <c r="J18" s="3418" t="s">
        <v>2943</v>
      </c>
    </row>
    <row r="19" spans="1:10" ht="12" customHeight="1" x14ac:dyDescent="0.15">
      <c r="A19" s="849" t="s">
        <v>88</v>
      </c>
      <c r="B19" s="3418" t="n">
        <v>32974.08678883772</v>
      </c>
      <c r="C19" s="3418" t="s">
        <v>2950</v>
      </c>
      <c r="D19" s="3418" t="n">
        <v>99.45142377295728</v>
      </c>
      <c r="E19" s="3418" t="n">
        <v>1.00000000000007</v>
      </c>
      <c r="F19" s="3418" t="n">
        <v>1.5000000000001</v>
      </c>
      <c r="G19" s="3418" t="n">
        <v>3279.319878762972</v>
      </c>
      <c r="H19" s="3418" t="n">
        <v>0.03297408678884</v>
      </c>
      <c r="I19" s="3418" t="n">
        <v>0.04946113018326</v>
      </c>
      <c r="J19" s="3418" t="s">
        <v>2943</v>
      </c>
    </row>
    <row r="20" spans="1:10" ht="12" customHeight="1" x14ac:dyDescent="0.15">
      <c r="A20" s="849" t="s">
        <v>89</v>
      </c>
      <c r="B20" s="3418" t="n">
        <v>73372.8939808661</v>
      </c>
      <c r="C20" s="3418" t="s">
        <v>2950</v>
      </c>
      <c r="D20" s="3418" t="n">
        <v>55.4</v>
      </c>
      <c r="E20" s="3418" t="n">
        <v>1.00000000000005</v>
      </c>
      <c r="F20" s="3418" t="n">
        <v>0.09999999999991</v>
      </c>
      <c r="G20" s="3418" t="n">
        <v>4064.858326539981</v>
      </c>
      <c r="H20" s="3418" t="n">
        <v>0.07337289398087</v>
      </c>
      <c r="I20" s="3418" t="n">
        <v>0.00733728939808</v>
      </c>
      <c r="J20" s="3418" t="s">
        <v>2943</v>
      </c>
    </row>
    <row r="21" spans="1:10" ht="13.5" customHeight="1" x14ac:dyDescent="0.15">
      <c r="A21" s="849" t="s">
        <v>103</v>
      </c>
      <c r="B21" s="3418" t="n">
        <v>5289.0</v>
      </c>
      <c r="C21" s="3418" t="s">
        <v>2950</v>
      </c>
      <c r="D21" s="3418" t="n">
        <v>56.1213279912542</v>
      </c>
      <c r="E21" s="3418" t="n">
        <v>12.0</v>
      </c>
      <c r="F21" s="3418" t="n">
        <v>4.0</v>
      </c>
      <c r="G21" s="3418" t="n">
        <v>296.82570374574345</v>
      </c>
      <c r="H21" s="3418" t="n">
        <v>0.063468</v>
      </c>
      <c r="I21" s="3418" t="n">
        <v>0.021156</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3424.0</v>
      </c>
      <c r="C23" s="3418" t="s">
        <v>2950</v>
      </c>
      <c r="D23" s="3418" t="n">
        <v>110.98598130841123</v>
      </c>
      <c r="E23" s="3418" t="n">
        <v>19.08913551401869</v>
      </c>
      <c r="F23" s="3418" t="n">
        <v>3.96378504672897</v>
      </c>
      <c r="G23" s="3418" t="n">
        <v>380.016</v>
      </c>
      <c r="H23" s="3418" t="n">
        <v>0.0653612</v>
      </c>
      <c r="I23" s="3418" t="n">
        <v>0.013572</v>
      </c>
      <c r="J23" s="3418" t="s">
        <v>2943</v>
      </c>
    </row>
    <row r="24" spans="1:10" ht="12" customHeight="1" x14ac:dyDescent="0.15">
      <c r="A24" s="851" t="s">
        <v>1952</v>
      </c>
      <c r="B24" s="3418" t="n">
        <v>124016.82792291678</v>
      </c>
      <c r="C24" s="3418" t="s">
        <v>2950</v>
      </c>
      <c r="D24" s="3416" t="s">
        <v>1185</v>
      </c>
      <c r="E24" s="3416" t="s">
        <v>1185</v>
      </c>
      <c r="F24" s="3416" t="s">
        <v>1185</v>
      </c>
      <c r="G24" s="3418" t="n">
        <v>8712.225751909356</v>
      </c>
      <c r="H24" s="3418" t="n">
        <v>0.2610959966276</v>
      </c>
      <c r="I24" s="3418" t="n">
        <v>0.10440819647283</v>
      </c>
      <c r="J24" s="3418" t="s">
        <v>2943</v>
      </c>
    </row>
    <row r="25" spans="1:10" ht="12" customHeight="1" x14ac:dyDescent="0.15">
      <c r="A25" s="849" t="s">
        <v>87</v>
      </c>
      <c r="B25" s="3418" t="n">
        <v>24081.992552338957</v>
      </c>
      <c r="C25" s="3418" t="s">
        <v>2950</v>
      </c>
      <c r="D25" s="3418" t="n">
        <v>79.20596660872978</v>
      </c>
      <c r="E25" s="3418" t="n">
        <v>2.99036556466444</v>
      </c>
      <c r="F25" s="3418" t="n">
        <v>0.59759139116594</v>
      </c>
      <c r="G25" s="3418" t="n">
        <v>1907.4374979722386</v>
      </c>
      <c r="H25" s="3418" t="n">
        <v>0.07201396125702</v>
      </c>
      <c r="I25" s="3418" t="n">
        <v>0.0143911914314</v>
      </c>
      <c r="J25" s="3418" t="s">
        <v>2943</v>
      </c>
    </row>
    <row r="26" spans="1:10" ht="12" customHeight="1" x14ac:dyDescent="0.15">
      <c r="A26" s="849" t="s">
        <v>88</v>
      </c>
      <c r="B26" s="3418" t="n">
        <v>32974.08678883772</v>
      </c>
      <c r="C26" s="3418" t="s">
        <v>2950</v>
      </c>
      <c r="D26" s="3418" t="n">
        <v>99.45142377295728</v>
      </c>
      <c r="E26" s="3418" t="n">
        <v>1.00000000000007</v>
      </c>
      <c r="F26" s="3418" t="n">
        <v>1.5000000000001</v>
      </c>
      <c r="G26" s="3418" t="n">
        <v>3279.319878762972</v>
      </c>
      <c r="H26" s="3418" t="n">
        <v>0.03297408678884</v>
      </c>
      <c r="I26" s="3418" t="n">
        <v>0.04946113018326</v>
      </c>
      <c r="J26" s="3418" t="s">
        <v>2943</v>
      </c>
    </row>
    <row r="27" spans="1:10" ht="12" customHeight="1" x14ac:dyDescent="0.15">
      <c r="A27" s="849" t="s">
        <v>89</v>
      </c>
      <c r="B27" s="3418" t="n">
        <v>58278.7485817401</v>
      </c>
      <c r="C27" s="3418" t="s">
        <v>2950</v>
      </c>
      <c r="D27" s="3418" t="n">
        <v>55.4</v>
      </c>
      <c r="E27" s="3418" t="n">
        <v>1.0</v>
      </c>
      <c r="F27" s="3418" t="n">
        <v>0.09999999999993</v>
      </c>
      <c r="G27" s="3418" t="n">
        <v>3228.6426714284016</v>
      </c>
      <c r="H27" s="3418" t="n">
        <v>0.05827874858174</v>
      </c>
      <c r="I27" s="3418" t="n">
        <v>0.00582787485817</v>
      </c>
      <c r="J27" s="3418" t="s">
        <v>2943</v>
      </c>
    </row>
    <row r="28" spans="1:10" ht="12" customHeight="1" x14ac:dyDescent="0.15">
      <c r="A28" s="849" t="s">
        <v>103</v>
      </c>
      <c r="B28" s="3418" t="n">
        <v>5289.0</v>
      </c>
      <c r="C28" s="3418" t="s">
        <v>2950</v>
      </c>
      <c r="D28" s="3418" t="n">
        <v>56.1213279912542</v>
      </c>
      <c r="E28" s="3418" t="n">
        <v>12.0</v>
      </c>
      <c r="F28" s="3418" t="n">
        <v>4.0</v>
      </c>
      <c r="G28" s="3418" t="n">
        <v>296.82570374574345</v>
      </c>
      <c r="H28" s="3418" t="n">
        <v>0.063468</v>
      </c>
      <c r="I28" s="3418" t="n">
        <v>0.021156</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3393.0</v>
      </c>
      <c r="C30" s="3418" t="s">
        <v>2950</v>
      </c>
      <c r="D30" s="3418" t="n">
        <v>112.00000000000001</v>
      </c>
      <c r="E30" s="3418" t="n">
        <v>10.12708517536104</v>
      </c>
      <c r="F30" s="3418" t="n">
        <v>4.0</v>
      </c>
      <c r="G30" s="3418" t="n">
        <v>380.016</v>
      </c>
      <c r="H30" s="3418" t="n">
        <v>0.0343612</v>
      </c>
      <c r="I30" s="3418" t="n">
        <v>0.013572</v>
      </c>
      <c r="J30" s="3418" t="s">
        <v>2943</v>
      </c>
    </row>
    <row r="31" spans="1:10" ht="12" customHeight="1" x14ac:dyDescent="0.15">
      <c r="A31" s="3433" t="s">
        <v>2951</v>
      </c>
      <c r="B31" s="3418" t="n">
        <v>124016.82792291678</v>
      </c>
      <c r="C31" s="3418" t="s">
        <v>2950</v>
      </c>
      <c r="D31" s="3416" t="s">
        <v>1185</v>
      </c>
      <c r="E31" s="3416" t="s">
        <v>1185</v>
      </c>
      <c r="F31" s="3416" t="s">
        <v>1185</v>
      </c>
      <c r="G31" s="3418" t="n">
        <v>8712.225751909356</v>
      </c>
      <c r="H31" s="3418" t="n">
        <v>0.2610959966276</v>
      </c>
      <c r="I31" s="3418" t="n">
        <v>0.10440819647283</v>
      </c>
      <c r="J31" s="3418" t="s">
        <v>2943</v>
      </c>
    </row>
    <row r="32">
      <c r="A32" s="3438" t="s">
        <v>2952</v>
      </c>
      <c r="B32" s="3418" t="n">
        <v>124016.82792291678</v>
      </c>
      <c r="C32" s="3418" t="s">
        <v>2950</v>
      </c>
      <c r="D32" s="3416" t="s">
        <v>1185</v>
      </c>
      <c r="E32" s="3416" t="s">
        <v>1185</v>
      </c>
      <c r="F32" s="3416" t="s">
        <v>1185</v>
      </c>
      <c r="G32" s="3418" t="n">
        <v>8712.225751909356</v>
      </c>
      <c r="H32" s="3418" t="n">
        <v>0.2610959966276</v>
      </c>
      <c r="I32" s="3418" t="n">
        <v>0.10440819647283</v>
      </c>
      <c r="J32" s="3418" t="s">
        <v>2943</v>
      </c>
    </row>
    <row r="33">
      <c r="A33" s="3443" t="s">
        <v>2953</v>
      </c>
      <c r="B33" s="3415" t="n">
        <v>24081.992552338957</v>
      </c>
      <c r="C33" s="3418" t="s">
        <v>2950</v>
      </c>
      <c r="D33" s="3418" t="n">
        <v>79.20596660872978</v>
      </c>
      <c r="E33" s="3418" t="n">
        <v>2.99036556466444</v>
      </c>
      <c r="F33" s="3418" t="n">
        <v>0.59759139116594</v>
      </c>
      <c r="G33" s="3415" t="n">
        <v>1907.4374979722386</v>
      </c>
      <c r="H33" s="3415" t="n">
        <v>0.07201396125702</v>
      </c>
      <c r="I33" s="3415" t="n">
        <v>0.0143911914314</v>
      </c>
      <c r="J33" s="3415" t="s">
        <v>2943</v>
      </c>
    </row>
    <row r="34">
      <c r="A34" s="3443" t="s">
        <v>2954</v>
      </c>
      <c r="B34" s="3415" t="n">
        <v>32974.08678883772</v>
      </c>
      <c r="C34" s="3418" t="s">
        <v>2950</v>
      </c>
      <c r="D34" s="3418" t="n">
        <v>99.45142377295728</v>
      </c>
      <c r="E34" s="3418" t="n">
        <v>1.00000000000007</v>
      </c>
      <c r="F34" s="3418" t="n">
        <v>1.5000000000001</v>
      </c>
      <c r="G34" s="3415" t="n">
        <v>3279.319878762972</v>
      </c>
      <c r="H34" s="3415" t="n">
        <v>0.03297408678884</v>
      </c>
      <c r="I34" s="3415" t="n">
        <v>0.04946113018326</v>
      </c>
      <c r="J34" s="3415" t="s">
        <v>2943</v>
      </c>
    </row>
    <row r="35">
      <c r="A35" s="3443" t="s">
        <v>2955</v>
      </c>
      <c r="B35" s="3415" t="n">
        <v>58278.7485817401</v>
      </c>
      <c r="C35" s="3418" t="s">
        <v>2950</v>
      </c>
      <c r="D35" s="3418" t="n">
        <v>55.4</v>
      </c>
      <c r="E35" s="3418" t="n">
        <v>1.0</v>
      </c>
      <c r="F35" s="3418" t="n">
        <v>0.09999999999993</v>
      </c>
      <c r="G35" s="3415" t="n">
        <v>3228.6426714284016</v>
      </c>
      <c r="H35" s="3415" t="n">
        <v>0.05827874858174</v>
      </c>
      <c r="I35" s="3415" t="n">
        <v>0.00582787485817</v>
      </c>
      <c r="J35" s="3415" t="s">
        <v>2943</v>
      </c>
    </row>
    <row r="36">
      <c r="A36" s="3443" t="s">
        <v>2956</v>
      </c>
      <c r="B36" s="3415" t="n">
        <v>5289.0</v>
      </c>
      <c r="C36" s="3418" t="s">
        <v>2950</v>
      </c>
      <c r="D36" s="3418" t="n">
        <v>56.1213279912542</v>
      </c>
      <c r="E36" s="3418" t="n">
        <v>12.0</v>
      </c>
      <c r="F36" s="3418" t="n">
        <v>4.0</v>
      </c>
      <c r="G36" s="3415" t="n">
        <v>296.82570374574345</v>
      </c>
      <c r="H36" s="3415" t="n">
        <v>0.063468</v>
      </c>
      <c r="I36" s="3415" t="n">
        <v>0.021156</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3393.0</v>
      </c>
      <c r="C38" s="3418" t="s">
        <v>2950</v>
      </c>
      <c r="D38" s="3418" t="n">
        <v>112.00000000000001</v>
      </c>
      <c r="E38" s="3418" t="n">
        <v>10.12708517536104</v>
      </c>
      <c r="F38" s="3418" t="n">
        <v>4.0</v>
      </c>
      <c r="G38" s="3415" t="n">
        <v>380.016</v>
      </c>
      <c r="H38" s="3415" t="n">
        <v>0.0343612</v>
      </c>
      <c r="I38" s="3415" t="n">
        <v>0.013572</v>
      </c>
      <c r="J38" s="3415" t="s">
        <v>2943</v>
      </c>
    </row>
    <row r="39" spans="1:10" ht="12" customHeight="1" x14ac:dyDescent="0.15">
      <c r="A39" s="856" t="s">
        <v>20</v>
      </c>
      <c r="B39" s="3418" t="n">
        <v>36051.359800000006</v>
      </c>
      <c r="C39" s="3418" t="s">
        <v>2950</v>
      </c>
      <c r="D39" s="3416" t="s">
        <v>1185</v>
      </c>
      <c r="E39" s="3416" t="s">
        <v>1185</v>
      </c>
      <c r="F39" s="3416" t="s">
        <v>1185</v>
      </c>
      <c r="G39" s="3418" t="n">
        <v>2709.242590365329</v>
      </c>
      <c r="H39" s="3418" t="n">
        <v>0.0608579366</v>
      </c>
      <c r="I39" s="3418" t="n">
        <v>0.00980678018</v>
      </c>
      <c r="J39" s="3418" t="s">
        <v>2943</v>
      </c>
    </row>
    <row r="40" spans="1:10" ht="12" customHeight="1" x14ac:dyDescent="0.15">
      <c r="A40" s="849" t="s">
        <v>87</v>
      </c>
      <c r="B40" s="3415" t="n">
        <v>29123.699800000002</v>
      </c>
      <c r="C40" s="3418" t="s">
        <v>2950</v>
      </c>
      <c r="D40" s="3418" t="n">
        <v>79.84734914639274</v>
      </c>
      <c r="E40" s="3418" t="n">
        <v>1.85176598338649</v>
      </c>
      <c r="F40" s="3418" t="n">
        <v>0.31294149584662</v>
      </c>
      <c r="G40" s="3415" t="n">
        <v>2325.450226365329</v>
      </c>
      <c r="H40" s="3415" t="n">
        <v>0.0539302766</v>
      </c>
      <c r="I40" s="3415" t="n">
        <v>0.00911401418</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6927.66</v>
      </c>
      <c r="C42" s="3418" t="s">
        <v>2950</v>
      </c>
      <c r="D42" s="3418" t="n">
        <v>55.4</v>
      </c>
      <c r="E42" s="3418" t="n">
        <v>1.0</v>
      </c>
      <c r="F42" s="3418" t="n">
        <v>0.1</v>
      </c>
      <c r="G42" s="3415" t="n">
        <v>383.792364</v>
      </c>
      <c r="H42" s="3415" t="n">
        <v>0.00692766</v>
      </c>
      <c r="I42" s="3415" t="n">
        <v>6.92766E-4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8198.857999125985</v>
      </c>
      <c r="C46" s="3418" t="s">
        <v>2950</v>
      </c>
      <c r="D46" s="3416" t="s">
        <v>1185</v>
      </c>
      <c r="E46" s="3416" t="s">
        <v>1185</v>
      </c>
      <c r="F46" s="3416" t="s">
        <v>1185</v>
      </c>
      <c r="G46" s="3418" t="n">
        <v>452.5111375115795</v>
      </c>
      <c r="H46" s="3418" t="n">
        <v>0.03917060319913</v>
      </c>
      <c r="I46" s="3418" t="n">
        <v>8.1747209991E-4</v>
      </c>
      <c r="J46" s="3418" t="s">
        <v>2943</v>
      </c>
    </row>
    <row r="47" spans="1:10" ht="12" customHeight="1" x14ac:dyDescent="0.15">
      <c r="A47" s="844" t="s">
        <v>87</v>
      </c>
      <c r="B47" s="3418" t="n">
        <v>1.3726</v>
      </c>
      <c r="C47" s="3418" t="s">
        <v>2950</v>
      </c>
      <c r="D47" s="3418" t="n">
        <v>64.0</v>
      </c>
      <c r="E47" s="3418" t="n">
        <v>3.0</v>
      </c>
      <c r="F47" s="3418" t="n">
        <v>0.6</v>
      </c>
      <c r="G47" s="3418" t="n">
        <v>0.0878464</v>
      </c>
      <c r="H47" s="3418" t="n">
        <v>4.1178E-6</v>
      </c>
      <c r="I47" s="3418" t="n">
        <v>8.2356E-7</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8166.485399125984</v>
      </c>
      <c r="C49" s="3418" t="s">
        <v>2950</v>
      </c>
      <c r="D49" s="3418" t="n">
        <v>55.4</v>
      </c>
      <c r="E49" s="3418" t="n">
        <v>1.00000000000049</v>
      </c>
      <c r="F49" s="3418" t="n">
        <v>0.09999999999968</v>
      </c>
      <c r="G49" s="3418" t="n">
        <v>452.4232911115795</v>
      </c>
      <c r="H49" s="3418" t="n">
        <v>0.00816648539913</v>
      </c>
      <c r="I49" s="3418" t="n">
        <v>8.1664853991E-4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8166.485399125984</v>
      </c>
      <c r="C58" s="3418" t="s">
        <v>2950</v>
      </c>
      <c r="D58" s="3416" t="s">
        <v>1185</v>
      </c>
      <c r="E58" s="3416" t="s">
        <v>1185</v>
      </c>
      <c r="F58" s="3416" t="s">
        <v>1185</v>
      </c>
      <c r="G58" s="3418" t="n">
        <v>452.4232911115795</v>
      </c>
      <c r="H58" s="3418" t="n">
        <v>0.00816648539913</v>
      </c>
      <c r="I58" s="3418" t="n">
        <v>8.1664853991E-4</v>
      </c>
      <c r="J58" s="3418" t="s">
        <v>2943</v>
      </c>
    </row>
    <row r="59">
      <c r="A59" s="3438" t="s">
        <v>2955</v>
      </c>
      <c r="B59" s="3415" t="n">
        <v>8166.485399125984</v>
      </c>
      <c r="C59" s="3418" t="s">
        <v>2950</v>
      </c>
      <c r="D59" s="3418" t="n">
        <v>55.4</v>
      </c>
      <c r="E59" s="3418" t="n">
        <v>1.00000000000049</v>
      </c>
      <c r="F59" s="3418" t="n">
        <v>0.09999999999968</v>
      </c>
      <c r="G59" s="3415" t="n">
        <v>452.4232911115795</v>
      </c>
      <c r="H59" s="3415" t="n">
        <v>0.00816648539913</v>
      </c>
      <c r="I59" s="3415" t="n">
        <v>8.1664853991E-4</v>
      </c>
      <c r="J59" s="3415" t="s">
        <v>2943</v>
      </c>
    </row>
    <row r="60">
      <c r="A60" s="3433" t="s">
        <v>2959</v>
      </c>
      <c r="B60" s="3418" t="n">
        <v>32.3726</v>
      </c>
      <c r="C60" s="3418" t="s">
        <v>2950</v>
      </c>
      <c r="D60" s="3416" t="s">
        <v>1185</v>
      </c>
      <c r="E60" s="3416" t="s">
        <v>1185</v>
      </c>
      <c r="F60" s="3416" t="s">
        <v>1185</v>
      </c>
      <c r="G60" s="3418" t="n">
        <v>0.0878464</v>
      </c>
      <c r="H60" s="3418" t="n">
        <v>0.0310041178</v>
      </c>
      <c r="I60" s="3418" t="n">
        <v>8.2356E-7</v>
      </c>
      <c r="J60" s="3418" t="s">
        <v>2943</v>
      </c>
    </row>
    <row r="61">
      <c r="A61" s="3438" t="s">
        <v>2953</v>
      </c>
      <c r="B61" s="3415" t="n">
        <v>1.3726</v>
      </c>
      <c r="C61" s="3418" t="s">
        <v>2950</v>
      </c>
      <c r="D61" s="3418" t="n">
        <v>64.0</v>
      </c>
      <c r="E61" s="3418" t="n">
        <v>3.0</v>
      </c>
      <c r="F61" s="3418" t="n">
        <v>0.6</v>
      </c>
      <c r="G61" s="3415" t="n">
        <v>0.0878464</v>
      </c>
      <c r="H61" s="3415" t="n">
        <v>4.1178E-6</v>
      </c>
      <c r="I61" s="3415" t="n">
        <v>8.2356E-7</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407.2679738590906</v>
      </c>
      <c r="D10" s="3418" t="n">
        <v>407.2679738590906</v>
      </c>
      <c r="E10" s="3418" t="s">
        <v>2943</v>
      </c>
      <c r="F10" s="3418" t="n">
        <v>0.27484891728874</v>
      </c>
      <c r="G10" s="3418" t="n">
        <v>-0.18254684413294</v>
      </c>
      <c r="H10" s="3418" t="n">
        <v>0.0923020731558</v>
      </c>
      <c r="I10" s="3418" t="n">
        <v>-0.03357612288269</v>
      </c>
      <c r="J10" s="3418" t="n">
        <v>-0.40862732151905</v>
      </c>
      <c r="K10" s="3418" t="s">
        <v>2943</v>
      </c>
      <c r="L10" s="3418" t="n">
        <v>111.93716166154827</v>
      </c>
      <c r="M10" s="3418" t="n">
        <v>-74.3454833443923</v>
      </c>
      <c r="N10" s="3418" t="n">
        <v>37.59167831715598</v>
      </c>
      <c r="O10" s="3418" t="n">
        <v>-13.67447953647506</v>
      </c>
      <c r="P10" s="3418" t="n">
        <v>-166.42082129853188</v>
      </c>
      <c r="Q10" s="3418" t="s">
        <v>2943</v>
      </c>
      <c r="R10" s="3418" t="n">
        <v>522.513282565454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255.37489178862185</v>
      </c>
      <c r="D11" s="3418" t="n">
        <v>255.37489178862185</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2985</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255.37489178862185</v>
      </c>
      <c r="D12" s="3415" t="n">
        <v>255.37489178862185</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151.89308207046875</v>
      </c>
      <c r="D13" s="3418" t="n">
        <v>151.89308207046875</v>
      </c>
      <c r="E13" s="3418" t="s">
        <v>2943</v>
      </c>
      <c r="F13" s="3418" t="n">
        <v>0.73694706918658</v>
      </c>
      <c r="G13" s="3418" t="n">
        <v>-0.4894593113194</v>
      </c>
      <c r="H13" s="3418" t="n">
        <v>0.24748775786718</v>
      </c>
      <c r="I13" s="3418" t="n">
        <v>-0.09002700682662</v>
      </c>
      <c r="J13" s="3418" t="n">
        <v>-1.09564450882183</v>
      </c>
      <c r="K13" s="3418" t="s">
        <v>2943</v>
      </c>
      <c r="L13" s="3418" t="n">
        <v>111.93716166154827</v>
      </c>
      <c r="M13" s="3418" t="n">
        <v>-74.3454833443923</v>
      </c>
      <c r="N13" s="3418" t="n">
        <v>37.59167831715598</v>
      </c>
      <c r="O13" s="3418" t="n">
        <v>-13.67447953647506</v>
      </c>
      <c r="P13" s="3418" t="n">
        <v>-166.42082129853188</v>
      </c>
      <c r="Q13" s="3418" t="s">
        <v>2943</v>
      </c>
      <c r="R13" s="3418" t="n">
        <v>522.513282565454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11.37487093646108</v>
      </c>
      <c r="D14" s="3418" t="n">
        <v>11.37487093646108</v>
      </c>
      <c r="E14" s="3418" t="s">
        <v>2943</v>
      </c>
      <c r="F14" s="3418" t="n">
        <v>0.19192892101176</v>
      </c>
      <c r="G14" s="3418" t="n">
        <v>-2.94469157131122</v>
      </c>
      <c r="H14" s="3418" t="n">
        <v>-2.75276265029946</v>
      </c>
      <c r="I14" s="3418" t="n">
        <v>-1.20216568722928</v>
      </c>
      <c r="J14" s="3418" t="n">
        <v>-2.68451760492242</v>
      </c>
      <c r="K14" s="3418" t="s">
        <v>2943</v>
      </c>
      <c r="L14" s="3418" t="n">
        <v>2.18316670548304</v>
      </c>
      <c r="M14" s="3418" t="n">
        <v>-33.49548657134993</v>
      </c>
      <c r="N14" s="3418" t="n">
        <v>-31.31231986586689</v>
      </c>
      <c r="O14" s="3418" t="n">
        <v>-13.67447953647506</v>
      </c>
      <c r="P14" s="3418" t="n">
        <v>-30.53604128265016</v>
      </c>
      <c r="Q14" s="3418" t="s">
        <v>2943</v>
      </c>
      <c r="R14" s="3418" t="n">
        <v>276.917082511638</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11.37487093646108</v>
      </c>
      <c r="D15" s="3415" t="n">
        <v>11.37487093646108</v>
      </c>
      <c r="E15" s="3415" t="s">
        <v>2943</v>
      </c>
      <c r="F15" s="3418" t="n">
        <v>0.19192892101176</v>
      </c>
      <c r="G15" s="3418" t="n">
        <v>-2.94469157131122</v>
      </c>
      <c r="H15" s="3418" t="n">
        <v>-2.75276265029946</v>
      </c>
      <c r="I15" s="3418" t="n">
        <v>-1.20216568722928</v>
      </c>
      <c r="J15" s="3418" t="n">
        <v>-2.68451760492242</v>
      </c>
      <c r="K15" s="3418" t="s">
        <v>2943</v>
      </c>
      <c r="L15" s="3415" t="n">
        <v>2.18316670548304</v>
      </c>
      <c r="M15" s="3415" t="n">
        <v>-33.49548657134993</v>
      </c>
      <c r="N15" s="3418" t="n">
        <v>-31.31231986586689</v>
      </c>
      <c r="O15" s="3415" t="n">
        <v>-13.67447953647506</v>
      </c>
      <c r="P15" s="3415" t="n">
        <v>-30.53604128265016</v>
      </c>
      <c r="Q15" s="3415" t="s">
        <v>2943</v>
      </c>
      <c r="R15" s="3418" t="n">
        <v>276.917082511638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78.0175623551648</v>
      </c>
      <c r="D16" s="3418" t="n">
        <v>78.0175623551648</v>
      </c>
      <c r="E16" s="3418" t="s">
        <v>2943</v>
      </c>
      <c r="F16" s="3418" t="n">
        <v>0.71665415338866</v>
      </c>
      <c r="G16" s="3418" t="n">
        <v>-0.09121817204648</v>
      </c>
      <c r="H16" s="3418" t="n">
        <v>0.62543598134218</v>
      </c>
      <c r="I16" s="3418" t="s">
        <v>2943</v>
      </c>
      <c r="J16" s="3418" t="n">
        <v>-0.52223929300562</v>
      </c>
      <c r="K16" s="3418" t="s">
        <v>2943</v>
      </c>
      <c r="L16" s="3418" t="n">
        <v>55.91161009908782</v>
      </c>
      <c r="M16" s="3418" t="n">
        <v>-7.1166194255604</v>
      </c>
      <c r="N16" s="3418" t="n">
        <v>48.79499067352742</v>
      </c>
      <c r="O16" s="3418" t="s">
        <v>2943</v>
      </c>
      <c r="P16" s="3418" t="n">
        <v>-40.7438366063833</v>
      </c>
      <c r="Q16" s="3418" t="s">
        <v>2943</v>
      </c>
      <c r="R16" s="3418" t="n">
        <v>-29.52089824619513</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78.0175623551648</v>
      </c>
      <c r="D17" s="3415" t="n">
        <v>78.0175623551648</v>
      </c>
      <c r="E17" s="3415" t="s">
        <v>2943</v>
      </c>
      <c r="F17" s="3418" t="n">
        <v>0.71665415338866</v>
      </c>
      <c r="G17" s="3418" t="n">
        <v>-0.09121817204648</v>
      </c>
      <c r="H17" s="3418" t="n">
        <v>0.62543598134218</v>
      </c>
      <c r="I17" s="3418" t="s">
        <v>2943</v>
      </c>
      <c r="J17" s="3418" t="n">
        <v>-0.52223929300562</v>
      </c>
      <c r="K17" s="3418" t="s">
        <v>2943</v>
      </c>
      <c r="L17" s="3415" t="n">
        <v>55.91161009908782</v>
      </c>
      <c r="M17" s="3415" t="n">
        <v>-7.1166194255604</v>
      </c>
      <c r="N17" s="3418" t="n">
        <v>48.79499067352742</v>
      </c>
      <c r="O17" s="3415" t="s">
        <v>2943</v>
      </c>
      <c r="P17" s="3415" t="n">
        <v>-40.7438366063833</v>
      </c>
      <c r="Q17" s="3415" t="s">
        <v>2943</v>
      </c>
      <c r="R17" s="3418" t="n">
        <v>-29.52089824619513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62.50064877884286</v>
      </c>
      <c r="D18" s="3418" t="n">
        <v>62.50064877884286</v>
      </c>
      <c r="E18" s="3418" t="s">
        <v>2943</v>
      </c>
      <c r="F18" s="3418" t="n">
        <v>0.86146921526363</v>
      </c>
      <c r="G18" s="3418" t="n">
        <v>-0.53972843492948</v>
      </c>
      <c r="H18" s="3418" t="n">
        <v>0.32174078033415</v>
      </c>
      <c r="I18" s="3418" t="s">
        <v>2943</v>
      </c>
      <c r="J18" s="3418" t="n">
        <v>-1.52223929300562</v>
      </c>
      <c r="K18" s="3418" t="s">
        <v>2943</v>
      </c>
      <c r="L18" s="3418" t="n">
        <v>53.84238485697742</v>
      </c>
      <c r="M18" s="3418" t="n">
        <v>-33.73337734748197</v>
      </c>
      <c r="N18" s="3418" t="n">
        <v>20.10900750949545</v>
      </c>
      <c r="O18" s="3418" t="s">
        <v>2943</v>
      </c>
      <c r="P18" s="3418" t="n">
        <v>-95.14094340949843</v>
      </c>
      <c r="Q18" s="3418" t="s">
        <v>2943</v>
      </c>
      <c r="R18" s="3418" t="n">
        <v>275.1170983000112</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62.50064877884286</v>
      </c>
      <c r="D19" s="3415" t="n">
        <v>62.50064877884286</v>
      </c>
      <c r="E19" s="3415" t="s">
        <v>2943</v>
      </c>
      <c r="F19" s="3418" t="n">
        <v>0.86146921526363</v>
      </c>
      <c r="G19" s="3418" t="n">
        <v>-0.53972843492948</v>
      </c>
      <c r="H19" s="3418" t="n">
        <v>0.32174078033415</v>
      </c>
      <c r="I19" s="3418" t="s">
        <v>2943</v>
      </c>
      <c r="J19" s="3418" t="n">
        <v>-1.52223929300562</v>
      </c>
      <c r="K19" s="3418" t="s">
        <v>2943</v>
      </c>
      <c r="L19" s="3415" t="n">
        <v>53.84238485697742</v>
      </c>
      <c r="M19" s="3415" t="n">
        <v>-33.73337734748197</v>
      </c>
      <c r="N19" s="3418" t="n">
        <v>20.10900750949545</v>
      </c>
      <c r="O19" s="3415" t="s">
        <v>2943</v>
      </c>
      <c r="P19" s="3415" t="n">
        <v>-95.14094340949843</v>
      </c>
      <c r="Q19" s="3415" t="s">
        <v>2943</v>
      </c>
      <c r="R19" s="3418" t="n">
        <v>275.1170983000112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761.9790813082363</v>
      </c>
      <c r="D10" s="3418" t="n">
        <v>761.9790813082363</v>
      </c>
      <c r="E10" s="3418" t="s">
        <v>2943</v>
      </c>
      <c r="F10" s="3418" t="n">
        <v>0.00530621033226</v>
      </c>
      <c r="G10" s="3418" t="n">
        <v>-0.08141114303479</v>
      </c>
      <c r="H10" s="3418" t="n">
        <v>-0.07610493270253</v>
      </c>
      <c r="I10" s="3418" t="n">
        <v>-0.03534460186185</v>
      </c>
      <c r="J10" s="3418" t="n">
        <v>-0.0788593668551</v>
      </c>
      <c r="K10" s="3418" t="s">
        <v>2943</v>
      </c>
      <c r="L10" s="3418" t="n">
        <v>4.04322127420126</v>
      </c>
      <c r="M10" s="3418" t="n">
        <v>-62.03358797790018</v>
      </c>
      <c r="N10" s="3418" t="n">
        <v>-57.99036670369892</v>
      </c>
      <c r="O10" s="3418" t="n">
        <v>-26.93184725589458</v>
      </c>
      <c r="P10" s="3418" t="n">
        <v>-60.08918790880003</v>
      </c>
      <c r="Q10" s="3418" t="s">
        <v>2943</v>
      </c>
      <c r="R10" s="3418" t="n">
        <v>531.7084735174434</v>
      </c>
      <c r="S10" s="26"/>
      <c r="T10" s="26"/>
    </row>
    <row r="11" spans="1:20" ht="14" x14ac:dyDescent="0.15">
      <c r="A11" s="1472" t="s">
        <v>1423</v>
      </c>
      <c r="B11" s="3416" t="s">
        <v>1185</v>
      </c>
      <c r="C11" s="3418" t="n">
        <v>740.9128383840996</v>
      </c>
      <c r="D11" s="3415" t="n">
        <v>740.9128383840996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21.06624292413674</v>
      </c>
      <c r="D12" s="3418" t="n">
        <v>21.06624292413674</v>
      </c>
      <c r="E12" s="3418" t="s">
        <v>2943</v>
      </c>
      <c r="F12" s="3418" t="n">
        <v>0.19192892101176</v>
      </c>
      <c r="G12" s="3418" t="n">
        <v>-2.94469157131122</v>
      </c>
      <c r="H12" s="3418" t="n">
        <v>-2.75276265029946</v>
      </c>
      <c r="I12" s="3418" t="n">
        <v>-1.2784361859341</v>
      </c>
      <c r="J12" s="3418" t="n">
        <v>-2.85239224313475</v>
      </c>
      <c r="K12" s="3418" t="s">
        <v>2943</v>
      </c>
      <c r="L12" s="3418" t="n">
        <v>4.04322127420126</v>
      </c>
      <c r="M12" s="3418" t="n">
        <v>-62.03358797790018</v>
      </c>
      <c r="N12" s="3418" t="n">
        <v>-57.99036670369892</v>
      </c>
      <c r="O12" s="3418" t="n">
        <v>-26.93184725589458</v>
      </c>
      <c r="P12" s="3418" t="n">
        <v>-60.08918790880003</v>
      </c>
      <c r="Q12" s="3418" t="s">
        <v>2943</v>
      </c>
      <c r="R12" s="3418" t="n">
        <v>531.7084735174434</v>
      </c>
      <c r="S12" s="26"/>
      <c r="T12" s="26"/>
    </row>
    <row r="13" spans="1:20" ht="13" x14ac:dyDescent="0.15">
      <c r="A13" s="1470" t="s">
        <v>853</v>
      </c>
      <c r="B13" s="3416"/>
      <c r="C13" s="3418" t="n">
        <v>21.06624292413674</v>
      </c>
      <c r="D13" s="3418" t="n">
        <v>21.06624292413674</v>
      </c>
      <c r="E13" s="3418" t="s">
        <v>2943</v>
      </c>
      <c r="F13" s="3418" t="n">
        <v>0.19192892101176</v>
      </c>
      <c r="G13" s="3418" t="n">
        <v>-2.94469157131122</v>
      </c>
      <c r="H13" s="3418" t="n">
        <v>-2.75276265029946</v>
      </c>
      <c r="I13" s="3418" t="n">
        <v>-1.2784361859341</v>
      </c>
      <c r="J13" s="3418" t="n">
        <v>-2.85239224313475</v>
      </c>
      <c r="K13" s="3418" t="s">
        <v>2943</v>
      </c>
      <c r="L13" s="3418" t="n">
        <v>4.04322127420126</v>
      </c>
      <c r="M13" s="3418" t="n">
        <v>-62.03358797790018</v>
      </c>
      <c r="N13" s="3418" t="n">
        <v>-57.99036670369892</v>
      </c>
      <c r="O13" s="3418" t="n">
        <v>-26.93184725589458</v>
      </c>
      <c r="P13" s="3418" t="n">
        <v>-60.08918790880003</v>
      </c>
      <c r="Q13" s="3418" t="s">
        <v>2943</v>
      </c>
      <c r="R13" s="3418" t="n">
        <v>531.7084735174434</v>
      </c>
      <c r="S13" s="26"/>
      <c r="T13" s="26"/>
    </row>
    <row r="14" spans="1:20" x14ac:dyDescent="0.15">
      <c r="A14" s="3425" t="s">
        <v>201</v>
      </c>
      <c r="B14" s="3415" t="s">
        <v>201</v>
      </c>
      <c r="C14" s="3418" t="n">
        <v>21.06624292413674</v>
      </c>
      <c r="D14" s="3415" t="n">
        <v>21.06624292413674</v>
      </c>
      <c r="E14" s="3415" t="s">
        <v>2943</v>
      </c>
      <c r="F14" s="3418" t="n">
        <v>0.19192892101176</v>
      </c>
      <c r="G14" s="3418" t="n">
        <v>-2.94469157131122</v>
      </c>
      <c r="H14" s="3418" t="n">
        <v>-2.75276265029946</v>
      </c>
      <c r="I14" s="3418" t="n">
        <v>-1.2784361859341</v>
      </c>
      <c r="J14" s="3418" t="n">
        <v>-2.85239224313475</v>
      </c>
      <c r="K14" s="3418" t="s">
        <v>2943</v>
      </c>
      <c r="L14" s="3415" t="n">
        <v>4.04322127420126</v>
      </c>
      <c r="M14" s="3415" t="n">
        <v>-62.03358797790018</v>
      </c>
      <c r="N14" s="3418" t="n">
        <v>-57.99036670369892</v>
      </c>
      <c r="O14" s="3415" t="n">
        <v>-26.93184725589458</v>
      </c>
      <c r="P14" s="3415" t="n">
        <v>-60.08918790880003</v>
      </c>
      <c r="Q14" s="3415" t="s">
        <v>2943</v>
      </c>
      <c r="R14" s="3418" t="n">
        <v>531.7084735174434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358.5712918120292</v>
      </c>
      <c r="C9" s="3418" t="n">
        <v>0.74396097369427</v>
      </c>
      <c r="D9" s="3418" t="n">
        <v>0.41919907447831</v>
      </c>
      <c r="E9" s="26"/>
      <c r="F9" s="26"/>
      <c r="G9" s="26"/>
    </row>
    <row r="10" spans="1:7" x14ac:dyDescent="0.15">
      <c r="A10" s="1579" t="s">
        <v>733</v>
      </c>
      <c r="B10" s="3418" t="n">
        <v>153.4724320615252</v>
      </c>
      <c r="C10" s="3418" t="n">
        <v>0.44692343628757</v>
      </c>
      <c r="D10" s="3418" t="n">
        <v>0.10778495626226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153.4724320615252</v>
      </c>
      <c r="C12" s="3418" t="n">
        <v>0.44692343628757</v>
      </c>
      <c r="D12" s="3418" t="n">
        <v>0.10778495626226</v>
      </c>
      <c r="E12" s="26"/>
      <c r="F12" s="26"/>
      <c r="G12" s="26"/>
    </row>
    <row r="13" spans="1:7" x14ac:dyDescent="0.15">
      <c r="A13" s="3438" t="s">
        <v>3122</v>
      </c>
      <c r="B13" s="3415" t="n">
        <v>153.4724320615252</v>
      </c>
      <c r="C13" s="3418" t="n">
        <v>0.44692343628757</v>
      </c>
      <c r="D13" s="3415" t="n">
        <v>0.10778495626226</v>
      </c>
      <c r="E13" s="26"/>
      <c r="F13" s="26"/>
      <c r="G13" s="26"/>
    </row>
    <row r="14" spans="1:7" ht="13" x14ac:dyDescent="0.15">
      <c r="A14" s="1579" t="s">
        <v>892</v>
      </c>
      <c r="B14" s="3418" t="n">
        <v>32.1395347558985</v>
      </c>
      <c r="C14" s="3418" t="n">
        <v>0.80648592959114</v>
      </c>
      <c r="D14" s="3418" t="n">
        <v>0.04073155831523</v>
      </c>
      <c r="E14" s="26"/>
      <c r="F14" s="26"/>
      <c r="G14" s="26"/>
    </row>
    <row r="15" spans="1:7" ht="13" x14ac:dyDescent="0.15">
      <c r="A15" s="1594" t="s">
        <v>893</v>
      </c>
      <c r="B15" s="3418" t="n">
        <v>32.1395347558985</v>
      </c>
      <c r="C15" s="3418" t="n">
        <v>0.80648592959114</v>
      </c>
      <c r="D15" s="3418" t="n">
        <v>0.04073155831523</v>
      </c>
      <c r="E15" s="26"/>
      <c r="F15" s="26"/>
      <c r="G15" s="26"/>
    </row>
    <row r="16" spans="1:7" x14ac:dyDescent="0.15">
      <c r="A16" s="3438" t="s">
        <v>3123</v>
      </c>
      <c r="B16" s="3415" t="n">
        <v>4.7924293464299</v>
      </c>
      <c r="C16" s="3418" t="n">
        <v>0.68698970690605</v>
      </c>
      <c r="D16" s="3415" t="n">
        <v>0.00517369227897</v>
      </c>
      <c r="E16" s="26"/>
      <c r="F16" s="26"/>
      <c r="G16" s="26"/>
    </row>
    <row r="17">
      <c r="A17" s="3438" t="s">
        <v>3124</v>
      </c>
      <c r="B17" s="3415" t="n">
        <v>27.3471054094686</v>
      </c>
      <c r="C17" s="3418" t="n">
        <v>0.82742698334468</v>
      </c>
      <c r="D17" s="3415" t="n">
        <v>0.03555786603626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151.89308207046875</v>
      </c>
      <c r="C24" s="3418" t="n">
        <v>0.92582656055664</v>
      </c>
      <c r="D24" s="3418" t="n">
        <v>0.22098473531459</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151.89308207046875</v>
      </c>
      <c r="C26" s="3418" t="n">
        <v>0.92582656055664</v>
      </c>
      <c r="D26" s="3418" t="n">
        <v>0.22098473531459</v>
      </c>
      <c r="E26" s="26"/>
      <c r="F26" s="26"/>
      <c r="G26" s="26"/>
    </row>
    <row r="27" spans="1:7" x14ac:dyDescent="0.15">
      <c r="A27" s="3438" t="s">
        <v>3125</v>
      </c>
      <c r="B27" s="3415" t="n">
        <v>11.37487093646108</v>
      </c>
      <c r="C27" s="3418" t="n">
        <v>1.41290400259076</v>
      </c>
      <c r="D27" s="3415" t="n">
        <v>0.02525537248941</v>
      </c>
      <c r="E27" s="26"/>
      <c r="F27" s="26"/>
      <c r="G27" s="26"/>
    </row>
    <row r="28">
      <c r="A28" s="3438" t="s">
        <v>3126</v>
      </c>
      <c r="B28" s="3415" t="n">
        <v>78.0175623551648</v>
      </c>
      <c r="C28" s="3418" t="n">
        <v>0.5802658811174</v>
      </c>
      <c r="D28" s="3415" t="n">
        <v>0.07114003216988</v>
      </c>
    </row>
    <row r="29">
      <c r="A29" s="3438" t="s">
        <v>3127</v>
      </c>
      <c r="B29" s="3415" t="n">
        <v>62.50064877884286</v>
      </c>
      <c r="C29" s="3418" t="n">
        <v>1.2685327441714</v>
      </c>
      <c r="D29" s="3415" t="n">
        <v>0.1245893306553</v>
      </c>
    </row>
    <row r="30" spans="1:7" ht="13" x14ac:dyDescent="0.15">
      <c r="A30" s="1607" t="s">
        <v>898</v>
      </c>
      <c r="B30" s="3415" t="n">
        <v>21.06624292413674</v>
      </c>
      <c r="C30" s="3418" t="n">
        <v>1.50125907533422</v>
      </c>
      <c r="D30" s="3415" t="n">
        <v>0.04969782458623</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2.667630473952858E7</v>
      </c>
      <c r="D9" s="3418" t="n">
        <v>0.00113655</v>
      </c>
      <c r="E9" s="3415" t="n">
        <v>0.04764407080983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58.0</v>
      </c>
      <c r="F8" s="3418" t="s">
        <v>2947</v>
      </c>
      <c r="G8" s="3418" t="n">
        <v>0.09306</v>
      </c>
      <c r="H8" s="3418" t="n">
        <v>0.005148</v>
      </c>
      <c r="I8" s="3418" t="s">
        <v>2947</v>
      </c>
      <c r="J8" s="3418" t="n">
        <v>0.00539748</v>
      </c>
      <c r="K8" s="3418" t="n">
        <v>2.98584E-4</v>
      </c>
      <c r="L8" s="26"/>
      <c r="M8" s="26"/>
      <c r="N8" s="26"/>
      <c r="O8" s="26"/>
    </row>
    <row r="9" spans="1:15" x14ac:dyDescent="0.15">
      <c r="A9" s="1601" t="s">
        <v>733</v>
      </c>
      <c r="B9" s="3416"/>
      <c r="C9" s="3416" t="s">
        <v>1185</v>
      </c>
      <c r="D9" s="3418" t="s">
        <v>3131</v>
      </c>
      <c r="E9" s="3418" t="n">
        <v>58.0</v>
      </c>
      <c r="F9" s="3418" t="s">
        <v>2947</v>
      </c>
      <c r="G9" s="3418" t="n">
        <v>0.09306</v>
      </c>
      <c r="H9" s="3418" t="n">
        <v>0.005148</v>
      </c>
      <c r="I9" s="3418" t="s">
        <v>2947</v>
      </c>
      <c r="J9" s="3418" t="n">
        <v>0.00539748</v>
      </c>
      <c r="K9" s="3418" t="n">
        <v>2.98584E-4</v>
      </c>
      <c r="L9" s="336"/>
      <c r="M9" s="26"/>
      <c r="N9" s="26"/>
      <c r="O9" s="26"/>
    </row>
    <row r="10" spans="1:15" ht="13" x14ac:dyDescent="0.15">
      <c r="A10" s="1625" t="s">
        <v>1451</v>
      </c>
      <c r="B10" s="3416"/>
      <c r="C10" s="3416" t="s">
        <v>1185</v>
      </c>
      <c r="D10" s="3418" t="s">
        <v>3131</v>
      </c>
      <c r="E10" s="3418" t="n">
        <v>58.0</v>
      </c>
      <c r="F10" s="3418" t="s">
        <v>2947</v>
      </c>
      <c r="G10" s="3418" t="n">
        <v>0.09306</v>
      </c>
      <c r="H10" s="3418" t="n">
        <v>0.005148</v>
      </c>
      <c r="I10" s="3418" t="s">
        <v>2947</v>
      </c>
      <c r="J10" s="3418" t="n">
        <v>0.00539748</v>
      </c>
      <c r="K10" s="3418" t="n">
        <v>2.98584E-4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58.0</v>
      </c>
      <c r="F12" s="3418" t="s">
        <v>2942</v>
      </c>
      <c r="G12" s="3418" t="n">
        <v>0.09306</v>
      </c>
      <c r="H12" s="3418" t="n">
        <v>0.005148</v>
      </c>
      <c r="I12" s="3418" t="s">
        <v>2942</v>
      </c>
      <c r="J12" s="3418" t="n">
        <v>0.00539748</v>
      </c>
      <c r="K12" s="3418" t="n">
        <v>2.98584E-4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2401430.1606228882</v>
      </c>
      <c r="C24" s="3418" t="n">
        <v>-1691319.5120484927</v>
      </c>
      <c r="D24" s="3416" t="s">
        <v>1185</v>
      </c>
      <c r="E24" s="3418" t="n">
        <v>710.1106485743956</v>
      </c>
      <c r="F24" s="3418" t="n">
        <v>-2603.739044772784</v>
      </c>
      <c r="G24" s="294"/>
      <c r="H24" s="294"/>
      <c r="I24" s="294"/>
    </row>
    <row r="25" spans="1:9" ht="13" x14ac:dyDescent="0.15">
      <c r="A25" s="1664" t="s">
        <v>929</v>
      </c>
      <c r="B25" s="3418" t="n">
        <v>1595721.0966824044</v>
      </c>
      <c r="C25" s="3418" t="n">
        <v>-972986.2780184255</v>
      </c>
      <c r="D25" s="3416" t="s">
        <v>1185</v>
      </c>
      <c r="E25" s="3418" t="n">
        <v>622.7348186639792</v>
      </c>
      <c r="F25" s="3418" t="n">
        <v>-2283.361001767924</v>
      </c>
      <c r="G25" s="294"/>
      <c r="H25" s="294"/>
      <c r="I25" s="294"/>
    </row>
    <row r="26" spans="1:9" x14ac:dyDescent="0.15">
      <c r="A26" s="3425" t="s">
        <v>3134</v>
      </c>
      <c r="B26" s="3415" t="n">
        <v>1204506.7220648408</v>
      </c>
      <c r="C26" s="3415" t="n">
        <v>-801814.5619684722</v>
      </c>
      <c r="D26" s="3415" t="n">
        <v>35.0</v>
      </c>
      <c r="E26" s="3415" t="n">
        <v>402.69216009636875</v>
      </c>
      <c r="F26" s="3415" t="n">
        <v>-1476.537920353352</v>
      </c>
      <c r="G26" s="294"/>
      <c r="H26" s="294"/>
      <c r="I26" s="294"/>
    </row>
    <row r="27">
      <c r="A27" s="3425" t="s">
        <v>930</v>
      </c>
      <c r="B27" s="3415" t="n">
        <v>391214.3746175637</v>
      </c>
      <c r="C27" s="3415" t="n">
        <v>-171171.71604995322</v>
      </c>
      <c r="D27" s="3415" t="n">
        <v>25.0</v>
      </c>
      <c r="E27" s="3415" t="n">
        <v>220.0426585676105</v>
      </c>
      <c r="F27" s="3415" t="n">
        <v>-806.8230814145718</v>
      </c>
    </row>
    <row r="28" spans="1:9" x14ac:dyDescent="0.15">
      <c r="A28" s="1664" t="s">
        <v>931</v>
      </c>
      <c r="B28" s="3415" t="n">
        <v>805709.0639404837</v>
      </c>
      <c r="C28" s="3415" t="n">
        <v>-718333.2340300673</v>
      </c>
      <c r="D28" s="3415" t="n">
        <v>2.0</v>
      </c>
      <c r="E28" s="3415" t="n">
        <v>87.37582991041631</v>
      </c>
      <c r="F28" s="3415" t="n">
        <v>-320.3780430048598</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2948</v>
      </c>
      <c r="C53" s="421"/>
      <c r="D53" s="421"/>
      <c r="E53" s="421"/>
      <c r="F53" s="421"/>
      <c r="G53" s="421"/>
      <c r="H53" s="421"/>
      <c r="I53" s="421"/>
      <c r="J53" s="421"/>
      <c r="K53" s="26"/>
      <c r="L53" s="26"/>
      <c r="M53" s="26"/>
      <c r="N53" s="26"/>
      <c r="O53" s="26"/>
      <c r="P53" s="26"/>
    </row>
    <row r="54" spans="1:16" ht="15.75" customHeight="1" x14ac:dyDescent="0.15">
      <c r="A54" s="3425" t="s">
        <v>3134</v>
      </c>
      <c r="B54" s="3415" t="s">
        <v>2948</v>
      </c>
      <c r="C54" s="421"/>
      <c r="D54" s="421"/>
      <c r="E54" s="421"/>
      <c r="F54" s="421"/>
      <c r="G54" s="421"/>
      <c r="H54" s="421"/>
      <c r="I54" s="421"/>
      <c r="J54" s="421"/>
      <c r="K54" s="26"/>
      <c r="L54" s="26"/>
      <c r="M54" s="26"/>
      <c r="N54" s="26"/>
      <c r="O54" s="26"/>
      <c r="P54" s="26"/>
    </row>
    <row r="55">
      <c r="A55" s="3425" t="s">
        <v>930</v>
      </c>
      <c r="B55" s="3415" t="s">
        <v>2948</v>
      </c>
    </row>
    <row r="56" spans="1:16" ht="11.25" customHeight="1" x14ac:dyDescent="0.15">
      <c r="A56" s="767" t="s">
        <v>978</v>
      </c>
      <c r="B56" s="3415" t="s">
        <v>2948</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10.788</v>
      </c>
      <c r="C7" s="3417" t="n">
        <v>146.70032803165114</v>
      </c>
      <c r="D7" s="3417" t="n">
        <v>0.4930480926828</v>
      </c>
      <c r="E7" s="3417" t="n">
        <v>0.066644936775</v>
      </c>
      <c r="F7" s="3417" t="n">
        <v>10.22079313920858</v>
      </c>
      <c r="G7" s="3417" t="n">
        <v>0.15419308825475</v>
      </c>
      <c r="H7" s="3417" t="n">
        <v>0.049697334759</v>
      </c>
      <c r="I7" s="26"/>
      <c r="J7" s="26"/>
      <c r="K7" s="26"/>
      <c r="L7" s="26"/>
    </row>
    <row r="8" spans="1:12" ht="12" customHeight="1" x14ac:dyDescent="0.15">
      <c r="A8" s="1709" t="s">
        <v>985</v>
      </c>
      <c r="B8" s="3417" t="s">
        <v>2985</v>
      </c>
      <c r="C8" s="3417" t="n">
        <v>141.273433237042</v>
      </c>
      <c r="D8" s="3416" t="s">
        <v>1185</v>
      </c>
      <c r="E8" s="3417" t="s">
        <v>2947</v>
      </c>
      <c r="F8" s="3417" t="n">
        <v>9.94532058896858</v>
      </c>
      <c r="G8" s="3417" t="n">
        <v>0.1317234808737</v>
      </c>
      <c r="H8" s="3416" t="s">
        <v>1185</v>
      </c>
      <c r="I8" s="26"/>
      <c r="J8" s="26"/>
      <c r="K8" s="26"/>
      <c r="L8" s="26"/>
    </row>
    <row r="9" spans="1:12" ht="12" customHeight="1" x14ac:dyDescent="0.15">
      <c r="A9" s="1087" t="s">
        <v>986</v>
      </c>
      <c r="B9" s="3417" t="s">
        <v>2985</v>
      </c>
      <c r="C9" s="3417" t="n">
        <v>141.273433237042</v>
      </c>
      <c r="D9" s="3416" t="s">
        <v>1185</v>
      </c>
      <c r="E9" s="3415" t="s">
        <v>2942</v>
      </c>
      <c r="F9" s="3415" t="n">
        <v>9.94532058896858</v>
      </c>
      <c r="G9" s="3415" t="n">
        <v>0.1317234808737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0.9783675</v>
      </c>
      <c r="D12" s="3417" t="n">
        <v>0.137349</v>
      </c>
      <c r="E12" s="3417" t="s">
        <v>2948</v>
      </c>
      <c r="F12" s="3417" t="s">
        <v>2948</v>
      </c>
      <c r="G12" s="3417" t="s">
        <v>2948</v>
      </c>
      <c r="H12" s="3416" t="s">
        <v>1185</v>
      </c>
      <c r="I12" s="26"/>
      <c r="J12" s="26"/>
      <c r="K12" s="26"/>
      <c r="L12" s="26"/>
    </row>
    <row r="13" spans="1:12" ht="12.75" customHeight="1" x14ac:dyDescent="0.15">
      <c r="A13" s="1715" t="s">
        <v>991</v>
      </c>
      <c r="B13" s="3416" t="s">
        <v>1185</v>
      </c>
      <c r="C13" s="3417" t="n">
        <v>0.9783675</v>
      </c>
      <c r="D13" s="3417" t="n">
        <v>0.137349</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10.788</v>
      </c>
      <c r="C15" s="3417" t="n">
        <v>0.02074522515</v>
      </c>
      <c r="D15" s="3417" t="n">
        <v>3.09230625E-4</v>
      </c>
      <c r="E15" s="3417" t="n">
        <v>0.066644936775</v>
      </c>
      <c r="F15" s="3417" t="n">
        <v>0.27547255024</v>
      </c>
      <c r="G15" s="3417" t="n">
        <v>0.006654559476</v>
      </c>
      <c r="H15" s="3417" t="n">
        <v>0.049697334759</v>
      </c>
      <c r="I15" s="26"/>
      <c r="J15" s="26"/>
      <c r="K15" s="26"/>
      <c r="L15" s="26"/>
    </row>
    <row r="16" spans="1:12" ht="12" customHeight="1" x14ac:dyDescent="0.15">
      <c r="A16" s="1087" t="s">
        <v>994</v>
      </c>
      <c r="B16" s="3417" t="n">
        <v>10.788</v>
      </c>
      <c r="C16" s="3417" t="n">
        <v>3.15E-4</v>
      </c>
      <c r="D16" s="3417" t="n">
        <v>9.765E-5</v>
      </c>
      <c r="E16" s="3415" t="n">
        <v>0.0455291904</v>
      </c>
      <c r="F16" s="3415" t="n">
        <v>0.00938875624</v>
      </c>
      <c r="G16" s="3415" t="n">
        <v>0.002422946976</v>
      </c>
      <c r="H16" s="3415" t="n">
        <v>0.048893328384</v>
      </c>
      <c r="I16" s="26"/>
      <c r="J16" s="26"/>
      <c r="K16" s="26"/>
      <c r="L16" s="26"/>
    </row>
    <row r="17" spans="1:12" ht="12" customHeight="1" x14ac:dyDescent="0.15">
      <c r="A17" s="1087" t="s">
        <v>995</v>
      </c>
      <c r="B17" s="3417" t="s">
        <v>2943</v>
      </c>
      <c r="C17" s="3417" t="n">
        <v>0.02043022515</v>
      </c>
      <c r="D17" s="3417" t="n">
        <v>2.11580625E-4</v>
      </c>
      <c r="E17" s="3415" t="n">
        <v>0.021115746375</v>
      </c>
      <c r="F17" s="3415" t="n">
        <v>0.266083794</v>
      </c>
      <c r="G17" s="3415" t="n">
        <v>0.0042316125</v>
      </c>
      <c r="H17" s="3415" t="n">
        <v>8.04006375E-4</v>
      </c>
      <c r="I17" s="26"/>
      <c r="J17" s="26"/>
      <c r="K17" s="26"/>
      <c r="L17" s="26"/>
    </row>
    <row r="18" spans="1:12" ht="12.75" customHeight="1" x14ac:dyDescent="0.15">
      <c r="A18" s="1709" t="s">
        <v>996</v>
      </c>
      <c r="B18" s="3416" t="s">
        <v>1185</v>
      </c>
      <c r="C18" s="3417" t="n">
        <v>4.42778206945913</v>
      </c>
      <c r="D18" s="3417" t="n">
        <v>0.3553898620578</v>
      </c>
      <c r="E18" s="3417" t="s">
        <v>2971</v>
      </c>
      <c r="F18" s="3417" t="s">
        <v>2971</v>
      </c>
      <c r="G18" s="3417" t="n">
        <v>0.01581504790505</v>
      </c>
      <c r="H18" s="3416" t="s">
        <v>1185</v>
      </c>
      <c r="I18" s="26"/>
      <c r="J18" s="26"/>
      <c r="K18" s="26"/>
      <c r="L18" s="26"/>
    </row>
    <row r="19" spans="1:12" ht="12.75" customHeight="1" x14ac:dyDescent="0.15">
      <c r="A19" s="1087" t="s">
        <v>997</v>
      </c>
      <c r="B19" s="3416" t="s">
        <v>1185</v>
      </c>
      <c r="C19" s="3417" t="n">
        <v>4.386736841208</v>
      </c>
      <c r="D19" s="3417" t="n">
        <v>0.35383224411143</v>
      </c>
      <c r="E19" s="3415" t="s">
        <v>2948</v>
      </c>
      <c r="F19" s="3415" t="s">
        <v>2948</v>
      </c>
      <c r="G19" s="3415" t="n">
        <v>0.0107124163124</v>
      </c>
      <c r="H19" s="3416" t="s">
        <v>1185</v>
      </c>
      <c r="I19" s="26"/>
      <c r="J19" s="26"/>
      <c r="K19" s="26"/>
      <c r="L19" s="26"/>
    </row>
    <row r="20" spans="1:12" ht="12.75" customHeight="1" x14ac:dyDescent="0.15">
      <c r="A20" s="1087" t="s">
        <v>998</v>
      </c>
      <c r="B20" s="3416" t="s">
        <v>1185</v>
      </c>
      <c r="C20" s="3417" t="n">
        <v>0.04104522825113</v>
      </c>
      <c r="D20" s="3417" t="n">
        <v>0.00155761794637</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25119.297500123284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457.18049106533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188852.972917775</v>
      </c>
      <c r="C9" s="3418" t="s">
        <v>2950</v>
      </c>
      <c r="D9" s="3416" t="s">
        <v>1185</v>
      </c>
      <c r="E9" s="3416" t="s">
        <v>1185</v>
      </c>
      <c r="F9" s="3416" t="s">
        <v>1185</v>
      </c>
      <c r="G9" s="3418" t="n">
        <v>10012.37607640142</v>
      </c>
      <c r="H9" s="3418" t="n">
        <v>0.60039961267497</v>
      </c>
      <c r="I9" s="3418" t="n">
        <v>0.28420685295465</v>
      </c>
      <c r="J9" s="3418" t="s">
        <v>2943</v>
      </c>
    </row>
    <row r="10" spans="1:10" ht="12" customHeight="1" x14ac:dyDescent="0.15">
      <c r="A10" s="871" t="s">
        <v>87</v>
      </c>
      <c r="B10" s="3418" t="n">
        <v>36993.07927945096</v>
      </c>
      <c r="C10" s="3418" t="s">
        <v>2950</v>
      </c>
      <c r="D10" s="3418" t="n">
        <v>76.55554051480215</v>
      </c>
      <c r="E10" s="3418" t="n">
        <v>2.91271885598838</v>
      </c>
      <c r="F10" s="3418" t="n">
        <v>3.75108185931338</v>
      </c>
      <c r="G10" s="3418" t="n">
        <v>2832.025179545296</v>
      </c>
      <c r="H10" s="3418" t="n">
        <v>0.10775043955833</v>
      </c>
      <c r="I10" s="3418" t="n">
        <v>0.13876406860529</v>
      </c>
      <c r="J10" s="3418" t="s">
        <v>2943</v>
      </c>
    </row>
    <row r="11" spans="1:10" ht="12" customHeight="1" x14ac:dyDescent="0.15">
      <c r="A11" s="871" t="s">
        <v>88</v>
      </c>
      <c r="B11" s="3418" t="n">
        <v>15599.169976727206</v>
      </c>
      <c r="C11" s="3418" t="s">
        <v>2950</v>
      </c>
      <c r="D11" s="3418" t="n">
        <v>95.50158199326427</v>
      </c>
      <c r="E11" s="3418" t="n">
        <v>6.94608518380817</v>
      </c>
      <c r="F11" s="3418" t="n">
        <v>1.0249465841486</v>
      </c>
      <c r="G11" s="3418" t="n">
        <v>1489.7454105592794</v>
      </c>
      <c r="H11" s="3418" t="n">
        <v>0.10835316345505</v>
      </c>
      <c r="I11" s="3418" t="n">
        <v>0.0159883159832</v>
      </c>
      <c r="J11" s="3418" t="s">
        <v>2943</v>
      </c>
    </row>
    <row r="12" spans="1:10" ht="12" customHeight="1" x14ac:dyDescent="0.15">
      <c r="A12" s="871" t="s">
        <v>89</v>
      </c>
      <c r="B12" s="3418" t="n">
        <v>96506.71774099545</v>
      </c>
      <c r="C12" s="3418" t="s">
        <v>2950</v>
      </c>
      <c r="D12" s="3418" t="n">
        <v>55.4</v>
      </c>
      <c r="E12" s="3418" t="n">
        <v>0.99999999999994</v>
      </c>
      <c r="F12" s="3418" t="n">
        <v>0.1</v>
      </c>
      <c r="G12" s="3418" t="n">
        <v>5346.472162851147</v>
      </c>
      <c r="H12" s="3418" t="n">
        <v>0.09650671774099</v>
      </c>
      <c r="I12" s="3418" t="n">
        <v>0.0096506717741</v>
      </c>
      <c r="J12" s="3418" t="s">
        <v>2943</v>
      </c>
    </row>
    <row r="13" spans="1:10" ht="12" customHeight="1" x14ac:dyDescent="0.15">
      <c r="A13" s="871" t="s">
        <v>90</v>
      </c>
      <c r="B13" s="3418" t="n">
        <v>4726.0</v>
      </c>
      <c r="C13" s="3418" t="s">
        <v>2950</v>
      </c>
      <c r="D13" s="3418" t="n">
        <v>72.8170383930804</v>
      </c>
      <c r="E13" s="3418" t="n">
        <v>12.0</v>
      </c>
      <c r="F13" s="3418" t="n">
        <v>4.0</v>
      </c>
      <c r="G13" s="3418" t="n">
        <v>344.13332344569795</v>
      </c>
      <c r="H13" s="3418" t="n">
        <v>0.056712</v>
      </c>
      <c r="I13" s="3418" t="n">
        <v>0.018904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35028.0059206014</v>
      </c>
      <c r="C15" s="3418" t="s">
        <v>2950</v>
      </c>
      <c r="D15" s="3418" t="n">
        <v>102.65255829907377</v>
      </c>
      <c r="E15" s="3418" t="n">
        <v>6.59692968090696</v>
      </c>
      <c r="F15" s="3418" t="n">
        <v>2.88054640680293</v>
      </c>
      <c r="G15" s="3418" t="n">
        <v>3595.7144198648366</v>
      </c>
      <c r="H15" s="3418" t="n">
        <v>0.2310772919206</v>
      </c>
      <c r="I15" s="3418" t="n">
        <v>0.10089979659206</v>
      </c>
      <c r="J15" s="3418" t="s">
        <v>2943</v>
      </c>
    </row>
    <row r="16" spans="1:10" ht="12" customHeight="1" x14ac:dyDescent="0.15">
      <c r="A16" s="873" t="s">
        <v>23</v>
      </c>
      <c r="B16" s="3418" t="n">
        <v>18787.729767981647</v>
      </c>
      <c r="C16" s="3418" t="s">
        <v>2950</v>
      </c>
      <c r="D16" s="3416" t="s">
        <v>1185</v>
      </c>
      <c r="E16" s="3416" t="s">
        <v>1185</v>
      </c>
      <c r="F16" s="3416" t="s">
        <v>1185</v>
      </c>
      <c r="G16" s="3418" t="n">
        <v>1280.7573245143383</v>
      </c>
      <c r="H16" s="3418" t="n">
        <v>0.02275076935692</v>
      </c>
      <c r="I16" s="3418" t="n">
        <v>0.00264608147404</v>
      </c>
      <c r="J16" s="3418" t="s">
        <v>2943</v>
      </c>
    </row>
    <row r="17" spans="1:10" ht="12" customHeight="1" x14ac:dyDescent="0.15">
      <c r="A17" s="871" t="s">
        <v>87</v>
      </c>
      <c r="B17" s="3415" t="n">
        <v>984.7739944654405</v>
      </c>
      <c r="C17" s="3418" t="s">
        <v>2950</v>
      </c>
      <c r="D17" s="3418" t="n">
        <v>75.352437397156</v>
      </c>
      <c r="E17" s="3418" t="n">
        <v>2.62177677102602</v>
      </c>
      <c r="F17" s="3418" t="n">
        <v>0.50544419275632</v>
      </c>
      <c r="G17" s="3415" t="n">
        <v>74.20512076830435</v>
      </c>
      <c r="H17" s="3415" t="n">
        <v>0.0025818575834</v>
      </c>
      <c r="I17" s="3415" t="n">
        <v>4.9774829668E-4</v>
      </c>
      <c r="J17" s="3415" t="s">
        <v>2943</v>
      </c>
    </row>
    <row r="18" spans="1:10" ht="12" customHeight="1" x14ac:dyDescent="0.15">
      <c r="A18" s="871" t="s">
        <v>88</v>
      </c>
      <c r="B18" s="3415" t="n">
        <v>5556.054701358068</v>
      </c>
      <c r="C18" s="3418" t="s">
        <v>2950</v>
      </c>
      <c r="D18" s="3418" t="n">
        <v>95.04475976800514</v>
      </c>
      <c r="E18" s="3418" t="n">
        <v>1.42583382043082</v>
      </c>
      <c r="F18" s="3418" t="n">
        <v>0.16624081651216</v>
      </c>
      <c r="G18" s="3415" t="n">
        <v>528.0738843484731</v>
      </c>
      <c r="H18" s="3415" t="n">
        <v>0.00792201070136</v>
      </c>
      <c r="I18" s="3415" t="n">
        <v>9.2364307014E-4</v>
      </c>
      <c r="J18" s="3415" t="s">
        <v>2943</v>
      </c>
    </row>
    <row r="19" spans="1:10" ht="12" customHeight="1" x14ac:dyDescent="0.15">
      <c r="A19" s="871" t="s">
        <v>89</v>
      </c>
      <c r="B19" s="3415" t="n">
        <v>12246.90107215814</v>
      </c>
      <c r="C19" s="3418" t="s">
        <v>2950</v>
      </c>
      <c r="D19" s="3418" t="n">
        <v>55.39999999999999</v>
      </c>
      <c r="E19" s="3418" t="n">
        <v>1.00000000000015</v>
      </c>
      <c r="F19" s="3418" t="n">
        <v>0.10000000000034</v>
      </c>
      <c r="G19" s="3415" t="n">
        <v>678.4783193975609</v>
      </c>
      <c r="H19" s="3415" t="n">
        <v>0.01224690107216</v>
      </c>
      <c r="I19" s="3415" t="n">
        <v>0.00122469010722</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4437.729310638026</v>
      </c>
      <c r="C23" s="3418" t="s">
        <v>2950</v>
      </c>
      <c r="D23" s="3416" t="s">
        <v>1185</v>
      </c>
      <c r="E23" s="3416" t="s">
        <v>1185</v>
      </c>
      <c r="F23" s="3416" t="s">
        <v>1185</v>
      </c>
      <c r="G23" s="3418" t="n">
        <v>261.0957440852384</v>
      </c>
      <c r="H23" s="3418" t="n">
        <v>0.00621801706691</v>
      </c>
      <c r="I23" s="3418" t="n">
        <v>7.6609679513E-4</v>
      </c>
      <c r="J23" s="3418" t="s">
        <v>2943</v>
      </c>
    </row>
    <row r="24" spans="1:10" ht="12" customHeight="1" x14ac:dyDescent="0.15">
      <c r="A24" s="871" t="s">
        <v>87</v>
      </c>
      <c r="B24" s="3415" t="n">
        <v>566.1959281368038</v>
      </c>
      <c r="C24" s="3418" t="s">
        <v>2950</v>
      </c>
      <c r="D24" s="3418" t="n">
        <v>69.93072720421245</v>
      </c>
      <c r="E24" s="3418" t="n">
        <v>1.84882676188564</v>
      </c>
      <c r="F24" s="3418" t="n">
        <v>0.31220669046791</v>
      </c>
      <c r="G24" s="3415" t="n">
        <v>39.5944929946707</v>
      </c>
      <c r="H24" s="3415" t="n">
        <v>0.00104679818441</v>
      </c>
      <c r="I24" s="3415" t="n">
        <v>1.7677015688E-4</v>
      </c>
      <c r="J24" s="3415" t="s">
        <v>2943</v>
      </c>
    </row>
    <row r="25" spans="1:10" ht="12" customHeight="1" x14ac:dyDescent="0.15">
      <c r="A25" s="871" t="s">
        <v>88</v>
      </c>
      <c r="B25" s="3415" t="n">
        <v>144.4095</v>
      </c>
      <c r="C25" s="3418" t="s">
        <v>2950</v>
      </c>
      <c r="D25" s="3418" t="n">
        <v>103.99999999999999</v>
      </c>
      <c r="E25" s="3418" t="n">
        <v>10.0</v>
      </c>
      <c r="F25" s="3418" t="n">
        <v>1.5</v>
      </c>
      <c r="G25" s="3415" t="n">
        <v>15.018588</v>
      </c>
      <c r="H25" s="3415" t="n">
        <v>0.001444095</v>
      </c>
      <c r="I25" s="3415" t="n">
        <v>2.1661425E-4</v>
      </c>
      <c r="J25" s="3415" t="s">
        <v>2943</v>
      </c>
    </row>
    <row r="26" spans="1:10" ht="12" customHeight="1" x14ac:dyDescent="0.15">
      <c r="A26" s="871" t="s">
        <v>89</v>
      </c>
      <c r="B26" s="3415" t="n">
        <v>3727.123882501222</v>
      </c>
      <c r="C26" s="3418" t="s">
        <v>2950</v>
      </c>
      <c r="D26" s="3418" t="n">
        <v>55.4</v>
      </c>
      <c r="E26" s="3418" t="n">
        <v>0.99999999999967</v>
      </c>
      <c r="F26" s="3418" t="n">
        <v>0.09999999999997</v>
      </c>
      <c r="G26" s="3415" t="n">
        <v>206.48266309056768</v>
      </c>
      <c r="H26" s="3415" t="n">
        <v>0.0037271238825</v>
      </c>
      <c r="I26" s="3415" t="n">
        <v>3.7271238825E-4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16557.424994666693</v>
      </c>
      <c r="C30" s="3418" t="s">
        <v>2950</v>
      </c>
      <c r="D30" s="3416" t="s">
        <v>1185</v>
      </c>
      <c r="E30" s="3416" t="s">
        <v>1185</v>
      </c>
      <c r="F30" s="3416" t="s">
        <v>1185</v>
      </c>
      <c r="G30" s="3418" t="n">
        <v>946.063531412017</v>
      </c>
      <c r="H30" s="3418" t="n">
        <v>0.06958030763103</v>
      </c>
      <c r="I30" s="3418" t="n">
        <v>0.0186073375839</v>
      </c>
      <c r="J30" s="3418" t="s">
        <v>2943</v>
      </c>
    </row>
    <row r="31" spans="1:10" ht="12" customHeight="1" x14ac:dyDescent="0.15">
      <c r="A31" s="871" t="s">
        <v>87</v>
      </c>
      <c r="B31" s="3415" t="n">
        <v>1404.3549917157118</v>
      </c>
      <c r="C31" s="3418" t="s">
        <v>2950</v>
      </c>
      <c r="D31" s="3418" t="n">
        <v>76.5332675491148</v>
      </c>
      <c r="E31" s="3418" t="n">
        <v>3.00000000000204</v>
      </c>
      <c r="F31" s="3418" t="n">
        <v>0.60000000000041</v>
      </c>
      <c r="G31" s="3415" t="n">
        <v>107.47987631491347</v>
      </c>
      <c r="H31" s="3415" t="n">
        <v>0.00421306497515</v>
      </c>
      <c r="I31" s="3415" t="n">
        <v>8.4261299503E-4</v>
      </c>
      <c r="J31" s="3415" t="s">
        <v>2943</v>
      </c>
    </row>
    <row r="32" spans="1:10" ht="12" customHeight="1" x14ac:dyDescent="0.15">
      <c r="A32" s="871" t="s">
        <v>88</v>
      </c>
      <c r="B32" s="3415" t="n">
        <v>1583.4558310731397</v>
      </c>
      <c r="C32" s="3418" t="s">
        <v>2950</v>
      </c>
      <c r="D32" s="3418" t="n">
        <v>95.93215051532351</v>
      </c>
      <c r="E32" s="3418" t="n">
        <v>9.99999999999912</v>
      </c>
      <c r="F32" s="3418" t="n">
        <v>1.50000000000018</v>
      </c>
      <c r="G32" s="3415" t="n">
        <v>151.90432312087512</v>
      </c>
      <c r="H32" s="3415" t="n">
        <v>0.01583455831073</v>
      </c>
      <c r="I32" s="3415" t="n">
        <v>0.00237518374661</v>
      </c>
      <c r="J32" s="3415" t="s">
        <v>2943</v>
      </c>
    </row>
    <row r="33" spans="1:10" ht="12" customHeight="1" x14ac:dyDescent="0.15">
      <c r="A33" s="871" t="s">
        <v>89</v>
      </c>
      <c r="B33" s="3415" t="n">
        <v>9971.51688339845</v>
      </c>
      <c r="C33" s="3418" t="s">
        <v>2950</v>
      </c>
      <c r="D33" s="3418" t="n">
        <v>55.4</v>
      </c>
      <c r="E33" s="3418" t="n">
        <v>1.00000000000016</v>
      </c>
      <c r="F33" s="3418" t="n">
        <v>0.10000000000002</v>
      </c>
      <c r="G33" s="3415" t="n">
        <v>552.4220353402741</v>
      </c>
      <c r="H33" s="3415" t="n">
        <v>0.0099715168834</v>
      </c>
      <c r="I33" s="3415" t="n">
        <v>9.9715168834E-4</v>
      </c>
      <c r="J33" s="3415" t="s">
        <v>2943</v>
      </c>
    </row>
    <row r="34" spans="1:10" ht="13.5" customHeight="1" x14ac:dyDescent="0.15">
      <c r="A34" s="871" t="s">
        <v>90</v>
      </c>
      <c r="B34" s="3415" t="n">
        <v>1790.0972884793912</v>
      </c>
      <c r="C34" s="3418" t="s">
        <v>2950</v>
      </c>
      <c r="D34" s="3418" t="n">
        <v>75.00000000000001</v>
      </c>
      <c r="E34" s="3418" t="n">
        <v>11.99999999999849</v>
      </c>
      <c r="F34" s="3418" t="n">
        <v>4.00000000000136</v>
      </c>
      <c r="G34" s="3415" t="n">
        <v>134.25729663595436</v>
      </c>
      <c r="H34" s="3415" t="n">
        <v>0.02148116746175</v>
      </c>
      <c r="I34" s="3415" t="n">
        <v>0.00716038915392</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1808.0</v>
      </c>
      <c r="C36" s="3418" t="s">
        <v>2950</v>
      </c>
      <c r="D36" s="3418" t="n">
        <v>112.00000000000001</v>
      </c>
      <c r="E36" s="3418" t="n">
        <v>10.0</v>
      </c>
      <c r="F36" s="3418" t="n">
        <v>4.0</v>
      </c>
      <c r="G36" s="3415" t="n">
        <v>202.496</v>
      </c>
      <c r="H36" s="3415" t="n">
        <v>0.01808</v>
      </c>
      <c r="I36" s="3415" t="n">
        <v>0.007232</v>
      </c>
      <c r="J36" s="3415" t="s">
        <v>2943</v>
      </c>
    </row>
    <row r="37" spans="1:10" ht="12" customHeight="1" x14ac:dyDescent="0.15">
      <c r="A37" s="873" t="s">
        <v>26</v>
      </c>
      <c r="B37" s="3418" t="n">
        <v>70006.65041335454</v>
      </c>
      <c r="C37" s="3418" t="s">
        <v>2950</v>
      </c>
      <c r="D37" s="3416" t="s">
        <v>1185</v>
      </c>
      <c r="E37" s="3416" t="s">
        <v>1185</v>
      </c>
      <c r="F37" s="3416" t="s">
        <v>1185</v>
      </c>
      <c r="G37" s="3418" t="n">
        <v>2545.6797752379257</v>
      </c>
      <c r="H37" s="3418" t="n">
        <v>0.26064576411979</v>
      </c>
      <c r="I37" s="3418" t="n">
        <v>0.0970121337087</v>
      </c>
      <c r="J37" s="3418" t="s">
        <v>2943</v>
      </c>
    </row>
    <row r="38" spans="1:10" ht="12" customHeight="1" x14ac:dyDescent="0.15">
      <c r="A38" s="871" t="s">
        <v>87</v>
      </c>
      <c r="B38" s="3415" t="n">
        <v>8394.282423716133</v>
      </c>
      <c r="C38" s="3418" t="s">
        <v>2950</v>
      </c>
      <c r="D38" s="3418" t="n">
        <v>77.91632039609071</v>
      </c>
      <c r="E38" s="3418" t="n">
        <v>2.98890444765889</v>
      </c>
      <c r="F38" s="3418" t="n">
        <v>0.59722611191471</v>
      </c>
      <c r="G38" s="3415" t="n">
        <v>654.0515988215391</v>
      </c>
      <c r="H38" s="3415" t="n">
        <v>0.02508970807115</v>
      </c>
      <c r="I38" s="3415" t="n">
        <v>0.00501328465423</v>
      </c>
      <c r="J38" s="3415" t="s">
        <v>2943</v>
      </c>
    </row>
    <row r="39" spans="1:10" ht="12" customHeight="1" x14ac:dyDescent="0.15">
      <c r="A39" s="871" t="s">
        <v>88</v>
      </c>
      <c r="B39" s="3415" t="n">
        <v>3808.496914697006</v>
      </c>
      <c r="C39" s="3418" t="s">
        <v>2950</v>
      </c>
      <c r="D39" s="3418" t="n">
        <v>96.09681559843031</v>
      </c>
      <c r="E39" s="3418" t="n">
        <v>9.99999999999998</v>
      </c>
      <c r="F39" s="3418" t="n">
        <v>1.50000000000118</v>
      </c>
      <c r="G39" s="3415" t="n">
        <v>365.98442571882896</v>
      </c>
      <c r="H39" s="3415" t="n">
        <v>0.03808496914697</v>
      </c>
      <c r="I39" s="3415" t="n">
        <v>0.00571274537205</v>
      </c>
      <c r="J39" s="3415" t="s">
        <v>2943</v>
      </c>
    </row>
    <row r="40" spans="1:10" ht="12" customHeight="1" x14ac:dyDescent="0.15">
      <c r="A40" s="871" t="s">
        <v>89</v>
      </c>
      <c r="B40" s="3415" t="n">
        <v>27106.968363420794</v>
      </c>
      <c r="C40" s="3418" t="s">
        <v>2950</v>
      </c>
      <c r="D40" s="3418" t="n">
        <v>55.39999999999999</v>
      </c>
      <c r="E40" s="3418" t="n">
        <v>0.99999999999997</v>
      </c>
      <c r="F40" s="3418" t="n">
        <v>0.09999999999992</v>
      </c>
      <c r="G40" s="3415" t="n">
        <v>1501.7260473335118</v>
      </c>
      <c r="H40" s="3415" t="n">
        <v>0.02710696836342</v>
      </c>
      <c r="I40" s="3415" t="n">
        <v>0.00271069683634</v>
      </c>
      <c r="J40" s="3415" t="s">
        <v>2943</v>
      </c>
    </row>
    <row r="41" spans="1:10" ht="12" customHeight="1" x14ac:dyDescent="0.15">
      <c r="A41" s="871" t="s">
        <v>90</v>
      </c>
      <c r="B41" s="3415" t="n">
        <v>318.9027115206087</v>
      </c>
      <c r="C41" s="3418" t="s">
        <v>2950</v>
      </c>
      <c r="D41" s="3418" t="n">
        <v>74.99999999999999</v>
      </c>
      <c r="E41" s="3418" t="n">
        <v>12.00000000000845</v>
      </c>
      <c r="F41" s="3418" t="n">
        <v>3.99999999999237</v>
      </c>
      <c r="G41" s="3415" t="n">
        <v>23.91770336404565</v>
      </c>
      <c r="H41" s="3415" t="n">
        <v>0.00382683253825</v>
      </c>
      <c r="I41" s="3415" t="n">
        <v>0.00127561084608</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30378.0</v>
      </c>
      <c r="C43" s="3418" t="s">
        <v>2950</v>
      </c>
      <c r="D43" s="3418" t="n">
        <v>101.22174259661597</v>
      </c>
      <c r="E43" s="3418" t="n">
        <v>5.48216755546777</v>
      </c>
      <c r="F43" s="3418" t="n">
        <v>2.70919073013365</v>
      </c>
      <c r="G43" s="3415" t="n">
        <v>3074.9140966</v>
      </c>
      <c r="H43" s="3415" t="n">
        <v>0.166537286</v>
      </c>
      <c r="I43" s="3415" t="n">
        <v>0.082299796</v>
      </c>
      <c r="J43" s="3415" t="s">
        <v>2943</v>
      </c>
    </row>
    <row r="44" spans="1:10" ht="12" customHeight="1" x14ac:dyDescent="0.15">
      <c r="A44" s="873" t="s">
        <v>27</v>
      </c>
      <c r="B44" s="3418" t="n">
        <v>14666.277798458677</v>
      </c>
      <c r="C44" s="3418" t="s">
        <v>2950</v>
      </c>
      <c r="D44" s="3416" t="s">
        <v>1185</v>
      </c>
      <c r="E44" s="3416" t="s">
        <v>1185</v>
      </c>
      <c r="F44" s="3416" t="s">
        <v>1185</v>
      </c>
      <c r="G44" s="3418" t="n">
        <v>916.2651405171189</v>
      </c>
      <c r="H44" s="3418" t="n">
        <v>0.02788855610591</v>
      </c>
      <c r="I44" s="3418" t="n">
        <v>0.00432399690671</v>
      </c>
      <c r="J44" s="3418" t="s">
        <v>2943</v>
      </c>
    </row>
    <row r="45" spans="1:10" ht="12" customHeight="1" x14ac:dyDescent="0.15">
      <c r="A45" s="871" t="s">
        <v>87</v>
      </c>
      <c r="B45" s="3415" t="n">
        <v>4546.551453725175</v>
      </c>
      <c r="C45" s="3418" t="s">
        <v>2950</v>
      </c>
      <c r="D45" s="3418" t="n">
        <v>77.54930355621471</v>
      </c>
      <c r="E45" s="3418" t="n">
        <v>2.93854295880308</v>
      </c>
      <c r="F45" s="3418" t="n">
        <v>0.5846357397016</v>
      </c>
      <c r="G45" s="3415" t="n">
        <v>352.58189881888285</v>
      </c>
      <c r="H45" s="3415" t="n">
        <v>0.01336023676118</v>
      </c>
      <c r="I45" s="3415" t="n">
        <v>0.00265807647224</v>
      </c>
      <c r="J45" s="3415" t="s">
        <v>2943</v>
      </c>
    </row>
    <row r="46" spans="1:10" ht="12" customHeight="1" x14ac:dyDescent="0.15">
      <c r="A46" s="871" t="s">
        <v>88</v>
      </c>
      <c r="B46" s="3415" t="n">
        <v>180.177</v>
      </c>
      <c r="C46" s="3418" t="s">
        <v>2950</v>
      </c>
      <c r="D46" s="3418" t="n">
        <v>104.00000000000001</v>
      </c>
      <c r="E46" s="3418" t="n">
        <v>10.0</v>
      </c>
      <c r="F46" s="3418" t="n">
        <v>1.5</v>
      </c>
      <c r="G46" s="3415" t="n">
        <v>18.738408</v>
      </c>
      <c r="H46" s="3415" t="n">
        <v>0.00180177</v>
      </c>
      <c r="I46" s="3415" t="n">
        <v>2.702655E-4</v>
      </c>
      <c r="J46" s="3415" t="s">
        <v>2943</v>
      </c>
    </row>
    <row r="47" spans="1:10" ht="12" customHeight="1" x14ac:dyDescent="0.15">
      <c r="A47" s="871" t="s">
        <v>89</v>
      </c>
      <c r="B47" s="3415" t="n">
        <v>9836.549344733503</v>
      </c>
      <c r="C47" s="3418" t="s">
        <v>2950</v>
      </c>
      <c r="D47" s="3418" t="n">
        <v>55.4</v>
      </c>
      <c r="E47" s="3418" t="n">
        <v>0.99999999999964</v>
      </c>
      <c r="F47" s="3418" t="n">
        <v>0.09999999999966</v>
      </c>
      <c r="G47" s="3415" t="n">
        <v>544.944833698236</v>
      </c>
      <c r="H47" s="3415" t="n">
        <v>0.00983654934473</v>
      </c>
      <c r="I47" s="3415" t="n">
        <v>9.8365493447E-4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103.0</v>
      </c>
      <c r="C50" s="3418" t="s">
        <v>2950</v>
      </c>
      <c r="D50" s="3418" t="n">
        <v>112.0</v>
      </c>
      <c r="E50" s="3418" t="n">
        <v>28.05825242718447</v>
      </c>
      <c r="F50" s="3418" t="n">
        <v>4.0</v>
      </c>
      <c r="G50" s="3415" t="n">
        <v>11.536</v>
      </c>
      <c r="H50" s="3415" t="n">
        <v>0.00289</v>
      </c>
      <c r="I50" s="3415" t="n">
        <v>4.12E-4</v>
      </c>
      <c r="J50" s="3415" t="s">
        <v>2943</v>
      </c>
    </row>
    <row r="51" spans="1:10" ht="12" customHeight="1" x14ac:dyDescent="0.15">
      <c r="A51" s="873" t="s">
        <v>28</v>
      </c>
      <c r="B51" s="3418" t="n">
        <v>23965.87322959899</v>
      </c>
      <c r="C51" s="3418" t="s">
        <v>2950</v>
      </c>
      <c r="D51" s="3416" t="s">
        <v>1185</v>
      </c>
      <c r="E51" s="3416" t="s">
        <v>1185</v>
      </c>
      <c r="F51" s="3416" t="s">
        <v>1185</v>
      </c>
      <c r="G51" s="3418" t="n">
        <v>1693.1569194168</v>
      </c>
      <c r="H51" s="3418" t="n">
        <v>0.09658774539599</v>
      </c>
      <c r="I51" s="3418" t="n">
        <v>0.0193905258144</v>
      </c>
      <c r="J51" s="3418" t="s">
        <v>2943</v>
      </c>
    </row>
    <row r="52" spans="1:10" ht="12.75" customHeight="1" x14ac:dyDescent="0.15">
      <c r="A52" s="871" t="s">
        <v>87</v>
      </c>
      <c r="B52" s="3415" t="n">
        <v>7822.426699999999</v>
      </c>
      <c r="C52" s="3418" t="s">
        <v>2950</v>
      </c>
      <c r="D52" s="3418" t="n">
        <v>78.9238053966041</v>
      </c>
      <c r="E52" s="3418" t="n">
        <v>2.97852328868738</v>
      </c>
      <c r="F52" s="3418" t="n">
        <v>0.59463082217185</v>
      </c>
      <c r="G52" s="3415" t="n">
        <v>617.3756825999999</v>
      </c>
      <c r="H52" s="3415" t="n">
        <v>0.0232992801</v>
      </c>
      <c r="I52" s="3415" t="n">
        <v>0.00465145602</v>
      </c>
      <c r="J52" s="3415" t="s">
        <v>2943</v>
      </c>
    </row>
    <row r="53" spans="1:10" ht="12" customHeight="1" x14ac:dyDescent="0.15">
      <c r="A53" s="871" t="s">
        <v>88</v>
      </c>
      <c r="B53" s="3415" t="n">
        <v>3984.446529598991</v>
      </c>
      <c r="C53" s="3418" t="s">
        <v>2950</v>
      </c>
      <c r="D53" s="3418" t="n">
        <v>94.00635962576202</v>
      </c>
      <c r="E53" s="3418" t="n">
        <v>10.00000000000002</v>
      </c>
      <c r="F53" s="3418" t="n">
        <v>1.50000000000038</v>
      </c>
      <c r="G53" s="3415" t="n">
        <v>374.5633133711022</v>
      </c>
      <c r="H53" s="3415" t="n">
        <v>0.03984446529599</v>
      </c>
      <c r="I53" s="3415" t="n">
        <v>0.0059766697944</v>
      </c>
      <c r="J53" s="3415" t="s">
        <v>2943</v>
      </c>
    </row>
    <row r="54" spans="1:10" ht="12" customHeight="1" x14ac:dyDescent="0.15">
      <c r="A54" s="871" t="s">
        <v>89</v>
      </c>
      <c r="B54" s="3415" t="n">
        <v>10224.0</v>
      </c>
      <c r="C54" s="3418" t="s">
        <v>2950</v>
      </c>
      <c r="D54" s="3418" t="n">
        <v>55.4</v>
      </c>
      <c r="E54" s="3418" t="n">
        <v>1.0</v>
      </c>
      <c r="F54" s="3418" t="n">
        <v>0.1</v>
      </c>
      <c r="G54" s="3415" t="n">
        <v>566.4096</v>
      </c>
      <c r="H54" s="3415" t="n">
        <v>0.010224</v>
      </c>
      <c r="I54" s="3415" t="n">
        <v>0.0010224</v>
      </c>
      <c r="J54" s="3415" t="s">
        <v>2943</v>
      </c>
    </row>
    <row r="55" spans="1:10" ht="12" customHeight="1" x14ac:dyDescent="0.15">
      <c r="A55" s="871" t="s">
        <v>90</v>
      </c>
      <c r="B55" s="3415" t="n">
        <v>1935.0</v>
      </c>
      <c r="C55" s="3418" t="s">
        <v>2950</v>
      </c>
      <c r="D55" s="3418" t="n">
        <v>69.66838420966303</v>
      </c>
      <c r="E55" s="3418" t="n">
        <v>12.0</v>
      </c>
      <c r="F55" s="3418" t="n">
        <v>4.0</v>
      </c>
      <c r="G55" s="3415" t="n">
        <v>134.80832344569797</v>
      </c>
      <c r="H55" s="3415" t="n">
        <v>0.02322</v>
      </c>
      <c r="I55" s="3415" t="n">
        <v>0.00774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40431.287403076436</v>
      </c>
      <c r="C58" s="3418" t="s">
        <v>2950</v>
      </c>
      <c r="D58" s="3416" t="s">
        <v>1185</v>
      </c>
      <c r="E58" s="3416" t="s">
        <v>1185</v>
      </c>
      <c r="F58" s="3416" t="s">
        <v>1185</v>
      </c>
      <c r="G58" s="3418" t="n">
        <v>2369.3576412179823</v>
      </c>
      <c r="H58" s="3418" t="n">
        <v>0.11672845299842</v>
      </c>
      <c r="I58" s="3418" t="n">
        <v>0.14146068067177</v>
      </c>
      <c r="J58" s="3418" t="s">
        <v>2943</v>
      </c>
    </row>
    <row r="59" spans="1:10" ht="13" x14ac:dyDescent="0.15">
      <c r="A59" s="3433" t="s">
        <v>2960</v>
      </c>
      <c r="B59" s="3418" t="n">
        <v>4554.496115437409</v>
      </c>
      <c r="C59" s="3418" t="s">
        <v>2950</v>
      </c>
      <c r="D59" s="3416" t="s">
        <v>1185</v>
      </c>
      <c r="E59" s="3416" t="s">
        <v>1185</v>
      </c>
      <c r="F59" s="3416" t="s">
        <v>1185</v>
      </c>
      <c r="G59" s="3418" t="n">
        <v>337.90316775115105</v>
      </c>
      <c r="H59" s="3418" t="n">
        <v>0.01639646174628</v>
      </c>
      <c r="I59" s="3418" t="n">
        <v>0.12079136162688</v>
      </c>
      <c r="J59" s="3418" t="s">
        <v>2943</v>
      </c>
    </row>
    <row r="60">
      <c r="A60" s="3438" t="s">
        <v>2953</v>
      </c>
      <c r="B60" s="3415" t="n">
        <v>4554.496115437409</v>
      </c>
      <c r="C60" s="3418" t="s">
        <v>2950</v>
      </c>
      <c r="D60" s="3418" t="n">
        <v>74.19111998050288</v>
      </c>
      <c r="E60" s="3418" t="n">
        <v>3.60006054033165</v>
      </c>
      <c r="F60" s="3418" t="n">
        <v>26.52134474710806</v>
      </c>
      <c r="G60" s="3415" t="n">
        <v>337.90316775115105</v>
      </c>
      <c r="H60" s="3415" t="n">
        <v>0.01639646174628</v>
      </c>
      <c r="I60" s="3415" t="n">
        <v>0.12079136162688</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35876.791287639026</v>
      </c>
      <c r="C63" s="3418" t="s">
        <v>2950</v>
      </c>
      <c r="D63" s="3416" t="s">
        <v>1185</v>
      </c>
      <c r="E63" s="3416" t="s">
        <v>1185</v>
      </c>
      <c r="F63" s="3416" t="s">
        <v>1185</v>
      </c>
      <c r="G63" s="3418" t="n">
        <v>2031.4544734668314</v>
      </c>
      <c r="H63" s="3418" t="n">
        <v>0.10033199125214</v>
      </c>
      <c r="I63" s="3418" t="n">
        <v>0.02066931904489</v>
      </c>
      <c r="J63" s="3418" t="s">
        <v>2943</v>
      </c>
    </row>
    <row r="64">
      <c r="A64" s="3438" t="s">
        <v>2962</v>
      </c>
      <c r="B64" s="3418" t="n">
        <v>35876.791287639026</v>
      </c>
      <c r="C64" s="3418" t="s">
        <v>2950</v>
      </c>
      <c r="D64" s="3416" t="s">
        <v>1185</v>
      </c>
      <c r="E64" s="3416" t="s">
        <v>1185</v>
      </c>
      <c r="F64" s="3416" t="s">
        <v>1185</v>
      </c>
      <c r="G64" s="3418" t="n">
        <v>2031.4544734668314</v>
      </c>
      <c r="H64" s="3418" t="n">
        <v>0.10033199125214</v>
      </c>
      <c r="I64" s="3418" t="n">
        <v>0.02066931904489</v>
      </c>
      <c r="J64" s="3418" t="s">
        <v>2943</v>
      </c>
    </row>
    <row r="65">
      <c r="A65" s="3443" t="s">
        <v>2953</v>
      </c>
      <c r="B65" s="3415" t="n">
        <v>8719.997672254289</v>
      </c>
      <c r="C65" s="3418" t="s">
        <v>2950</v>
      </c>
      <c r="D65" s="3418" t="n">
        <v>74.40751315110138</v>
      </c>
      <c r="E65" s="3418" t="n">
        <v>2.49576123236898</v>
      </c>
      <c r="F65" s="3418" t="n">
        <v>0.47394030809203</v>
      </c>
      <c r="G65" s="3415" t="n">
        <v>648.8333414758345</v>
      </c>
      <c r="H65" s="3415" t="n">
        <v>0.02176303213676</v>
      </c>
      <c r="I65" s="3415" t="n">
        <v>0.00413275838335</v>
      </c>
      <c r="J65" s="3415" t="s">
        <v>2943</v>
      </c>
    </row>
    <row r="66">
      <c r="A66" s="3443" t="s">
        <v>2954</v>
      </c>
      <c r="B66" s="3415" t="n">
        <v>342.1294999999999</v>
      </c>
      <c r="C66" s="3418" t="s">
        <v>2950</v>
      </c>
      <c r="D66" s="3418" t="n">
        <v>103.6521784879702</v>
      </c>
      <c r="E66" s="3418" t="n">
        <v>10.0</v>
      </c>
      <c r="F66" s="3418" t="n">
        <v>1.5</v>
      </c>
      <c r="G66" s="3415" t="n">
        <v>35.46246799999999</v>
      </c>
      <c r="H66" s="3415" t="n">
        <v>0.003421295</v>
      </c>
      <c r="I66" s="3415" t="n">
        <v>5.1319425E-4</v>
      </c>
      <c r="J66" s="3415" t="s">
        <v>2943</v>
      </c>
    </row>
    <row r="67">
      <c r="A67" s="3443" t="s">
        <v>2955</v>
      </c>
      <c r="B67" s="3415" t="n">
        <v>23393.658194783337</v>
      </c>
      <c r="C67" s="3418" t="s">
        <v>2950</v>
      </c>
      <c r="D67" s="3418" t="n">
        <v>55.4</v>
      </c>
      <c r="E67" s="3418" t="n">
        <v>0.99999999999986</v>
      </c>
      <c r="F67" s="3418" t="n">
        <v>0.10000000000007</v>
      </c>
      <c r="G67" s="3415" t="n">
        <v>1296.0086639909969</v>
      </c>
      <c r="H67" s="3415" t="n">
        <v>0.02339365819478</v>
      </c>
      <c r="I67" s="3415" t="n">
        <v>0.00233936581948</v>
      </c>
      <c r="J67" s="3415" t="s">
        <v>2943</v>
      </c>
    </row>
    <row r="68">
      <c r="A68" s="3443" t="s">
        <v>2956</v>
      </c>
      <c r="B68" s="3415" t="n">
        <v>682.0</v>
      </c>
      <c r="C68" s="3418" t="s">
        <v>2950</v>
      </c>
      <c r="D68" s="3418" t="n">
        <v>75.0</v>
      </c>
      <c r="E68" s="3418" t="n">
        <v>12.0</v>
      </c>
      <c r="F68" s="3418" t="n">
        <v>4.0</v>
      </c>
      <c r="G68" s="3415" t="n">
        <v>51.15</v>
      </c>
      <c r="H68" s="3415" t="n">
        <v>0.008184</v>
      </c>
      <c r="I68" s="3415" t="n">
        <v>0.002728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2739.0059206013984</v>
      </c>
      <c r="C70" s="3418" t="s">
        <v>2950</v>
      </c>
      <c r="D70" s="3418" t="n">
        <v>111.99987592486833</v>
      </c>
      <c r="E70" s="3418" t="n">
        <v>15.90723320197622</v>
      </c>
      <c r="F70" s="3418" t="n">
        <v>3.99999156980808</v>
      </c>
      <c r="G70" s="3415" t="n">
        <v>306.7683232648364</v>
      </c>
      <c r="H70" s="3415" t="n">
        <v>0.0435700059206</v>
      </c>
      <c r="I70" s="3415" t="n">
        <v>0.01095600059206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1844.2424749598574</v>
      </c>
      <c r="C11" s="3416" t="s">
        <v>1185</v>
      </c>
      <c r="D11" s="3416" t="s">
        <v>1185</v>
      </c>
      <c r="E11" s="3418" t="n">
        <v>0.07792698839025</v>
      </c>
      <c r="F11" s="3418" t="s">
        <v>2985</v>
      </c>
      <c r="G11" s="3418" t="n">
        <v>141.273433237042</v>
      </c>
      <c r="H11" s="3418" t="n">
        <v>2.4428286979599</v>
      </c>
      <c r="I11" s="3418" t="n">
        <v>9.4930084295401</v>
      </c>
      <c r="J11" s="3418" t="s">
        <v>2985</v>
      </c>
      <c r="K11" s="2981"/>
      <c r="L11" s="194"/>
    </row>
    <row r="12" spans="1:12" ht="14.25" customHeight="1" x14ac:dyDescent="0.15">
      <c r="A12" s="1729" t="s">
        <v>1016</v>
      </c>
      <c r="B12" s="3415" t="n">
        <v>1844.2424749598574</v>
      </c>
      <c r="C12" s="3415" t="n">
        <v>1.0</v>
      </c>
      <c r="D12" s="3415" t="n">
        <v>0.58057253468864</v>
      </c>
      <c r="E12" s="3418" t="n">
        <v>0.07792698839025</v>
      </c>
      <c r="F12" s="3418" t="s">
        <v>2948</v>
      </c>
      <c r="G12" s="3415" t="n">
        <v>141.273433237042</v>
      </c>
      <c r="H12" s="3415" t="n">
        <v>2.4428286979599</v>
      </c>
      <c r="I12" s="3415" t="n">
        <v>9.4930084295401</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549.396</v>
      </c>
      <c r="C9" s="3418" t="n">
        <v>1.78080564838477</v>
      </c>
      <c r="D9" s="3418" t="n">
        <v>0.25</v>
      </c>
      <c r="E9" s="3418" t="n">
        <v>0.9783675</v>
      </c>
      <c r="F9" s="3418" t="s">
        <v>2943</v>
      </c>
      <c r="G9" s="3416" t="s">
        <v>1185</v>
      </c>
      <c r="H9" s="3418" t="n">
        <v>0.137349</v>
      </c>
      <c r="I9" s="26"/>
    </row>
    <row r="10" spans="1:9" ht="13" x14ac:dyDescent="0.15">
      <c r="A10" s="1743" t="s">
        <v>1034</v>
      </c>
      <c r="B10" s="3415" t="n">
        <v>549.396</v>
      </c>
      <c r="C10" s="3418" t="n">
        <v>1.78080564838477</v>
      </c>
      <c r="D10" s="3418" t="n">
        <v>0.25</v>
      </c>
      <c r="E10" s="3415" t="n">
        <v>0.9783675</v>
      </c>
      <c r="F10" s="3415" t="s">
        <v>2943</v>
      </c>
      <c r="G10" s="3416" t="s">
        <v>1185</v>
      </c>
      <c r="H10" s="3415" t="n">
        <v>0.137349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v>
      </c>
      <c r="C9" s="3418" t="n">
        <v>1926.4285714285713</v>
      </c>
      <c r="D9" s="3418" t="n">
        <v>0.05625</v>
      </c>
      <c r="E9" s="3418" t="n">
        <v>0.0174375</v>
      </c>
      <c r="F9" s="3418" t="n">
        <v>10.788</v>
      </c>
      <c r="G9" s="3418" t="n">
        <v>3.15E-4</v>
      </c>
      <c r="H9" s="3418" t="n">
        <v>9.765E-5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5.6</v>
      </c>
      <c r="C13" s="3418" t="n">
        <v>1926.4285714285713</v>
      </c>
      <c r="D13" s="3418" t="n">
        <v>0.05625</v>
      </c>
      <c r="E13" s="3418" t="n">
        <v>0.0174375</v>
      </c>
      <c r="F13" s="3418" t="n">
        <v>10.788</v>
      </c>
      <c r="G13" s="3418" t="n">
        <v>3.15E-4</v>
      </c>
      <c r="H13" s="3418" t="n">
        <v>9.765E-5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5.6</v>
      </c>
      <c r="C15" s="3418" t="n">
        <v>1926.4285714285713</v>
      </c>
      <c r="D15" s="3418" t="n">
        <v>0.05625</v>
      </c>
      <c r="E15" s="3418" t="n">
        <v>0.0174375</v>
      </c>
      <c r="F15" s="3418" t="n">
        <v>10.788</v>
      </c>
      <c r="G15" s="3418" t="n">
        <v>3.15E-4</v>
      </c>
      <c r="H15" s="3418" t="n">
        <v>9.765E-5</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2.5</v>
      </c>
      <c r="C17" s="3418" t="n">
        <v>3224.0</v>
      </c>
      <c r="D17" s="3418" t="n">
        <v>0.002</v>
      </c>
      <c r="E17" s="3418" t="n">
        <v>0.02418</v>
      </c>
      <c r="F17" s="3415" t="n">
        <v>8.06</v>
      </c>
      <c r="G17" s="3415" t="n">
        <v>5.0E-6</v>
      </c>
      <c r="H17" s="3415" t="n">
        <v>6.045E-5</v>
      </c>
    </row>
    <row r="18" spans="1:8" ht="13" x14ac:dyDescent="0.15">
      <c r="A18" s="1766" t="s">
        <v>1042</v>
      </c>
      <c r="B18" s="3418" t="n">
        <v>4.2316125</v>
      </c>
      <c r="C18" s="3418" t="s">
        <v>2943</v>
      </c>
      <c r="D18" s="3418" t="n">
        <v>4.828</v>
      </c>
      <c r="E18" s="3418" t="n">
        <v>0.05</v>
      </c>
      <c r="F18" s="3418" t="s">
        <v>2943</v>
      </c>
      <c r="G18" s="3418" t="n">
        <v>0.02043022515</v>
      </c>
      <c r="H18" s="3418" t="n">
        <v>2.11580625E-4</v>
      </c>
    </row>
    <row r="19" spans="1:8" ht="14" x14ac:dyDescent="0.15">
      <c r="A19" s="1766" t="s">
        <v>2249</v>
      </c>
      <c r="B19" s="3418" t="n">
        <v>4.2316125</v>
      </c>
      <c r="C19" s="3418" t="n">
        <v>850.6666666666666</v>
      </c>
      <c r="D19" s="3418" t="n">
        <v>4.828</v>
      </c>
      <c r="E19" s="3418" t="n">
        <v>0.05</v>
      </c>
      <c r="F19" s="3418" t="n">
        <v>3.5996917</v>
      </c>
      <c r="G19" s="3418" t="n">
        <v>0.02043022515</v>
      </c>
      <c r="H19" s="3418" t="n">
        <v>2.11580625E-4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4.2316125</v>
      </c>
      <c r="C21" s="3418" t="n">
        <v>850.6666666666666</v>
      </c>
      <c r="D21" s="3418" t="n">
        <v>4.828</v>
      </c>
      <c r="E21" s="3418" t="n">
        <v>0.05</v>
      </c>
      <c r="F21" s="3418" t="n">
        <v>3.5996917</v>
      </c>
      <c r="G21" s="3418" t="n">
        <v>0.02043022515</v>
      </c>
      <c r="H21" s="3418" t="n">
        <v>2.11580625E-4</v>
      </c>
    </row>
    <row r="22" spans="1:8" x14ac:dyDescent="0.15">
      <c r="A22" s="3428" t="s">
        <v>3167</v>
      </c>
      <c r="B22" s="3415" t="n">
        <v>4.2316125</v>
      </c>
      <c r="C22" s="3418" t="n">
        <v>850.6666666666666</v>
      </c>
      <c r="D22" s="3418" t="n">
        <v>4.828</v>
      </c>
      <c r="E22" s="3418" t="n">
        <v>0.05</v>
      </c>
      <c r="F22" s="3415" t="n">
        <v>3.5996917</v>
      </c>
      <c r="G22" s="3415" t="n">
        <v>0.02043022515</v>
      </c>
      <c r="H22" s="3415" t="n">
        <v>2.11580625E-4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27.41710525755</v>
      </c>
      <c r="C10" s="3415" t="s">
        <v>2943</v>
      </c>
      <c r="D10" s="3415" t="n">
        <v>40.3395680651295</v>
      </c>
      <c r="E10" s="3418" t="n">
        <v>0.16</v>
      </c>
      <c r="F10" s="3418" t="n">
        <v>0.0055817646129</v>
      </c>
      <c r="G10" s="3415" t="n">
        <v>4.386736841208</v>
      </c>
      <c r="H10" s="3415" t="s">
        <v>2948</v>
      </c>
      <c r="I10" s="3415" t="s">
        <v>2948</v>
      </c>
      <c r="J10" s="3415" t="n">
        <v>0.35383224411143</v>
      </c>
      <c r="K10" s="26"/>
      <c r="L10" s="26"/>
      <c r="M10" s="26"/>
      <c r="N10" s="26"/>
      <c r="O10" s="26"/>
      <c r="P10" s="26"/>
      <c r="Q10" s="26"/>
    </row>
    <row r="11" spans="1:17" x14ac:dyDescent="0.15">
      <c r="A11" s="1784" t="s">
        <v>1062</v>
      </c>
      <c r="B11" s="3415" t="s">
        <v>2948</v>
      </c>
      <c r="C11" s="3415" t="s">
        <v>2948</v>
      </c>
      <c r="D11" s="3415" t="n">
        <v>0.19679338516254</v>
      </c>
      <c r="E11" s="3418" t="s">
        <v>2948</v>
      </c>
      <c r="F11" s="3418" t="n">
        <v>0.00503681269369</v>
      </c>
      <c r="G11" s="3415" t="n">
        <v>0.04104522825113</v>
      </c>
      <c r="H11" s="3415" t="s">
        <v>2943</v>
      </c>
      <c r="I11" s="3415" t="s">
        <v>2942</v>
      </c>
      <c r="J11" s="3415" t="n">
        <v>0.00155761794637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7936.118</v>
      </c>
      <c r="C22" s="407"/>
      <c r="D22" s="407"/>
      <c r="E22" s="407"/>
      <c r="F22" s="407"/>
      <c r="G22" s="407"/>
      <c r="H22" s="407"/>
      <c r="I22" s="407"/>
      <c r="J22" s="407"/>
      <c r="K22" s="26"/>
      <c r="L22" s="26"/>
      <c r="M22" s="26"/>
      <c r="N22" s="26"/>
      <c r="O22" s="26"/>
      <c r="P22" s="26"/>
      <c r="Q22" s="26"/>
    </row>
    <row r="23" spans="1:17" ht="13" x14ac:dyDescent="0.15">
      <c r="A23" s="1791" t="s">
        <v>2707</v>
      </c>
      <c r="B23" s="3415" t="n">
        <v>29.65625000000001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11.90476190476191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51245.08272181909</v>
      </c>
      <c r="C7" s="3419" t="n">
        <v>379.72112976936535</v>
      </c>
      <c r="D7" s="3419" t="n">
        <v>14.797785347592</v>
      </c>
      <c r="E7" s="3419" t="n">
        <v>236.91022317786735</v>
      </c>
      <c r="F7" s="3419" t="n">
        <v>64.074753</v>
      </c>
      <c r="G7" s="3419" t="s">
        <v>2971</v>
      </c>
      <c r="H7" s="3419" t="n">
        <v>0.04062164630529</v>
      </c>
      <c r="I7" s="3419" t="n">
        <v>4.41E-5</v>
      </c>
      <c r="J7" s="3419" t="n">
        <v>198.87757613580362</v>
      </c>
      <c r="K7" s="3419" t="n">
        <v>1076.3070349854377</v>
      </c>
      <c r="L7" s="3419" t="n">
        <v>263.67376794345546</v>
      </c>
      <c r="M7" s="3419" t="n">
        <v>47.24924038839717</v>
      </c>
    </row>
    <row r="8" spans="1:13" ht="12" customHeight="1" x14ac:dyDescent="0.15">
      <c r="A8" s="1810" t="s">
        <v>1069</v>
      </c>
      <c r="B8" s="3419" t="n">
        <v>50270.03523027171</v>
      </c>
      <c r="C8" s="3419" t="n">
        <v>33.49124256733369</v>
      </c>
      <c r="D8" s="3419" t="n">
        <v>1.53449363706812</v>
      </c>
      <c r="E8" s="3416" t="s">
        <v>1185</v>
      </c>
      <c r="F8" s="3416" t="s">
        <v>1185</v>
      </c>
      <c r="G8" s="3416" t="s">
        <v>1185</v>
      </c>
      <c r="H8" s="3416" t="s">
        <v>1185</v>
      </c>
      <c r="I8" s="3416" t="s">
        <v>1185</v>
      </c>
      <c r="J8" s="3419" t="n">
        <v>184.7230463674744</v>
      </c>
      <c r="K8" s="3419" t="n">
        <v>1027.0334646705205</v>
      </c>
      <c r="L8" s="3419" t="n">
        <v>124.5992397886579</v>
      </c>
      <c r="M8" s="3419" t="n">
        <v>46.08002656013675</v>
      </c>
    </row>
    <row r="9" spans="1:13" ht="13.5" customHeight="1" x14ac:dyDescent="0.15">
      <c r="A9" s="1804" t="s">
        <v>1356</v>
      </c>
      <c r="B9" s="3419" t="n">
        <v>51256.02154592301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50142.320666494976</v>
      </c>
      <c r="C10" s="3419" t="n">
        <v>19.77807577569171</v>
      </c>
      <c r="D10" s="3419" t="n">
        <v>1.53449363706812</v>
      </c>
      <c r="E10" s="3416" t="s">
        <v>1185</v>
      </c>
      <c r="F10" s="3416" t="s">
        <v>1185</v>
      </c>
      <c r="G10" s="3416" t="s">
        <v>1185</v>
      </c>
      <c r="H10" s="3416" t="s">
        <v>1185</v>
      </c>
      <c r="I10" s="3416" t="s">
        <v>1185</v>
      </c>
      <c r="J10" s="3419" t="n">
        <v>184.7230463674744</v>
      </c>
      <c r="K10" s="3419" t="n">
        <v>1027.0334646705205</v>
      </c>
      <c r="L10" s="3419" t="n">
        <v>113.36799035505749</v>
      </c>
      <c r="M10" s="3419" t="n">
        <v>44.80002656013675</v>
      </c>
    </row>
    <row r="11" spans="1:13" ht="12" customHeight="1" x14ac:dyDescent="0.15">
      <c r="A11" s="1813" t="s">
        <v>1071</v>
      </c>
      <c r="B11" s="3419" t="n">
        <v>11873.979479786265</v>
      </c>
      <c r="C11" s="3419" t="n">
        <v>0.36112453642673</v>
      </c>
      <c r="D11" s="3419" t="n">
        <v>0.11503244875274</v>
      </c>
      <c r="E11" s="3416" t="s">
        <v>1185</v>
      </c>
      <c r="F11" s="3416" t="s">
        <v>1185</v>
      </c>
      <c r="G11" s="3416" t="s">
        <v>1185</v>
      </c>
      <c r="H11" s="3416" t="s">
        <v>1185</v>
      </c>
      <c r="I11" s="3416" t="s">
        <v>1185</v>
      </c>
      <c r="J11" s="3419" t="n">
        <v>11.15210815144777</v>
      </c>
      <c r="K11" s="3419" t="n">
        <v>1.73479804981111</v>
      </c>
      <c r="L11" s="3419" t="n">
        <v>0.23105583005102</v>
      </c>
      <c r="M11" s="3419" t="n">
        <v>7.74288377195987</v>
      </c>
    </row>
    <row r="12" spans="1:13" ht="12" customHeight="1" x14ac:dyDescent="0.15">
      <c r="A12" s="1813" t="s">
        <v>1072</v>
      </c>
      <c r="B12" s="3419" t="n">
        <v>10012.37607640142</v>
      </c>
      <c r="C12" s="3419" t="n">
        <v>0.60039961267497</v>
      </c>
      <c r="D12" s="3419" t="n">
        <v>0.28420685295465</v>
      </c>
      <c r="E12" s="3416" t="s">
        <v>1185</v>
      </c>
      <c r="F12" s="3416" t="s">
        <v>1185</v>
      </c>
      <c r="G12" s="3416" t="s">
        <v>1185</v>
      </c>
      <c r="H12" s="3416" t="s">
        <v>1185</v>
      </c>
      <c r="I12" s="3416" t="s">
        <v>1185</v>
      </c>
      <c r="J12" s="3419" t="n">
        <v>31.00524987883398</v>
      </c>
      <c r="K12" s="3419" t="n">
        <v>271.2048480001095</v>
      </c>
      <c r="L12" s="3419" t="n">
        <v>1.64872511496352</v>
      </c>
      <c r="M12" s="3419" t="n">
        <v>10.85383008761644</v>
      </c>
    </row>
    <row r="13" spans="1:13" ht="12" customHeight="1" x14ac:dyDescent="0.15">
      <c r="A13" s="1813" t="s">
        <v>1073</v>
      </c>
      <c r="B13" s="3419" t="n">
        <v>15372.67998976938</v>
      </c>
      <c r="C13" s="3419" t="n">
        <v>2.20486946366407</v>
      </c>
      <c r="D13" s="3419" t="n">
        <v>0.50056392521305</v>
      </c>
      <c r="E13" s="3416" t="s">
        <v>1185</v>
      </c>
      <c r="F13" s="3416" t="s">
        <v>1185</v>
      </c>
      <c r="G13" s="3416" t="s">
        <v>1185</v>
      </c>
      <c r="H13" s="3416" t="s">
        <v>1185</v>
      </c>
      <c r="I13" s="3416" t="s">
        <v>1185</v>
      </c>
      <c r="J13" s="3419" t="n">
        <v>114.77324461200261</v>
      </c>
      <c r="K13" s="3419" t="n">
        <v>370.4405397965313</v>
      </c>
      <c r="L13" s="3419" t="n">
        <v>67.22477603629866</v>
      </c>
      <c r="M13" s="3419" t="n">
        <v>6.49335592992433</v>
      </c>
    </row>
    <row r="14" spans="1:13" ht="12" customHeight="1" x14ac:dyDescent="0.15">
      <c r="A14" s="1813" t="s">
        <v>1074</v>
      </c>
      <c r="B14" s="3419" t="n">
        <v>12841.722829631955</v>
      </c>
      <c r="C14" s="3419" t="n">
        <v>16.6102961565762</v>
      </c>
      <c r="D14" s="3419" t="n">
        <v>0.63146084215489</v>
      </c>
      <c r="E14" s="3416" t="s">
        <v>1185</v>
      </c>
      <c r="F14" s="3416" t="s">
        <v>1185</v>
      </c>
      <c r="G14" s="3416" t="s">
        <v>1185</v>
      </c>
      <c r="H14" s="3416" t="s">
        <v>1185</v>
      </c>
      <c r="I14" s="3416" t="s">
        <v>1185</v>
      </c>
      <c r="J14" s="3419" t="n">
        <v>27.70702794229257</v>
      </c>
      <c r="K14" s="3419" t="n">
        <v>383.39390643403215</v>
      </c>
      <c r="L14" s="3419" t="n">
        <v>44.2474481493159</v>
      </c>
      <c r="M14" s="3419" t="n">
        <v>19.6956606796197</v>
      </c>
    </row>
    <row r="15" spans="1:13" ht="12" customHeight="1" x14ac:dyDescent="0.15">
      <c r="A15" s="1813" t="s">
        <v>1075</v>
      </c>
      <c r="B15" s="3419" t="n">
        <v>41.56229090595377</v>
      </c>
      <c r="C15" s="3419" t="n">
        <v>0.00138600634974</v>
      </c>
      <c r="D15" s="3419" t="n">
        <v>0.00322956799279</v>
      </c>
      <c r="E15" s="3416" t="s">
        <v>1185</v>
      </c>
      <c r="F15" s="3416" t="s">
        <v>1185</v>
      </c>
      <c r="G15" s="3416" t="s">
        <v>1185</v>
      </c>
      <c r="H15" s="3416" t="s">
        <v>1185</v>
      </c>
      <c r="I15" s="3416" t="s">
        <v>1185</v>
      </c>
      <c r="J15" s="3419" t="n">
        <v>0.08541578289748</v>
      </c>
      <c r="K15" s="3419" t="n">
        <v>0.25937239003657</v>
      </c>
      <c r="L15" s="3419" t="n">
        <v>0.01598522442838</v>
      </c>
      <c r="M15" s="3419" t="n">
        <v>0.01429609101641</v>
      </c>
    </row>
    <row r="16" spans="1:13" ht="12" customHeight="1" x14ac:dyDescent="0.15">
      <c r="A16" s="1804" t="s">
        <v>45</v>
      </c>
      <c r="B16" s="3419" t="n">
        <v>127.7145637767334</v>
      </c>
      <c r="C16" s="3419" t="n">
        <v>13.71316679164198</v>
      </c>
      <c r="D16" s="3419" t="s">
        <v>2944</v>
      </c>
      <c r="E16" s="3416" t="s">
        <v>1185</v>
      </c>
      <c r="F16" s="3416" t="s">
        <v>1185</v>
      </c>
      <c r="G16" s="3416" t="s">
        <v>1185</v>
      </c>
      <c r="H16" s="3416" t="s">
        <v>1185</v>
      </c>
      <c r="I16" s="3416" t="s">
        <v>1185</v>
      </c>
      <c r="J16" s="3419" t="s">
        <v>2945</v>
      </c>
      <c r="K16" s="3419" t="s">
        <v>2945</v>
      </c>
      <c r="L16" s="3419" t="n">
        <v>11.23124943360041</v>
      </c>
      <c r="M16" s="3419" t="n">
        <v>1.28</v>
      </c>
    </row>
    <row r="17" spans="1:13" ht="12" customHeight="1" x14ac:dyDescent="0.15">
      <c r="A17" s="1813" t="s">
        <v>1076</v>
      </c>
      <c r="B17" s="3419" t="s">
        <v>2946</v>
      </c>
      <c r="C17" s="3419" t="n">
        <v>2.255039636</v>
      </c>
      <c r="D17" s="3419" t="s">
        <v>2946</v>
      </c>
      <c r="E17" s="3416" t="s">
        <v>1185</v>
      </c>
      <c r="F17" s="3416" t="s">
        <v>1185</v>
      </c>
      <c r="G17" s="3416" t="s">
        <v>1185</v>
      </c>
      <c r="H17" s="3416" t="s">
        <v>1185</v>
      </c>
      <c r="I17" s="3416" t="s">
        <v>1185</v>
      </c>
      <c r="J17" s="3419" t="s">
        <v>2946</v>
      </c>
      <c r="K17" s="3419" t="s">
        <v>2946</v>
      </c>
      <c r="L17" s="3419" t="n">
        <v>0.5050932</v>
      </c>
      <c r="M17" s="3419" t="s">
        <v>2947</v>
      </c>
    </row>
    <row r="18" spans="1:13" ht="12.75" customHeight="1" x14ac:dyDescent="0.15">
      <c r="A18" s="1814" t="s">
        <v>1077</v>
      </c>
      <c r="B18" s="3419" t="n">
        <v>127.7145637767334</v>
      </c>
      <c r="C18" s="3419" t="n">
        <v>11.45812715564198</v>
      </c>
      <c r="D18" s="3419" t="s">
        <v>2944</v>
      </c>
      <c r="E18" s="3416" t="s">
        <v>1185</v>
      </c>
      <c r="F18" s="3416" t="s">
        <v>1185</v>
      </c>
      <c r="G18" s="3416" t="s">
        <v>1185</v>
      </c>
      <c r="H18" s="3416" t="s">
        <v>1185</v>
      </c>
      <c r="I18" s="3416" t="s">
        <v>1185</v>
      </c>
      <c r="J18" s="3419" t="s">
        <v>2946</v>
      </c>
      <c r="K18" s="3419" t="s">
        <v>2946</v>
      </c>
      <c r="L18" s="3419" t="n">
        <v>10.72615623360041</v>
      </c>
      <c r="M18" s="3419" t="n">
        <v>1.28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10702.561495896494</v>
      </c>
      <c r="C20" s="3419" t="n">
        <v>1.62381564471137</v>
      </c>
      <c r="D20" s="3419" t="n">
        <v>3.10319270990805</v>
      </c>
      <c r="E20" s="3419" t="n">
        <v>236.91022317786735</v>
      </c>
      <c r="F20" s="3419" t="n">
        <v>64.074753</v>
      </c>
      <c r="G20" s="3419" t="s">
        <v>2948</v>
      </c>
      <c r="H20" s="3419" t="n">
        <v>0.04062164630529</v>
      </c>
      <c r="I20" s="3419" t="n">
        <v>4.41E-5</v>
      </c>
      <c r="J20" s="3419" t="n">
        <v>1.37792635027457</v>
      </c>
      <c r="K20" s="3419" t="n">
        <v>38.13556222317918</v>
      </c>
      <c r="L20" s="3419" t="n">
        <v>92.42295034839508</v>
      </c>
      <c r="M20" s="3419" t="n">
        <v>1.11535010080205</v>
      </c>
    </row>
    <row r="21" spans="1:13" ht="12" customHeight="1" x14ac:dyDescent="0.15">
      <c r="A21" s="1804" t="s">
        <v>359</v>
      </c>
      <c r="B21" s="3419" t="n">
        <v>3041.5215213395077</v>
      </c>
      <c r="C21" s="3416" t="s">
        <v>1185</v>
      </c>
      <c r="D21" s="3416" t="s">
        <v>1185</v>
      </c>
      <c r="E21" s="3416" t="s">
        <v>1185</v>
      </c>
      <c r="F21" s="3416" t="s">
        <v>1185</v>
      </c>
      <c r="G21" s="3416" t="s">
        <v>1185</v>
      </c>
      <c r="H21" s="3416" t="s">
        <v>1185</v>
      </c>
      <c r="I21" s="3416" t="s">
        <v>1185</v>
      </c>
      <c r="J21" s="3419" t="s">
        <v>2985</v>
      </c>
      <c r="K21" s="3419" t="s">
        <v>2985</v>
      </c>
      <c r="L21" s="3419" t="s">
        <v>2985</v>
      </c>
      <c r="M21" s="3419" t="s">
        <v>2946</v>
      </c>
    </row>
    <row r="22" spans="1:13" ht="12" customHeight="1" x14ac:dyDescent="0.15">
      <c r="A22" s="1804" t="s">
        <v>1079</v>
      </c>
      <c r="B22" s="3419" t="n">
        <v>637.119316057529</v>
      </c>
      <c r="C22" s="3419" t="n">
        <v>1.40987641578509</v>
      </c>
      <c r="D22" s="3419" t="n">
        <v>2.66206634061431</v>
      </c>
      <c r="E22" s="3419" t="s">
        <v>2948</v>
      </c>
      <c r="F22" s="3419" t="s">
        <v>2948</v>
      </c>
      <c r="G22" s="3419" t="s">
        <v>2948</v>
      </c>
      <c r="H22" s="3419" t="s">
        <v>2948</v>
      </c>
      <c r="I22" s="3419" t="s">
        <v>2948</v>
      </c>
      <c r="J22" s="3419" t="n">
        <v>1.1606</v>
      </c>
      <c r="K22" s="3419" t="n">
        <v>11.19157464</v>
      </c>
      <c r="L22" s="3419" t="n">
        <v>1.61771671425024</v>
      </c>
      <c r="M22" s="3419" t="n">
        <v>0.72922221978023</v>
      </c>
    </row>
    <row r="23" spans="1:13" ht="12" customHeight="1" x14ac:dyDescent="0.15">
      <c r="A23" s="1804" t="s">
        <v>330</v>
      </c>
      <c r="B23" s="3419" t="n">
        <v>6774.1664257084385</v>
      </c>
      <c r="C23" s="3419" t="n">
        <v>0.21393922892628</v>
      </c>
      <c r="D23" s="3419" t="s">
        <v>2943</v>
      </c>
      <c r="E23" s="3419" t="s">
        <v>1185</v>
      </c>
      <c r="F23" s="3419" t="s">
        <v>2943</v>
      </c>
      <c r="G23" s="3419" t="s">
        <v>1185</v>
      </c>
      <c r="H23" s="3419" t="n">
        <v>0.0156</v>
      </c>
      <c r="I23" s="3419" t="s">
        <v>1185</v>
      </c>
      <c r="J23" s="3419" t="n">
        <v>0.18758569</v>
      </c>
      <c r="K23" s="3419" t="n">
        <v>25.7334631</v>
      </c>
      <c r="L23" s="3419" t="n">
        <v>0.491591328</v>
      </c>
      <c r="M23" s="3419" t="n">
        <v>0.38072297</v>
      </c>
    </row>
    <row r="24" spans="1:13" ht="13" x14ac:dyDescent="0.15">
      <c r="A24" s="1815" t="s">
        <v>1080</v>
      </c>
      <c r="B24" s="3419" t="n">
        <v>249.75423279101938</v>
      </c>
      <c r="C24" s="3419" t="s">
        <v>2948</v>
      </c>
      <c r="D24" s="3419" t="s">
        <v>2948</v>
      </c>
      <c r="E24" s="3416" t="s">
        <v>1185</v>
      </c>
      <c r="F24" s="3416" t="s">
        <v>1185</v>
      </c>
      <c r="G24" s="3416" t="s">
        <v>1185</v>
      </c>
      <c r="H24" s="3416" t="s">
        <v>1185</v>
      </c>
      <c r="I24" s="3416" t="s">
        <v>1185</v>
      </c>
      <c r="J24" s="3419" t="s">
        <v>2948</v>
      </c>
      <c r="K24" s="3419" t="n">
        <v>0.3015775</v>
      </c>
      <c r="L24" s="3419" t="n">
        <v>87.99427032912408</v>
      </c>
      <c r="M24" s="3419" t="s">
        <v>2948</v>
      </c>
    </row>
    <row r="25" spans="1:13" ht="13" x14ac:dyDescent="0.15">
      <c r="A25" s="1815" t="s">
        <v>1081</v>
      </c>
      <c r="B25" s="3416" t="s">
        <v>1185</v>
      </c>
      <c r="C25" s="3416" t="s">
        <v>1185</v>
      </c>
      <c r="D25" s="3416" t="s">
        <v>1185</v>
      </c>
      <c r="E25" s="3419" t="n">
        <v>7.61112</v>
      </c>
      <c r="F25" s="3419" t="n">
        <v>64.074753</v>
      </c>
      <c r="G25" s="3419" t="s">
        <v>1185</v>
      </c>
      <c r="H25" s="3419" t="n">
        <v>0.015288</v>
      </c>
      <c r="I25" s="3419" t="n">
        <v>4.41E-5</v>
      </c>
      <c r="J25" s="3416" t="s">
        <v>1185</v>
      </c>
      <c r="K25" s="3416" t="s">
        <v>1185</v>
      </c>
      <c r="L25" s="3416" t="s">
        <v>1185</v>
      </c>
      <c r="M25" s="3416" t="s">
        <v>1185</v>
      </c>
    </row>
    <row r="26" spans="1:13" ht="13" x14ac:dyDescent="0.15">
      <c r="A26" s="1815" t="s">
        <v>1082</v>
      </c>
      <c r="B26" s="3416" t="s">
        <v>1185</v>
      </c>
      <c r="C26" s="3416" t="s">
        <v>1185</v>
      </c>
      <c r="D26" s="3416" t="s">
        <v>1185</v>
      </c>
      <c r="E26" s="3419" t="n">
        <v>229.29910317786735</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2985</v>
      </c>
      <c r="C27" s="3419" t="s">
        <v>2985</v>
      </c>
      <c r="D27" s="3419" t="n">
        <v>0.44112636929374</v>
      </c>
      <c r="E27" s="3419" t="s">
        <v>2943</v>
      </c>
      <c r="F27" s="3419" t="s">
        <v>2943</v>
      </c>
      <c r="G27" s="3419" t="s">
        <v>1185</v>
      </c>
      <c r="H27" s="3419" t="n">
        <v>0.00973364630529</v>
      </c>
      <c r="I27" s="3419" t="s">
        <v>1185</v>
      </c>
      <c r="J27" s="3419" t="n">
        <v>0.02974066027457</v>
      </c>
      <c r="K27" s="3419" t="n">
        <v>0.90894698317918</v>
      </c>
      <c r="L27" s="3419" t="n">
        <v>0.07871812786452</v>
      </c>
      <c r="M27" s="3419" t="n">
        <v>0.00540491102182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2.24065384915623</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83.25829378913846</v>
      </c>
      <c r="C8" s="3419" t="n">
        <v>196.94887474566914</v>
      </c>
      <c r="D8" s="3419" t="n">
        <v>9.19990917864489</v>
      </c>
      <c r="E8" s="3416" t="s">
        <v>1185</v>
      </c>
      <c r="F8" s="3416" t="s">
        <v>1185</v>
      </c>
      <c r="G8" s="3416" t="s">
        <v>1185</v>
      </c>
      <c r="H8" s="3416" t="s">
        <v>1185</v>
      </c>
      <c r="I8" s="3416" t="s">
        <v>1185</v>
      </c>
      <c r="J8" s="3419" t="n">
        <v>12.70995848127964</v>
      </c>
      <c r="K8" s="3419" t="n">
        <v>0.91721495252918</v>
      </c>
      <c r="L8" s="3419" t="n">
        <v>46.49738471814772</v>
      </c>
      <c r="M8" s="3419" t="n">
        <v>0.00416639269937</v>
      </c>
      <c r="N8" s="336"/>
    </row>
    <row r="9" spans="1:14" x14ac:dyDescent="0.15">
      <c r="A9" s="1828" t="s">
        <v>1086</v>
      </c>
      <c r="B9" s="3416" t="s">
        <v>1185</v>
      </c>
      <c r="C9" s="3419" t="n">
        <v>175.4407342799341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21.47649640580165</v>
      </c>
      <c r="D10" s="3419" t="n">
        <v>1.82164785003974</v>
      </c>
      <c r="E10" s="3416" t="s">
        <v>1185</v>
      </c>
      <c r="F10" s="3416" t="s">
        <v>1185</v>
      </c>
      <c r="G10" s="3416" t="s">
        <v>1185</v>
      </c>
      <c r="H10" s="3416" t="s">
        <v>1185</v>
      </c>
      <c r="I10" s="3416" t="s">
        <v>1185</v>
      </c>
      <c r="J10" s="3416" t="s">
        <v>1185</v>
      </c>
      <c r="K10" s="3416" t="s">
        <v>1185</v>
      </c>
      <c r="L10" s="3419" t="n">
        <v>31.24703379425363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7.37744092705132</v>
      </c>
      <c r="E12" s="3416" t="s">
        <v>1185</v>
      </c>
      <c r="F12" s="3416" t="s">
        <v>1185</v>
      </c>
      <c r="G12" s="3416" t="s">
        <v>1185</v>
      </c>
      <c r="H12" s="3416" t="s">
        <v>1185</v>
      </c>
      <c r="I12" s="3416" t="s">
        <v>1185</v>
      </c>
      <c r="J12" s="3419" t="n">
        <v>12.02504217505025</v>
      </c>
      <c r="K12" s="3419" t="s">
        <v>2948</v>
      </c>
      <c r="L12" s="3419" t="n">
        <v>15.19706959761197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0.03164405993339</v>
      </c>
      <c r="D14" s="3419" t="n">
        <v>8.2040155383E-4</v>
      </c>
      <c r="E14" s="3416" t="s">
        <v>1185</v>
      </c>
      <c r="F14" s="3416" t="s">
        <v>1185</v>
      </c>
      <c r="G14" s="3416" t="s">
        <v>1185</v>
      </c>
      <c r="H14" s="3416" t="s">
        <v>1185</v>
      </c>
      <c r="I14" s="3416" t="s">
        <v>1185</v>
      </c>
      <c r="J14" s="3419" t="n">
        <v>0.02864966945378</v>
      </c>
      <c r="K14" s="3419" t="n">
        <v>0.91721495252918</v>
      </c>
      <c r="L14" s="3419" t="n">
        <v>0.05328132628212</v>
      </c>
      <c r="M14" s="3416" t="s">
        <v>1185</v>
      </c>
      <c r="N14" s="26"/>
    </row>
    <row r="15" spans="1:14" x14ac:dyDescent="0.15">
      <c r="A15" s="1828" t="s">
        <v>1088</v>
      </c>
      <c r="B15" s="3419" t="n">
        <v>36.81792341876809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17.91428571428572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28.52608465608465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0.65626663677561</v>
      </c>
      <c r="K18" s="3419" t="s">
        <v>2948</v>
      </c>
      <c r="L18" s="3419" t="s">
        <v>2948</v>
      </c>
      <c r="M18" s="3415" t="n">
        <v>0.00416639269937</v>
      </c>
      <c r="N18" s="26"/>
    </row>
    <row r="19" spans="1:14" ht="13" x14ac:dyDescent="0.15">
      <c r="A19" s="1810" t="s">
        <v>2279</v>
      </c>
      <c r="B19" s="3419" t="n">
        <v>-9821.560298138253</v>
      </c>
      <c r="C19" s="3419" t="n">
        <v>0.95686878</v>
      </c>
      <c r="D19" s="3419" t="n">
        <v>0.46714172928814</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-9148.428603273664</v>
      </c>
      <c r="C20" s="3419" t="n">
        <v>0.00539748</v>
      </c>
      <c r="D20" s="3419" t="n">
        <v>0.10808354026226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157.2727199132501</v>
      </c>
      <c r="C21" s="3419" t="s">
        <v>3101</v>
      </c>
      <c r="D21" s="3419" t="n">
        <v>0.04073155831523</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671.6906507538223</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47.42222315822461</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522.513282565454</v>
      </c>
      <c r="C24" s="3419" t="s">
        <v>2943</v>
      </c>
      <c r="D24" s="3419" t="n">
        <v>0.22098473531459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531.7084735174434</v>
      </c>
      <c r="C25" s="3419" t="s">
        <v>2943</v>
      </c>
      <c r="D25" s="3419" t="n">
        <v>0.04969782458623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-2603.739044772784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10.788</v>
      </c>
      <c r="C28" s="3419" t="n">
        <v>146.70032803165114</v>
      </c>
      <c r="D28" s="3419" t="n">
        <v>0.4930480926828</v>
      </c>
      <c r="E28" s="3416" t="s">
        <v>1185</v>
      </c>
      <c r="F28" s="3416" t="s">
        <v>1185</v>
      </c>
      <c r="G28" s="3416" t="s">
        <v>1185</v>
      </c>
      <c r="H28" s="3416" t="s">
        <v>1185</v>
      </c>
      <c r="I28" s="3416" t="s">
        <v>1185</v>
      </c>
      <c r="J28" s="3419" t="n">
        <v>0.066644936775</v>
      </c>
      <c r="K28" s="3419" t="n">
        <v>10.22079313920858</v>
      </c>
      <c r="L28" s="3419" t="n">
        <v>0.15419308825475</v>
      </c>
      <c r="M28" s="3419" t="n">
        <v>0.049697334759</v>
      </c>
      <c r="N28" s="336"/>
    </row>
    <row r="29" spans="1:14" ht="13" x14ac:dyDescent="0.15">
      <c r="A29" s="1828" t="s">
        <v>2287</v>
      </c>
      <c r="B29" s="3419" t="s">
        <v>2985</v>
      </c>
      <c r="C29" s="3419" t="n">
        <v>141.273433237042</v>
      </c>
      <c r="D29" s="3416" t="s">
        <v>1185</v>
      </c>
      <c r="E29" s="3416" t="s">
        <v>1185</v>
      </c>
      <c r="F29" s="3416" t="s">
        <v>1185</v>
      </c>
      <c r="G29" s="3416" t="s">
        <v>1185</v>
      </c>
      <c r="H29" s="3416" t="s">
        <v>1185</v>
      </c>
      <c r="I29" s="3416" t="s">
        <v>1185</v>
      </c>
      <c r="J29" s="3419" t="s">
        <v>2947</v>
      </c>
      <c r="K29" s="3419" t="n">
        <v>9.94532058896858</v>
      </c>
      <c r="L29" s="3419" t="n">
        <v>0.1317234808737</v>
      </c>
      <c r="M29" s="3416" t="s">
        <v>1185</v>
      </c>
      <c r="N29" s="336"/>
    </row>
    <row r="30" spans="1:14" ht="13" x14ac:dyDescent="0.15">
      <c r="A30" s="1828" t="s">
        <v>2288</v>
      </c>
      <c r="B30" s="3416" t="s">
        <v>1185</v>
      </c>
      <c r="C30" s="3419" t="n">
        <v>0.9783675</v>
      </c>
      <c r="D30" s="3419" t="n">
        <v>0.137349</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10.788</v>
      </c>
      <c r="C31" s="3419" t="n">
        <v>0.02074522515</v>
      </c>
      <c r="D31" s="3419" t="n">
        <v>3.09230625E-4</v>
      </c>
      <c r="E31" s="3416" t="s">
        <v>1185</v>
      </c>
      <c r="F31" s="3416" t="s">
        <v>1185</v>
      </c>
      <c r="G31" s="3416" t="s">
        <v>1185</v>
      </c>
      <c r="H31" s="3416" t="s">
        <v>1185</v>
      </c>
      <c r="I31" s="3416" t="s">
        <v>1185</v>
      </c>
      <c r="J31" s="3419" t="n">
        <v>0.066644936775</v>
      </c>
      <c r="K31" s="3419" t="n">
        <v>0.27547255024</v>
      </c>
      <c r="L31" s="3419" t="n">
        <v>0.006654559476</v>
      </c>
      <c r="M31" s="3419" t="n">
        <v>0.049697334759</v>
      </c>
      <c r="N31" s="26"/>
    </row>
    <row r="32" spans="1:14" x14ac:dyDescent="0.15">
      <c r="A32" s="1828" t="s">
        <v>996</v>
      </c>
      <c r="B32" s="3416" t="s">
        <v>1185</v>
      </c>
      <c r="C32" s="3419" t="n">
        <v>4.42778206945913</v>
      </c>
      <c r="D32" s="3419" t="n">
        <v>0.3553898620578</v>
      </c>
      <c r="E32" s="3416" t="s">
        <v>1185</v>
      </c>
      <c r="F32" s="3416" t="s">
        <v>1185</v>
      </c>
      <c r="G32" s="3416" t="s">
        <v>1185</v>
      </c>
      <c r="H32" s="3416" t="s">
        <v>1185</v>
      </c>
      <c r="I32" s="3416" t="s">
        <v>1185</v>
      </c>
      <c r="J32" s="3419" t="s">
        <v>2971</v>
      </c>
      <c r="K32" s="3419" t="s">
        <v>2971</v>
      </c>
      <c r="L32" s="3419" t="n">
        <v>0.01581504790505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1241.4827195865646</v>
      </c>
      <c r="C9" s="3419" t="n">
        <v>0.02133399633316</v>
      </c>
      <c r="D9" s="3419" t="n">
        <v>0.06410916383348</v>
      </c>
      <c r="E9" s="3416" t="s">
        <v>1185</v>
      </c>
      <c r="F9" s="3416" t="s">
        <v>1185</v>
      </c>
      <c r="G9" s="3416" t="s">
        <v>1185</v>
      </c>
      <c r="H9" s="3416" t="s">
        <v>1185</v>
      </c>
      <c r="I9" s="3416" t="s">
        <v>1185</v>
      </c>
      <c r="J9" s="3419" t="n">
        <v>4.69248493945829</v>
      </c>
      <c r="K9" s="3419" t="n">
        <v>1.53099235892367</v>
      </c>
      <c r="L9" s="3419" t="n">
        <v>0.76443948089104</v>
      </c>
      <c r="M9" s="3419" t="n">
        <v>0.41885000196341</v>
      </c>
      <c r="N9" s="26"/>
      <c r="O9" s="26"/>
      <c r="P9" s="26"/>
      <c r="Q9" s="26"/>
    </row>
    <row r="10" spans="1:17" ht="12" customHeight="1" x14ac:dyDescent="0.15">
      <c r="A10" s="1813" t="s">
        <v>61</v>
      </c>
      <c r="B10" s="3419" t="n">
        <v>1190.7559041608297</v>
      </c>
      <c r="C10" s="3419" t="n">
        <v>0.01811403435885</v>
      </c>
      <c r="D10" s="3419" t="n">
        <v>0.04125264547477</v>
      </c>
      <c r="E10" s="3416" t="s">
        <v>1185</v>
      </c>
      <c r="F10" s="3416" t="s">
        <v>1185</v>
      </c>
      <c r="G10" s="3416" t="s">
        <v>1185</v>
      </c>
      <c r="H10" s="3416" t="s">
        <v>1185</v>
      </c>
      <c r="I10" s="3416" t="s">
        <v>1185</v>
      </c>
      <c r="J10" s="3419" t="n">
        <v>3.79066719193378</v>
      </c>
      <c r="K10" s="3419" t="n">
        <v>1.17026525991387</v>
      </c>
      <c r="L10" s="3419" t="n">
        <v>0.41057819638903</v>
      </c>
      <c r="M10" s="3419" t="n">
        <v>0.37766362470687</v>
      </c>
      <c r="N10" s="26"/>
      <c r="O10" s="26"/>
      <c r="P10" s="26"/>
      <c r="Q10" s="26"/>
    </row>
    <row r="11" spans="1:17" ht="12" customHeight="1" x14ac:dyDescent="0.15">
      <c r="A11" s="1813" t="s">
        <v>62</v>
      </c>
      <c r="B11" s="3419" t="n">
        <v>50.72681542573486</v>
      </c>
      <c r="C11" s="3419" t="n">
        <v>0.00321996197431</v>
      </c>
      <c r="D11" s="3419" t="n">
        <v>0.02285651835871</v>
      </c>
      <c r="E11" s="3416" t="s">
        <v>1185</v>
      </c>
      <c r="F11" s="3416" t="s">
        <v>1185</v>
      </c>
      <c r="G11" s="3416" t="s">
        <v>1185</v>
      </c>
      <c r="H11" s="3416" t="s">
        <v>1185</v>
      </c>
      <c r="I11" s="3416" t="s">
        <v>1185</v>
      </c>
      <c r="J11" s="3419" t="n">
        <v>0.90181774752451</v>
      </c>
      <c r="K11" s="3419" t="n">
        <v>0.3607270990098</v>
      </c>
      <c r="L11" s="3419" t="n">
        <v>0.35386128450201</v>
      </c>
      <c r="M11" s="3419" t="n">
        <v>0.04118637725654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11177.97030100232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25119.297500123284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0.04764407080983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51245.08272181909</v>
      </c>
      <c r="C7" s="3419" t="n">
        <v>10632.19163354223</v>
      </c>
      <c r="D7" s="3419" t="n">
        <v>3921.41311711188</v>
      </c>
      <c r="E7" s="3419" t="n">
        <v>236.91022317786735</v>
      </c>
      <c r="F7" s="3419" t="n">
        <v>64.074753</v>
      </c>
      <c r="G7" s="3419" t="n">
        <v>954.608688174315</v>
      </c>
      <c r="H7" s="3419" t="s">
        <v>2971</v>
      </c>
      <c r="I7" s="3419" t="n">
        <v>0.71001</v>
      </c>
      <c r="J7" s="3419" t="n">
        <v>67054.99114682538</v>
      </c>
      <c r="K7" s="26"/>
    </row>
    <row r="8" spans="1:11" x14ac:dyDescent="0.15">
      <c r="A8" s="1830" t="s">
        <v>1069</v>
      </c>
      <c r="B8" s="3419" t="n">
        <v>50270.03523027171</v>
      </c>
      <c r="C8" s="3419" t="n">
        <v>937.7547918853434</v>
      </c>
      <c r="D8" s="3419" t="n">
        <v>406.6408138230518</v>
      </c>
      <c r="E8" s="3416" t="s">
        <v>1185</v>
      </c>
      <c r="F8" s="3416" t="s">
        <v>1185</v>
      </c>
      <c r="G8" s="3416" t="s">
        <v>1185</v>
      </c>
      <c r="H8" s="3416" t="s">
        <v>1185</v>
      </c>
      <c r="I8" s="3416" t="s">
        <v>1185</v>
      </c>
      <c r="J8" s="3419" t="n">
        <v>51614.4308359801</v>
      </c>
      <c r="K8" s="336"/>
    </row>
    <row r="9" spans="1:11" x14ac:dyDescent="0.15">
      <c r="A9" s="1828" t="s">
        <v>1107</v>
      </c>
      <c r="B9" s="3419" t="n">
        <v>50142.320666494976</v>
      </c>
      <c r="C9" s="3419" t="n">
        <v>553.7861217193679</v>
      </c>
      <c r="D9" s="3419" t="n">
        <v>406.6408138230518</v>
      </c>
      <c r="E9" s="3416" t="s">
        <v>1185</v>
      </c>
      <c r="F9" s="3416" t="s">
        <v>1185</v>
      </c>
      <c r="G9" s="3416" t="s">
        <v>1185</v>
      </c>
      <c r="H9" s="3416" t="s">
        <v>1185</v>
      </c>
      <c r="I9" s="3416" t="s">
        <v>1185</v>
      </c>
      <c r="J9" s="3419" t="n">
        <v>51102.747602037394</v>
      </c>
      <c r="K9" s="336"/>
    </row>
    <row r="10" spans="1:11" x14ac:dyDescent="0.15">
      <c r="A10" s="1813" t="s">
        <v>1071</v>
      </c>
      <c r="B10" s="3419" t="n">
        <v>11873.979479786265</v>
      </c>
      <c r="C10" s="3419" t="n">
        <v>10.11148701994844</v>
      </c>
      <c r="D10" s="3419" t="n">
        <v>30.4835989194761</v>
      </c>
      <c r="E10" s="3416" t="s">
        <v>1185</v>
      </c>
      <c r="F10" s="3416" t="s">
        <v>1185</v>
      </c>
      <c r="G10" s="3416" t="s">
        <v>1185</v>
      </c>
      <c r="H10" s="3416" t="s">
        <v>1185</v>
      </c>
      <c r="I10" s="3416" t="s">
        <v>1185</v>
      </c>
      <c r="J10" s="3419" t="n">
        <v>11914.574565725688</v>
      </c>
      <c r="K10" s="336"/>
    </row>
    <row r="11" spans="1:11" x14ac:dyDescent="0.15">
      <c r="A11" s="1813" t="s">
        <v>1108</v>
      </c>
      <c r="B11" s="3419" t="n">
        <v>10012.37607640142</v>
      </c>
      <c r="C11" s="3419" t="n">
        <v>16.81118915489916</v>
      </c>
      <c r="D11" s="3419" t="n">
        <v>75.31481603298225</v>
      </c>
      <c r="E11" s="3416" t="s">
        <v>1185</v>
      </c>
      <c r="F11" s="3416" t="s">
        <v>1185</v>
      </c>
      <c r="G11" s="3416" t="s">
        <v>1185</v>
      </c>
      <c r="H11" s="3416" t="s">
        <v>1185</v>
      </c>
      <c r="I11" s="3416" t="s">
        <v>1185</v>
      </c>
      <c r="J11" s="3419" t="n">
        <v>10104.502081589302</v>
      </c>
      <c r="K11" s="336"/>
    </row>
    <row r="12" spans="1:11" x14ac:dyDescent="0.15">
      <c r="A12" s="1813" t="s">
        <v>1073</v>
      </c>
      <c r="B12" s="3419" t="n">
        <v>15372.67998976938</v>
      </c>
      <c r="C12" s="3419" t="n">
        <v>61.73634498259396</v>
      </c>
      <c r="D12" s="3419" t="n">
        <v>132.64944018145826</v>
      </c>
      <c r="E12" s="3416" t="s">
        <v>1185</v>
      </c>
      <c r="F12" s="3416" t="s">
        <v>1185</v>
      </c>
      <c r="G12" s="3416" t="s">
        <v>1185</v>
      </c>
      <c r="H12" s="3416" t="s">
        <v>1185</v>
      </c>
      <c r="I12" s="3416" t="s">
        <v>1185</v>
      </c>
      <c r="J12" s="3419" t="n">
        <v>15567.065774933431</v>
      </c>
      <c r="K12" s="336"/>
    </row>
    <row r="13" spans="1:11" x14ac:dyDescent="0.15">
      <c r="A13" s="1813" t="s">
        <v>1074</v>
      </c>
      <c r="B13" s="3419" t="n">
        <v>12841.722829631955</v>
      </c>
      <c r="C13" s="3419" t="n">
        <v>465.0882923841336</v>
      </c>
      <c r="D13" s="3419" t="n">
        <v>167.33712317104585</v>
      </c>
      <c r="E13" s="3416" t="s">
        <v>1185</v>
      </c>
      <c r="F13" s="3416" t="s">
        <v>1185</v>
      </c>
      <c r="G13" s="3416" t="s">
        <v>1185</v>
      </c>
      <c r="H13" s="3416" t="s">
        <v>1185</v>
      </c>
      <c r="I13" s="3416" t="s">
        <v>1185</v>
      </c>
      <c r="J13" s="3419" t="n">
        <v>13474.148245187134</v>
      </c>
      <c r="K13" s="336"/>
    </row>
    <row r="14" spans="1:11" x14ac:dyDescent="0.15">
      <c r="A14" s="1813" t="s">
        <v>1075</v>
      </c>
      <c r="B14" s="3419" t="n">
        <v>41.56229090595377</v>
      </c>
      <c r="C14" s="3419" t="n">
        <v>0.03880817779272</v>
      </c>
      <c r="D14" s="3419" t="n">
        <v>0.85583551808935</v>
      </c>
      <c r="E14" s="3416" t="s">
        <v>1185</v>
      </c>
      <c r="F14" s="3416" t="s">
        <v>1185</v>
      </c>
      <c r="G14" s="3416" t="s">
        <v>1185</v>
      </c>
      <c r="H14" s="3416" t="s">
        <v>1185</v>
      </c>
      <c r="I14" s="3416" t="s">
        <v>1185</v>
      </c>
      <c r="J14" s="3419" t="n">
        <v>42.45693460183584</v>
      </c>
      <c r="K14" s="336"/>
    </row>
    <row r="15" spans="1:11" x14ac:dyDescent="0.15">
      <c r="A15" s="1828" t="s">
        <v>45</v>
      </c>
      <c r="B15" s="3419" t="n">
        <v>127.7145637767334</v>
      </c>
      <c r="C15" s="3419" t="n">
        <v>383.9686701659754</v>
      </c>
      <c r="D15" s="3419" t="s">
        <v>2944</v>
      </c>
      <c r="E15" s="3416" t="s">
        <v>1185</v>
      </c>
      <c r="F15" s="3416" t="s">
        <v>1185</v>
      </c>
      <c r="G15" s="3416" t="s">
        <v>1185</v>
      </c>
      <c r="H15" s="3416" t="s">
        <v>1185</v>
      </c>
      <c r="I15" s="3416" t="s">
        <v>1185</v>
      </c>
      <c r="J15" s="3419" t="n">
        <v>511.68323394270885</v>
      </c>
      <c r="K15" s="336"/>
    </row>
    <row r="16" spans="1:11" x14ac:dyDescent="0.15">
      <c r="A16" s="1813" t="s">
        <v>1076</v>
      </c>
      <c r="B16" s="3419" t="s">
        <v>2946</v>
      </c>
      <c r="C16" s="3419" t="n">
        <v>63.141109808</v>
      </c>
      <c r="D16" s="3419" t="s">
        <v>2946</v>
      </c>
      <c r="E16" s="3416" t="s">
        <v>1185</v>
      </c>
      <c r="F16" s="3416" t="s">
        <v>1185</v>
      </c>
      <c r="G16" s="3416" t="s">
        <v>1185</v>
      </c>
      <c r="H16" s="3416" t="s">
        <v>1185</v>
      </c>
      <c r="I16" s="3416" t="s">
        <v>1185</v>
      </c>
      <c r="J16" s="3419" t="n">
        <v>63.141109808</v>
      </c>
      <c r="K16" s="336"/>
    </row>
    <row r="17" spans="1:11" x14ac:dyDescent="0.15">
      <c r="A17" s="1813" t="s">
        <v>1109</v>
      </c>
      <c r="B17" s="3419" t="n">
        <v>127.7145637767334</v>
      </c>
      <c r="C17" s="3419" t="n">
        <v>320.8275603579754</v>
      </c>
      <c r="D17" s="3419" t="s">
        <v>2944</v>
      </c>
      <c r="E17" s="3416" t="s">
        <v>1185</v>
      </c>
      <c r="F17" s="3416" t="s">
        <v>1185</v>
      </c>
      <c r="G17" s="3416" t="s">
        <v>1185</v>
      </c>
      <c r="H17" s="3416" t="s">
        <v>1185</v>
      </c>
      <c r="I17" s="3416" t="s">
        <v>1185</v>
      </c>
      <c r="J17" s="3419" t="n">
        <v>448.54212413470884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10702.561495896494</v>
      </c>
      <c r="C19" s="3419" t="n">
        <v>45.46683805191836</v>
      </c>
      <c r="D19" s="3419" t="n">
        <v>822.3460681256332</v>
      </c>
      <c r="E19" s="3419" t="n">
        <v>236.91022317786735</v>
      </c>
      <c r="F19" s="3419" t="n">
        <v>64.074753</v>
      </c>
      <c r="G19" s="3419" t="n">
        <v>954.608688174315</v>
      </c>
      <c r="H19" s="3419" t="s">
        <v>2948</v>
      </c>
      <c r="I19" s="3419" t="n">
        <v>0.71001</v>
      </c>
      <c r="J19" s="3419" t="n">
        <v>12826.678076426228</v>
      </c>
      <c r="K19" s="336"/>
    </row>
    <row r="20" spans="1:11" x14ac:dyDescent="0.15">
      <c r="A20" s="1804" t="s">
        <v>359</v>
      </c>
      <c r="B20" s="3419" t="n">
        <v>3041.5215213395077</v>
      </c>
      <c r="C20" s="3416" t="s">
        <v>1185</v>
      </c>
      <c r="D20" s="3416" t="s">
        <v>1185</v>
      </c>
      <c r="E20" s="3416" t="s">
        <v>1185</v>
      </c>
      <c r="F20" s="3416" t="s">
        <v>1185</v>
      </c>
      <c r="G20" s="3416" t="s">
        <v>1185</v>
      </c>
      <c r="H20" s="3416" t="s">
        <v>1185</v>
      </c>
      <c r="I20" s="3416" t="s">
        <v>1185</v>
      </c>
      <c r="J20" s="3419" t="n">
        <v>3041.5215213395077</v>
      </c>
      <c r="K20" s="336"/>
    </row>
    <row r="21" spans="1:11" x14ac:dyDescent="0.15">
      <c r="A21" s="1804" t="s">
        <v>1079</v>
      </c>
      <c r="B21" s="3419" t="n">
        <v>637.119316057529</v>
      </c>
      <c r="C21" s="3419" t="n">
        <v>39.47653964198252</v>
      </c>
      <c r="D21" s="3419" t="n">
        <v>705.4475802627921</v>
      </c>
      <c r="E21" s="3419" t="s">
        <v>2948</v>
      </c>
      <c r="F21" s="3419" t="s">
        <v>2948</v>
      </c>
      <c r="G21" s="3419" t="s">
        <v>2948</v>
      </c>
      <c r="H21" s="3419" t="s">
        <v>2948</v>
      </c>
      <c r="I21" s="3419" t="s">
        <v>2948</v>
      </c>
      <c r="J21" s="3419" t="n">
        <v>1382.0434359623036</v>
      </c>
      <c r="K21" s="336"/>
    </row>
    <row r="22" spans="1:11" x14ac:dyDescent="0.15">
      <c r="A22" s="1804" t="s">
        <v>330</v>
      </c>
      <c r="B22" s="3419" t="n">
        <v>6774.1664257084385</v>
      </c>
      <c r="C22" s="3419" t="n">
        <v>5.99029840993584</v>
      </c>
      <c r="D22" s="3419" t="s">
        <v>2943</v>
      </c>
      <c r="E22" s="3419" t="s">
        <v>1185</v>
      </c>
      <c r="F22" s="3419" t="s">
        <v>2943</v>
      </c>
      <c r="G22" s="3419" t="n">
        <v>366.6</v>
      </c>
      <c r="H22" s="3419" t="s">
        <v>1185</v>
      </c>
      <c r="I22" s="3419" t="s">
        <v>1185</v>
      </c>
      <c r="J22" s="3419" t="n">
        <v>7146.756724118374</v>
      </c>
      <c r="K22" s="336"/>
    </row>
    <row r="23" spans="1:11" ht="13" x14ac:dyDescent="0.15">
      <c r="A23" s="1815" t="s">
        <v>1110</v>
      </c>
      <c r="B23" s="3419" t="n">
        <v>249.75423279101938</v>
      </c>
      <c r="C23" s="3419" t="s">
        <v>2948</v>
      </c>
      <c r="D23" s="3419" t="s">
        <v>2948</v>
      </c>
      <c r="E23" s="3416" t="s">
        <v>1185</v>
      </c>
      <c r="F23" s="3416" t="s">
        <v>1185</v>
      </c>
      <c r="G23" s="3416" t="s">
        <v>1185</v>
      </c>
      <c r="H23" s="3416" t="s">
        <v>1185</v>
      </c>
      <c r="I23" s="3416" t="s">
        <v>1185</v>
      </c>
      <c r="J23" s="3419" t="n">
        <v>249.75423279101938</v>
      </c>
      <c r="K23" s="336"/>
    </row>
    <row r="24" spans="1:11" ht="13" x14ac:dyDescent="0.15">
      <c r="A24" s="1815" t="s">
        <v>1111</v>
      </c>
      <c r="B24" s="3416" t="s">
        <v>1185</v>
      </c>
      <c r="C24" s="3416" t="s">
        <v>1185</v>
      </c>
      <c r="D24" s="3416" t="s">
        <v>1185</v>
      </c>
      <c r="E24" s="3419" t="n">
        <v>7.61112</v>
      </c>
      <c r="F24" s="3419" t="n">
        <v>64.074753</v>
      </c>
      <c r="G24" s="3419" t="n">
        <v>359.268</v>
      </c>
      <c r="H24" s="3419" t="s">
        <v>1185</v>
      </c>
      <c r="I24" s="3419" t="n">
        <v>0.71001</v>
      </c>
      <c r="J24" s="3419" t="n">
        <v>431.663883</v>
      </c>
      <c r="K24" s="336"/>
    </row>
    <row r="25" spans="1:11" ht="13" x14ac:dyDescent="0.15">
      <c r="A25" s="1815" t="s">
        <v>1112</v>
      </c>
      <c r="B25" s="3416" t="s">
        <v>1185</v>
      </c>
      <c r="C25" s="3416" t="s">
        <v>1185</v>
      </c>
      <c r="D25" s="3416" t="s">
        <v>1185</v>
      </c>
      <c r="E25" s="3419" t="n">
        <v>229.29910317786735</v>
      </c>
      <c r="F25" s="3419" t="s">
        <v>2947</v>
      </c>
      <c r="G25" s="3419" t="s">
        <v>1185</v>
      </c>
      <c r="H25" s="3419" t="s">
        <v>1185</v>
      </c>
      <c r="I25" s="3419" t="s">
        <v>1185</v>
      </c>
      <c r="J25" s="3419" t="n">
        <v>229.29910317786735</v>
      </c>
      <c r="K25" s="336"/>
    </row>
    <row r="26" spans="1:11" ht="13" x14ac:dyDescent="0.15">
      <c r="A26" s="1815" t="s">
        <v>1083</v>
      </c>
      <c r="B26" s="3419" t="s">
        <v>2985</v>
      </c>
      <c r="C26" s="3419" t="s">
        <v>2985</v>
      </c>
      <c r="D26" s="3419" t="n">
        <v>116.8984878628411</v>
      </c>
      <c r="E26" s="3419" t="s">
        <v>2943</v>
      </c>
      <c r="F26" s="3419" t="s">
        <v>2943</v>
      </c>
      <c r="G26" s="3419" t="n">
        <v>228.740688174315</v>
      </c>
      <c r="H26" s="3419" t="s">
        <v>1185</v>
      </c>
      <c r="I26" s="3419" t="s">
        <v>1185</v>
      </c>
      <c r="J26" s="3419" t="n">
        <v>345.6391760371561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83.25829378913846</v>
      </c>
      <c r="C28" s="3419" t="n">
        <v>5514.568492878736</v>
      </c>
      <c r="D28" s="3419" t="n">
        <v>2437.9759323408957</v>
      </c>
      <c r="E28" s="3416" t="s">
        <v>1185</v>
      </c>
      <c r="F28" s="3416" t="s">
        <v>1185</v>
      </c>
      <c r="G28" s="3416" t="s">
        <v>1185</v>
      </c>
      <c r="H28" s="3416" t="s">
        <v>1185</v>
      </c>
      <c r="I28" s="3416" t="s">
        <v>1185</v>
      </c>
      <c r="J28" s="3419" t="n">
        <v>8035.8027190087705</v>
      </c>
      <c r="K28" s="336"/>
    </row>
    <row r="29" spans="1:11" x14ac:dyDescent="0.15">
      <c r="A29" s="1828" t="s">
        <v>1086</v>
      </c>
      <c r="B29" s="3416" t="s">
        <v>1185</v>
      </c>
      <c r="C29" s="3419" t="n">
        <v>4912.340559838155</v>
      </c>
      <c r="D29" s="3416" t="s">
        <v>1185</v>
      </c>
      <c r="E29" s="3416" t="s">
        <v>1185</v>
      </c>
      <c r="F29" s="3416" t="s">
        <v>1185</v>
      </c>
      <c r="G29" s="3416" t="s">
        <v>1185</v>
      </c>
      <c r="H29" s="3416" t="s">
        <v>1185</v>
      </c>
      <c r="I29" s="3416" t="s">
        <v>1185</v>
      </c>
      <c r="J29" s="3419" t="n">
        <v>4912.340559838155</v>
      </c>
      <c r="K29" s="336"/>
    </row>
    <row r="30" spans="1:11" x14ac:dyDescent="0.15">
      <c r="A30" s="1828" t="s">
        <v>510</v>
      </c>
      <c r="B30" s="3416" t="s">
        <v>1185</v>
      </c>
      <c r="C30" s="3419" t="n">
        <v>601.3418993624462</v>
      </c>
      <c r="D30" s="3419" t="n">
        <v>482.7366802605311</v>
      </c>
      <c r="E30" s="3416" t="s">
        <v>1185</v>
      </c>
      <c r="F30" s="3416" t="s">
        <v>1185</v>
      </c>
      <c r="G30" s="3416" t="s">
        <v>1185</v>
      </c>
      <c r="H30" s="3416" t="s">
        <v>1185</v>
      </c>
      <c r="I30" s="3416" t="s">
        <v>1185</v>
      </c>
      <c r="J30" s="3419" t="n">
        <v>1084.0785796229773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1955.0218456685998</v>
      </c>
      <c r="E32" s="3416" t="s">
        <v>1185</v>
      </c>
      <c r="F32" s="3416" t="s">
        <v>1185</v>
      </c>
      <c r="G32" s="3416" t="s">
        <v>1185</v>
      </c>
      <c r="H32" s="3416" t="s">
        <v>1185</v>
      </c>
      <c r="I32" s="3416" t="s">
        <v>1185</v>
      </c>
      <c r="J32" s="3419" t="n">
        <v>1955.0218456685998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0.88603367813492</v>
      </c>
      <c r="D34" s="3419" t="n">
        <v>0.21740641176495</v>
      </c>
      <c r="E34" s="3416" t="s">
        <v>1185</v>
      </c>
      <c r="F34" s="3416" t="s">
        <v>1185</v>
      </c>
      <c r="G34" s="3416" t="s">
        <v>1185</v>
      </c>
      <c r="H34" s="3416" t="s">
        <v>1185</v>
      </c>
      <c r="I34" s="3416" t="s">
        <v>1185</v>
      </c>
      <c r="J34" s="3419" t="n">
        <v>1.10344008989987</v>
      </c>
      <c r="K34" s="336"/>
    </row>
    <row r="35" spans="1:11" x14ac:dyDescent="0.15">
      <c r="A35" s="1828" t="s">
        <v>1088</v>
      </c>
      <c r="B35" s="3419" t="n">
        <v>36.81792341876809</v>
      </c>
      <c r="C35" s="3416" t="s">
        <v>1185</v>
      </c>
      <c r="D35" s="3416" t="s">
        <v>1185</v>
      </c>
      <c r="E35" s="3416" t="s">
        <v>1185</v>
      </c>
      <c r="F35" s="3416" t="s">
        <v>1185</v>
      </c>
      <c r="G35" s="3416" t="s">
        <v>1185</v>
      </c>
      <c r="H35" s="3416" t="s">
        <v>1185</v>
      </c>
      <c r="I35" s="3416" t="s">
        <v>1185</v>
      </c>
      <c r="J35" s="3419" t="n">
        <v>36.81792341876809</v>
      </c>
      <c r="K35" s="336"/>
    </row>
    <row r="36" spans="1:11" x14ac:dyDescent="0.15">
      <c r="A36" s="1828" t="s">
        <v>1089</v>
      </c>
      <c r="B36" s="3419" t="n">
        <v>17.91428571428572</v>
      </c>
      <c r="C36" s="3416" t="s">
        <v>1185</v>
      </c>
      <c r="D36" s="3416" t="s">
        <v>1185</v>
      </c>
      <c r="E36" s="3416" t="s">
        <v>1185</v>
      </c>
      <c r="F36" s="3416" t="s">
        <v>1185</v>
      </c>
      <c r="G36" s="3416" t="s">
        <v>1185</v>
      </c>
      <c r="H36" s="3416" t="s">
        <v>1185</v>
      </c>
      <c r="I36" s="3416" t="s">
        <v>1185</v>
      </c>
      <c r="J36" s="3419" t="n">
        <v>17.91428571428572</v>
      </c>
      <c r="K36" s="336"/>
    </row>
    <row r="37" spans="1:11" x14ac:dyDescent="0.15">
      <c r="A37" s="1828" t="s">
        <v>1366</v>
      </c>
      <c r="B37" s="3419" t="n">
        <v>28.52608465608465</v>
      </c>
      <c r="C37" s="3416" t="s">
        <v>1185</v>
      </c>
      <c r="D37" s="3416" t="s">
        <v>1185</v>
      </c>
      <c r="E37" s="3416" t="s">
        <v>1185</v>
      </c>
      <c r="F37" s="3416" t="s">
        <v>1185</v>
      </c>
      <c r="G37" s="3416" t="s">
        <v>1185</v>
      </c>
      <c r="H37" s="3416" t="s">
        <v>1185</v>
      </c>
      <c r="I37" s="3416" t="s">
        <v>1185</v>
      </c>
      <c r="J37" s="3419" t="n">
        <v>28.52608465608465</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-9821.560298138253</v>
      </c>
      <c r="C39" s="3419" t="n">
        <v>26.79232584</v>
      </c>
      <c r="D39" s="3419" t="n">
        <v>123.7925582613571</v>
      </c>
      <c r="E39" s="3416" t="s">
        <v>1185</v>
      </c>
      <c r="F39" s="3416" t="s">
        <v>1185</v>
      </c>
      <c r="G39" s="3416" t="s">
        <v>1185</v>
      </c>
      <c r="H39" s="3416" t="s">
        <v>1185</v>
      </c>
      <c r="I39" s="3416" t="s">
        <v>1185</v>
      </c>
      <c r="J39" s="3419" t="n">
        <v>-9670.975414036897</v>
      </c>
      <c r="K39" s="336"/>
    </row>
    <row r="40" spans="1:11" x14ac:dyDescent="0.15">
      <c r="A40" s="1828" t="s">
        <v>733</v>
      </c>
      <c r="B40" s="3419" t="n">
        <v>-9148.428603273664</v>
      </c>
      <c r="C40" s="3419" t="n">
        <v>0.15112944</v>
      </c>
      <c r="D40" s="3419" t="n">
        <v>28.6421381694989</v>
      </c>
      <c r="E40" s="3416" t="s">
        <v>1185</v>
      </c>
      <c r="F40" s="3416" t="s">
        <v>1185</v>
      </c>
      <c r="G40" s="3416" t="s">
        <v>1185</v>
      </c>
      <c r="H40" s="3416" t="s">
        <v>1185</v>
      </c>
      <c r="I40" s="3416" t="s">
        <v>1185</v>
      </c>
      <c r="J40" s="3419" t="n">
        <v>-9119.635335664165</v>
      </c>
      <c r="K40" s="336"/>
    </row>
    <row r="41" spans="1:11" x14ac:dyDescent="0.15">
      <c r="A41" s="1828" t="s">
        <v>736</v>
      </c>
      <c r="B41" s="3419" t="n">
        <v>157.2727199132501</v>
      </c>
      <c r="C41" s="3419" t="s">
        <v>3101</v>
      </c>
      <c r="D41" s="3419" t="n">
        <v>10.79386295353595</v>
      </c>
      <c r="E41" s="3416" t="s">
        <v>1185</v>
      </c>
      <c r="F41" s="3416" t="s">
        <v>1185</v>
      </c>
      <c r="G41" s="3416" t="s">
        <v>1185</v>
      </c>
      <c r="H41" s="3416" t="s">
        <v>1185</v>
      </c>
      <c r="I41" s="3416" t="s">
        <v>1185</v>
      </c>
      <c r="J41" s="3419" t="n">
        <v>168.06658286678606</v>
      </c>
      <c r="K41" s="336"/>
    </row>
    <row r="42" spans="1:11" x14ac:dyDescent="0.15">
      <c r="A42" s="1828" t="s">
        <v>740</v>
      </c>
      <c r="B42" s="3419" t="n">
        <v>671.6906507538223</v>
      </c>
      <c r="C42" s="3419" t="n">
        <v>26.6411964</v>
      </c>
      <c r="D42" s="3419" t="s">
        <v>2943</v>
      </c>
      <c r="E42" s="3416" t="s">
        <v>1185</v>
      </c>
      <c r="F42" s="3416" t="s">
        <v>1185</v>
      </c>
      <c r="G42" s="3416" t="s">
        <v>1185</v>
      </c>
      <c r="H42" s="3416" t="s">
        <v>1185</v>
      </c>
      <c r="I42" s="3416" t="s">
        <v>1185</v>
      </c>
      <c r="J42" s="3419" t="n">
        <v>698.3318471538223</v>
      </c>
      <c r="K42" s="336"/>
    </row>
    <row r="43" spans="1:11" x14ac:dyDescent="0.15">
      <c r="A43" s="1828" t="s">
        <v>896</v>
      </c>
      <c r="B43" s="3419" t="n">
        <v>47.42222315822461</v>
      </c>
      <c r="C43" s="3419" t="s">
        <v>2943</v>
      </c>
      <c r="D43" s="3419" t="s">
        <v>2943</v>
      </c>
      <c r="E43" s="3416" t="s">
        <v>1185</v>
      </c>
      <c r="F43" s="3416" t="s">
        <v>1185</v>
      </c>
      <c r="G43" s="3416" t="s">
        <v>1185</v>
      </c>
      <c r="H43" s="3416" t="s">
        <v>1185</v>
      </c>
      <c r="I43" s="3416" t="s">
        <v>1185</v>
      </c>
      <c r="J43" s="3419" t="n">
        <v>47.42222315822461</v>
      </c>
      <c r="K43" s="336"/>
    </row>
    <row r="44" spans="1:11" x14ac:dyDescent="0.15">
      <c r="A44" s="1828" t="s">
        <v>1115</v>
      </c>
      <c r="B44" s="3419" t="n">
        <v>522.513282565454</v>
      </c>
      <c r="C44" s="3419" t="s">
        <v>2943</v>
      </c>
      <c r="D44" s="3419" t="n">
        <v>58.56095485836635</v>
      </c>
      <c r="E44" s="3416" t="s">
        <v>1185</v>
      </c>
      <c r="F44" s="3416" t="s">
        <v>1185</v>
      </c>
      <c r="G44" s="3416" t="s">
        <v>1185</v>
      </c>
      <c r="H44" s="3416" t="s">
        <v>1185</v>
      </c>
      <c r="I44" s="3416" t="s">
        <v>1185</v>
      </c>
      <c r="J44" s="3419" t="n">
        <v>581.0742374238204</v>
      </c>
      <c r="K44" s="336"/>
    </row>
    <row r="45" spans="1:11" x14ac:dyDescent="0.15">
      <c r="A45" s="1828" t="s">
        <v>898</v>
      </c>
      <c r="B45" s="3419" t="n">
        <v>531.7084735174434</v>
      </c>
      <c r="C45" s="3419" t="s">
        <v>2943</v>
      </c>
      <c r="D45" s="3419" t="n">
        <v>13.16992351535095</v>
      </c>
      <c r="E45" s="3416" t="s">
        <v>1185</v>
      </c>
      <c r="F45" s="3416" t="s">
        <v>1185</v>
      </c>
      <c r="G45" s="3416" t="s">
        <v>1185</v>
      </c>
      <c r="H45" s="3416" t="s">
        <v>1185</v>
      </c>
      <c r="I45" s="3416" t="s">
        <v>1185</v>
      </c>
      <c r="J45" s="3419" t="n">
        <v>544.8783970327944</v>
      </c>
      <c r="K45" s="336"/>
    </row>
    <row r="46" spans="1:11" x14ac:dyDescent="0.15">
      <c r="A46" s="1828" t="s">
        <v>1116</v>
      </c>
      <c r="B46" s="3419" t="n">
        <v>-2603.739044772784</v>
      </c>
      <c r="C46" s="3416" t="s">
        <v>1185</v>
      </c>
      <c r="D46" s="3416" t="s">
        <v>1185</v>
      </c>
      <c r="E46" s="3416" t="s">
        <v>1185</v>
      </c>
      <c r="F46" s="3416" t="s">
        <v>1185</v>
      </c>
      <c r="G46" s="3416" t="s">
        <v>1185</v>
      </c>
      <c r="H46" s="3416" t="s">
        <v>1185</v>
      </c>
      <c r="I46" s="3416" t="s">
        <v>1185</v>
      </c>
      <c r="J46" s="3419" t="n">
        <v>-2603.739044772784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10.788</v>
      </c>
      <c r="C48" s="3419" t="n">
        <v>4107.609184886232</v>
      </c>
      <c r="D48" s="3419" t="n">
        <v>130.657744560942</v>
      </c>
      <c r="E48" s="3416" t="s">
        <v>1185</v>
      </c>
      <c r="F48" s="3416" t="s">
        <v>1185</v>
      </c>
      <c r="G48" s="3416" t="s">
        <v>1185</v>
      </c>
      <c r="H48" s="3416" t="s">
        <v>1185</v>
      </c>
      <c r="I48" s="3416" t="s">
        <v>1185</v>
      </c>
      <c r="J48" s="3419" t="n">
        <v>4249.054929447174</v>
      </c>
      <c r="K48" s="336"/>
    </row>
    <row r="49" spans="1:11" x14ac:dyDescent="0.15">
      <c r="A49" s="1828" t="s">
        <v>2687</v>
      </c>
      <c r="B49" s="3419" t="s">
        <v>2985</v>
      </c>
      <c r="C49" s="3419" t="n">
        <v>3955.6561306371764</v>
      </c>
      <c r="D49" s="3416" t="s">
        <v>1185</v>
      </c>
      <c r="E49" s="3416" t="s">
        <v>1185</v>
      </c>
      <c r="F49" s="3416" t="s">
        <v>1185</v>
      </c>
      <c r="G49" s="3416" t="s">
        <v>1185</v>
      </c>
      <c r="H49" s="3416" t="s">
        <v>1185</v>
      </c>
      <c r="I49" s="3416" t="s">
        <v>1185</v>
      </c>
      <c r="J49" s="3419" t="n">
        <v>3955.6561306371764</v>
      </c>
      <c r="K49" s="336"/>
    </row>
    <row r="50" spans="1:11" x14ac:dyDescent="0.15">
      <c r="A50" s="1828" t="s">
        <v>989</v>
      </c>
      <c r="B50" s="3416" t="s">
        <v>1185</v>
      </c>
      <c r="C50" s="3419" t="n">
        <v>27.39429</v>
      </c>
      <c r="D50" s="3419" t="n">
        <v>36.397485</v>
      </c>
      <c r="E50" s="3416" t="s">
        <v>1185</v>
      </c>
      <c r="F50" s="3416" t="s">
        <v>1185</v>
      </c>
      <c r="G50" s="3416" t="s">
        <v>1185</v>
      </c>
      <c r="H50" s="3416" t="s">
        <v>1185</v>
      </c>
      <c r="I50" s="3416" t="s">
        <v>1185</v>
      </c>
      <c r="J50" s="3419" t="n">
        <v>63.791775</v>
      </c>
      <c r="K50" s="336"/>
    </row>
    <row r="51" spans="1:11" ht="13" x14ac:dyDescent="0.15">
      <c r="A51" s="1853" t="s">
        <v>993</v>
      </c>
      <c r="B51" s="3419" t="n">
        <v>10.788</v>
      </c>
      <c r="C51" s="3419" t="n">
        <v>0.5808663042</v>
      </c>
      <c r="D51" s="3419" t="n">
        <v>0.081946115625</v>
      </c>
      <c r="E51" s="3416" t="s">
        <v>1185</v>
      </c>
      <c r="F51" s="3416" t="s">
        <v>1185</v>
      </c>
      <c r="G51" s="3416" t="s">
        <v>1185</v>
      </c>
      <c r="H51" s="3416" t="s">
        <v>1185</v>
      </c>
      <c r="I51" s="3416" t="s">
        <v>1185</v>
      </c>
      <c r="J51" s="3419" t="n">
        <v>11.450812419825</v>
      </c>
      <c r="K51" s="336"/>
    </row>
    <row r="52" spans="1:11" x14ac:dyDescent="0.15">
      <c r="A52" s="1828" t="s">
        <v>1118</v>
      </c>
      <c r="B52" s="3416" t="s">
        <v>1185</v>
      </c>
      <c r="C52" s="3419" t="n">
        <v>123.97789794485564</v>
      </c>
      <c r="D52" s="3419" t="n">
        <v>94.178313445317</v>
      </c>
      <c r="E52" s="3416" t="s">
        <v>1185</v>
      </c>
      <c r="F52" s="3416" t="s">
        <v>1185</v>
      </c>
      <c r="G52" s="3416" t="s">
        <v>1185</v>
      </c>
      <c r="H52" s="3416" t="s">
        <v>1185</v>
      </c>
      <c r="I52" s="3416" t="s">
        <v>1185</v>
      </c>
      <c r="J52" s="3419" t="n">
        <v>218.15621139017264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1241.4827195865646</v>
      </c>
      <c r="C57" s="3419" t="n">
        <v>0.59735189732848</v>
      </c>
      <c r="D57" s="3419" t="n">
        <v>16.9889284158722</v>
      </c>
      <c r="E57" s="3416" t="s">
        <v>1185</v>
      </c>
      <c r="F57" s="3416" t="s">
        <v>1185</v>
      </c>
      <c r="G57" s="3416" t="s">
        <v>1185</v>
      </c>
      <c r="H57" s="3416" t="s">
        <v>1185</v>
      </c>
      <c r="I57" s="3416" t="s">
        <v>1185</v>
      </c>
      <c r="J57" s="3419" t="n">
        <v>1259.0689998997652</v>
      </c>
      <c r="K57" s="26"/>
    </row>
    <row r="58" spans="1:11" x14ac:dyDescent="0.15">
      <c r="A58" s="1860" t="s">
        <v>61</v>
      </c>
      <c r="B58" s="3419" t="n">
        <v>1190.7559041608297</v>
      </c>
      <c r="C58" s="3419" t="n">
        <v>0.5071929620478</v>
      </c>
      <c r="D58" s="3419" t="n">
        <v>10.93195105081405</v>
      </c>
      <c r="E58" s="3416" t="s">
        <v>1185</v>
      </c>
      <c r="F58" s="3416" t="s">
        <v>1185</v>
      </c>
      <c r="G58" s="3416" t="s">
        <v>1185</v>
      </c>
      <c r="H58" s="3416" t="s">
        <v>1185</v>
      </c>
      <c r="I58" s="3416" t="s">
        <v>1185</v>
      </c>
      <c r="J58" s="3419" t="n">
        <v>1202.1950481736915</v>
      </c>
      <c r="K58" s="26"/>
    </row>
    <row r="59" spans="1:11" x14ac:dyDescent="0.15">
      <c r="A59" s="1860" t="s">
        <v>62</v>
      </c>
      <c r="B59" s="3419" t="n">
        <v>50.72681542573486</v>
      </c>
      <c r="C59" s="3419" t="n">
        <v>0.09015893528068</v>
      </c>
      <c r="D59" s="3419" t="n">
        <v>6.05697736505815</v>
      </c>
      <c r="E59" s="3416" t="s">
        <v>1185</v>
      </c>
      <c r="F59" s="3416" t="s">
        <v>1185</v>
      </c>
      <c r="G59" s="3416" t="s">
        <v>1185</v>
      </c>
      <c r="H59" s="3416" t="s">
        <v>1185</v>
      </c>
      <c r="I59" s="3416" t="s">
        <v>1185</v>
      </c>
      <c r="J59" s="3419" t="n">
        <v>56.87395172607369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11177.97030100232</v>
      </c>
      <c r="C61" s="3416" t="s">
        <v>1185</v>
      </c>
      <c r="D61" s="3416" t="s">
        <v>1185</v>
      </c>
      <c r="E61" s="3416" t="s">
        <v>1185</v>
      </c>
      <c r="F61" s="3416" t="s">
        <v>1185</v>
      </c>
      <c r="G61" s="3416" t="s">
        <v>1185</v>
      </c>
      <c r="H61" s="3416" t="s">
        <v>1185</v>
      </c>
      <c r="I61" s="3416" t="s">
        <v>1185</v>
      </c>
      <c r="J61" s="3419" t="n">
        <v>11177.97030100232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25119.297500123284</v>
      </c>
      <c r="C63" s="3416" t="s">
        <v>1185</v>
      </c>
      <c r="D63" s="3416" t="s">
        <v>1185</v>
      </c>
      <c r="E63" s="3416" t="s">
        <v>1185</v>
      </c>
      <c r="F63" s="3416" t="s">
        <v>1185</v>
      </c>
      <c r="G63" s="3416" t="s">
        <v>1185</v>
      </c>
      <c r="H63" s="3416" t="s">
        <v>1185</v>
      </c>
      <c r="I63" s="3416" t="s">
        <v>1185</v>
      </c>
      <c r="J63" s="3419" t="n">
        <v>25119.297500123284</v>
      </c>
      <c r="K63" s="26"/>
    </row>
    <row r="64" spans="1:11" x14ac:dyDescent="0.15">
      <c r="A64" s="1839" t="s">
        <v>1211</v>
      </c>
      <c r="B64" s="3416" t="s">
        <v>1185</v>
      </c>
      <c r="C64" s="3416" t="s">
        <v>1185</v>
      </c>
      <c r="D64" s="3419" t="n">
        <v>12.62567876460495</v>
      </c>
      <c r="E64" s="3416" t="s">
        <v>1185</v>
      </c>
      <c r="F64" s="3416" t="s">
        <v>1185</v>
      </c>
      <c r="G64" s="3416" t="s">
        <v>1185</v>
      </c>
      <c r="H64" s="3416" t="s">
        <v>1185</v>
      </c>
      <c r="I64" s="3416" t="s">
        <v>1185</v>
      </c>
      <c r="J64" s="3416" t="s">
        <v>1185</v>
      </c>
      <c r="K64" s="26"/>
    </row>
    <row r="65" spans="1:11" ht="13" x14ac:dyDescent="0.15">
      <c r="A65" s="1810" t="s">
        <v>1212</v>
      </c>
      <c r="B65" s="3419" t="s">
        <v>2946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76725.96656086227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67054.99114682538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205444.32815795243</v>
      </c>
      <c r="C9" s="3418" t="s">
        <v>2950</v>
      </c>
      <c r="D9" s="3416" t="s">
        <v>1185</v>
      </c>
      <c r="E9" s="3416" t="s">
        <v>1185</v>
      </c>
      <c r="F9" s="3416" t="s">
        <v>1185</v>
      </c>
      <c r="G9" s="3418" t="n">
        <v>15372.67998976938</v>
      </c>
      <c r="H9" s="3418" t="n">
        <v>2.20486946366407</v>
      </c>
      <c r="I9" s="3418" t="n">
        <v>0.50056392521305</v>
      </c>
      <c r="J9" s="26"/>
    </row>
    <row r="10" spans="1:10" ht="12" customHeight="1" x14ac:dyDescent="0.15">
      <c r="A10" s="844" t="s">
        <v>87</v>
      </c>
      <c r="B10" s="3418" t="n">
        <v>201605.50015795245</v>
      </c>
      <c r="C10" s="3418" t="s">
        <v>2950</v>
      </c>
      <c r="D10" s="3418" t="n">
        <v>75.1848502044525</v>
      </c>
      <c r="E10" s="3418" t="n">
        <v>10.9158032068525</v>
      </c>
      <c r="F10" s="3418" t="n">
        <v>2.47901186376708</v>
      </c>
      <c r="G10" s="3418" t="n">
        <v>15157.67932976938</v>
      </c>
      <c r="H10" s="3418" t="n">
        <v>2.20068596514328</v>
      </c>
      <c r="I10" s="3418" t="n">
        <v>0.49978242669226</v>
      </c>
      <c r="J10" s="26"/>
    </row>
    <row r="11" spans="1:10" ht="12" customHeight="1" x14ac:dyDescent="0.15">
      <c r="A11" s="844" t="s">
        <v>88</v>
      </c>
      <c r="B11" s="3418" t="n">
        <v>58.828</v>
      </c>
      <c r="C11" s="3418" t="s">
        <v>2950</v>
      </c>
      <c r="D11" s="3418" t="n">
        <v>95.0</v>
      </c>
      <c r="E11" s="3418" t="n">
        <v>6.85895357295846</v>
      </c>
      <c r="F11" s="3418" t="n">
        <v>6.85895357295846</v>
      </c>
      <c r="G11" s="3418" t="n">
        <v>5.58866</v>
      </c>
      <c r="H11" s="3418" t="n">
        <v>4.0349852079E-4</v>
      </c>
      <c r="I11" s="3418" t="n">
        <v>4.0349852079E-4</v>
      </c>
      <c r="J11" s="26"/>
    </row>
    <row r="12" spans="1:10" ht="12" customHeight="1" x14ac:dyDescent="0.15">
      <c r="A12" s="844" t="s">
        <v>89</v>
      </c>
      <c r="B12" s="3418" t="n">
        <v>3780.0</v>
      </c>
      <c r="C12" s="3418" t="s">
        <v>2950</v>
      </c>
      <c r="D12" s="3418" t="n">
        <v>55.4</v>
      </c>
      <c r="E12" s="3418" t="n">
        <v>1.0</v>
      </c>
      <c r="F12" s="3418" t="n">
        <v>0.1</v>
      </c>
      <c r="G12" s="3418" t="n">
        <v>209.412</v>
      </c>
      <c r="H12" s="3418" t="n">
        <v>0.00378</v>
      </c>
      <c r="I12" s="3418" t="n">
        <v>3.78E-4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683.9318009912581</v>
      </c>
      <c r="C15" s="3418" t="s">
        <v>2950</v>
      </c>
      <c r="D15" s="3416" t="s">
        <v>1185</v>
      </c>
      <c r="E15" s="3416" t="s">
        <v>1185</v>
      </c>
      <c r="F15" s="3416" t="s">
        <v>1185</v>
      </c>
      <c r="G15" s="3418" t="n">
        <v>50.17536965004778</v>
      </c>
      <c r="H15" s="3418" t="n">
        <v>0.00250711464115</v>
      </c>
      <c r="I15" s="3418" t="n">
        <v>0.00281766279379</v>
      </c>
      <c r="J15" s="26"/>
    </row>
    <row r="16" spans="1:10" ht="12" customHeight="1" x14ac:dyDescent="0.15">
      <c r="A16" s="844" t="s">
        <v>107</v>
      </c>
      <c r="B16" s="3415" t="n">
        <v>115.96651349026689</v>
      </c>
      <c r="C16" s="3418" t="s">
        <v>2950</v>
      </c>
      <c r="D16" s="3418" t="n">
        <v>76.19972822257255</v>
      </c>
      <c r="E16" s="3418" t="n">
        <v>0.52729877065013</v>
      </c>
      <c r="F16" s="3418" t="n">
        <v>2.10919508260054</v>
      </c>
      <c r="G16" s="3415" t="n">
        <v>8.83661681087763</v>
      </c>
      <c r="H16" s="3415" t="n">
        <v>6.1149E-5</v>
      </c>
      <c r="I16" s="3415" t="n">
        <v>2.44596E-4</v>
      </c>
      <c r="J16" s="26"/>
    </row>
    <row r="17" spans="1:10" ht="12" customHeight="1" x14ac:dyDescent="0.15">
      <c r="A17" s="844" t="s">
        <v>108</v>
      </c>
      <c r="B17" s="3415" t="n">
        <v>567.9652875009913</v>
      </c>
      <c r="C17" s="3418" t="s">
        <v>2950</v>
      </c>
      <c r="D17" s="3418" t="n">
        <v>72.78394252060343</v>
      </c>
      <c r="E17" s="3418" t="n">
        <v>4.30654072524763</v>
      </c>
      <c r="F17" s="3418" t="n">
        <v>4.53032403637081</v>
      </c>
      <c r="G17" s="3415" t="n">
        <v>41.33875283917015</v>
      </c>
      <c r="H17" s="3415" t="n">
        <v>0.00244596564115</v>
      </c>
      <c r="I17" s="3415" t="n">
        <v>0.00257306679379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198324.5052278962</v>
      </c>
      <c r="C19" s="3418" t="s">
        <v>2950</v>
      </c>
      <c r="D19" s="3416" t="s">
        <v>1185</v>
      </c>
      <c r="E19" s="3416" t="s">
        <v>1185</v>
      </c>
      <c r="F19" s="3416" t="s">
        <v>1185</v>
      </c>
      <c r="G19" s="3418" t="n">
        <v>14914.621909094905</v>
      </c>
      <c r="H19" s="3418" t="n">
        <v>2.15731640618487</v>
      </c>
      <c r="I19" s="3418" t="n">
        <v>0.43238595774716</v>
      </c>
      <c r="J19" s="26"/>
    </row>
    <row r="20" spans="1:10" ht="12" customHeight="1" x14ac:dyDescent="0.15">
      <c r="A20" s="844" t="s">
        <v>109</v>
      </c>
      <c r="B20" s="3418" t="n">
        <v>100420.91544238031</v>
      </c>
      <c r="C20" s="3418" t="s">
        <v>2950</v>
      </c>
      <c r="D20" s="3418" t="n">
        <v>76.26481760825114</v>
      </c>
      <c r="E20" s="3418" t="n">
        <v>19.81261620361972</v>
      </c>
      <c r="F20" s="3418" t="n">
        <v>3.61043575344792</v>
      </c>
      <c r="G20" s="3418" t="n">
        <v>7658.582800266743</v>
      </c>
      <c r="H20" s="3418" t="n">
        <v>1.98960105647603</v>
      </c>
      <c r="I20" s="3418" t="n">
        <v>0.36256326350714</v>
      </c>
      <c r="J20" s="26"/>
    </row>
    <row r="21" spans="1:10" ht="12" customHeight="1" x14ac:dyDescent="0.15">
      <c r="A21" s="844" t="s">
        <v>110</v>
      </c>
      <c r="B21" s="3418" t="n">
        <v>97441.79022551591</v>
      </c>
      <c r="C21" s="3418" t="s">
        <v>2950</v>
      </c>
      <c r="D21" s="3418" t="n">
        <v>74.16206044925322</v>
      </c>
      <c r="E21" s="3418" t="n">
        <v>1.65127499744946</v>
      </c>
      <c r="F21" s="3418" t="n">
        <v>0.70003972103694</v>
      </c>
      <c r="G21" s="3418" t="n">
        <v>7226.483936988163</v>
      </c>
      <c r="H21" s="3418" t="n">
        <v>0.16090319190611</v>
      </c>
      <c r="I21" s="3418" t="n">
        <v>0.06821312364681</v>
      </c>
      <c r="J21" s="26"/>
    </row>
    <row r="22" spans="1:10" ht="12.75" customHeight="1" x14ac:dyDescent="0.15">
      <c r="A22" s="844" t="s">
        <v>111</v>
      </c>
      <c r="B22" s="3418" t="n">
        <v>461.79956000000004</v>
      </c>
      <c r="C22" s="3418" t="s">
        <v>2950</v>
      </c>
      <c r="D22" s="3418" t="n">
        <v>63.99999999999999</v>
      </c>
      <c r="E22" s="3418" t="n">
        <v>14.75133021506127</v>
      </c>
      <c r="F22" s="3418" t="n">
        <v>3.48543119705441</v>
      </c>
      <c r="G22" s="3418" t="n">
        <v>29.55517184</v>
      </c>
      <c r="H22" s="3418" t="n">
        <v>0.00681215780273</v>
      </c>
      <c r="I22" s="3418" t="n">
        <v>0.00160957059321</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125414.75868861268</v>
      </c>
      <c r="C27" s="3418" t="s">
        <v>2950</v>
      </c>
      <c r="D27" s="3416" t="s">
        <v>1185</v>
      </c>
      <c r="E27" s="3416" t="s">
        <v>1185</v>
      </c>
      <c r="F27" s="3416" t="s">
        <v>1185</v>
      </c>
      <c r="G27" s="3418" t="n">
        <v>9497.284884485873</v>
      </c>
      <c r="H27" s="3418" t="n">
        <v>1.7812692214829</v>
      </c>
      <c r="I27" s="3418" t="n">
        <v>0.38192026668606</v>
      </c>
      <c r="J27" s="26"/>
    </row>
    <row r="28" spans="1:10" ht="12" customHeight="1" x14ac:dyDescent="0.15">
      <c r="A28" s="844" t="s">
        <v>109</v>
      </c>
      <c r="B28" s="3415" t="n">
        <v>95478.09842556562</v>
      </c>
      <c r="C28" s="3418" t="s">
        <v>2950</v>
      </c>
      <c r="D28" s="3418" t="n">
        <v>76.26481760825114</v>
      </c>
      <c r="E28" s="3418" t="n">
        <v>18.12918154933505</v>
      </c>
      <c r="F28" s="3418" t="n">
        <v>3.6617733074788</v>
      </c>
      <c r="G28" s="3415" t="n">
        <v>7281.619762008411</v>
      </c>
      <c r="H28" s="3415" t="n">
        <v>1.73093978034236</v>
      </c>
      <c r="I28" s="3415" t="n">
        <v>0.34961915226357</v>
      </c>
      <c r="J28" s="26"/>
    </row>
    <row r="29" spans="1:10" ht="12" customHeight="1" x14ac:dyDescent="0.15">
      <c r="A29" s="844" t="s">
        <v>110</v>
      </c>
      <c r="B29" s="3415" t="n">
        <v>29493.906982660665</v>
      </c>
      <c r="C29" s="3418" t="s">
        <v>2950</v>
      </c>
      <c r="D29" s="3418" t="n">
        <v>74.1620604492532</v>
      </c>
      <c r="E29" s="3418" t="n">
        <v>1.48447325783932</v>
      </c>
      <c r="F29" s="3418" t="n">
        <v>1.04243633279359</v>
      </c>
      <c r="G29" s="3415" t="n">
        <v>2187.3289125327315</v>
      </c>
      <c r="H29" s="3415" t="n">
        <v>0.04378291618496</v>
      </c>
      <c r="I29" s="3415" t="n">
        <v>0.03074552023476</v>
      </c>
      <c r="J29" s="26"/>
    </row>
    <row r="30" spans="1:10" ht="12.75" customHeight="1" x14ac:dyDescent="0.15">
      <c r="A30" s="844" t="s">
        <v>111</v>
      </c>
      <c r="B30" s="3415" t="n">
        <v>442.7532803863908</v>
      </c>
      <c r="C30" s="3418" t="s">
        <v>2950</v>
      </c>
      <c r="D30" s="3418" t="n">
        <v>63.99999999999999</v>
      </c>
      <c r="E30" s="3418" t="n">
        <v>14.7859434262505</v>
      </c>
      <c r="F30" s="3418" t="n">
        <v>3.51345604118942</v>
      </c>
      <c r="G30" s="3415" t="n">
        <v>28.33620994472901</v>
      </c>
      <c r="H30" s="3415" t="n">
        <v>0.00654652495558</v>
      </c>
      <c r="I30" s="3415" t="n">
        <v>0.00155559418773</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15489.021337691123</v>
      </c>
      <c r="C35" s="3418" t="s">
        <v>2950</v>
      </c>
      <c r="D35" s="3416" t="s">
        <v>1185</v>
      </c>
      <c r="E35" s="3416" t="s">
        <v>1185</v>
      </c>
      <c r="F35" s="3416" t="s">
        <v>1185</v>
      </c>
      <c r="G35" s="3418" t="n">
        <v>1153.2961360880636</v>
      </c>
      <c r="H35" s="3418" t="n">
        <v>0.06433919864588</v>
      </c>
      <c r="I35" s="3418" t="n">
        <v>0.01116288384387</v>
      </c>
      <c r="J35" s="26"/>
    </row>
    <row r="36" spans="1:10" ht="12" customHeight="1" x14ac:dyDescent="0.15">
      <c r="A36" s="844" t="s">
        <v>109</v>
      </c>
      <c r="B36" s="3415" t="n">
        <v>2238.5182052750433</v>
      </c>
      <c r="C36" s="3418" t="s">
        <v>2950</v>
      </c>
      <c r="D36" s="3418" t="n">
        <v>76.26481760825115</v>
      </c>
      <c r="E36" s="3418" t="n">
        <v>25.11400219244702</v>
      </c>
      <c r="F36" s="3418" t="n">
        <v>4.44452884993962</v>
      </c>
      <c r="G36" s="3415" t="n">
        <v>170.7201826380509</v>
      </c>
      <c r="H36" s="3415" t="n">
        <v>0.05621815111511</v>
      </c>
      <c r="I36" s="3415" t="n">
        <v>0.00994915874446</v>
      </c>
      <c r="J36" s="26"/>
    </row>
    <row r="37" spans="1:10" ht="12" customHeight="1" x14ac:dyDescent="0.15">
      <c r="A37" s="844" t="s">
        <v>110</v>
      </c>
      <c r="B37" s="3415" t="n">
        <v>13239.810336423549</v>
      </c>
      <c r="C37" s="3418" t="s">
        <v>2950</v>
      </c>
      <c r="D37" s="3418" t="n">
        <v>74.1620604492532</v>
      </c>
      <c r="E37" s="3418" t="n">
        <v>0.59682971044996</v>
      </c>
      <c r="F37" s="3418" t="n">
        <v>0.08822634321177</v>
      </c>
      <c r="G37" s="3415" t="n">
        <v>981.8916145064907</v>
      </c>
      <c r="H37" s="3415" t="n">
        <v>0.0079019121695</v>
      </c>
      <c r="I37" s="3415" t="n">
        <v>0.0011681000508</v>
      </c>
      <c r="J37" s="26"/>
    </row>
    <row r="38" spans="1:10" ht="12.75" customHeight="1" x14ac:dyDescent="0.15">
      <c r="A38" s="844" t="s">
        <v>111</v>
      </c>
      <c r="B38" s="3415" t="n">
        <v>10.69279599253073</v>
      </c>
      <c r="C38" s="3418" t="s">
        <v>2950</v>
      </c>
      <c r="D38" s="3418" t="n">
        <v>64.00000000000031</v>
      </c>
      <c r="E38" s="3418" t="n">
        <v>20.49373816007275</v>
      </c>
      <c r="F38" s="3418" t="n">
        <v>4.26689601502456</v>
      </c>
      <c r="G38" s="3415" t="n">
        <v>0.68433894352197</v>
      </c>
      <c r="H38" s="3415" t="n">
        <v>2.1913536127E-4</v>
      </c>
      <c r="I38" s="3415" t="n">
        <v>4.562504861E-5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56465.83213134644</v>
      </c>
      <c r="C43" s="3418" t="s">
        <v>2950</v>
      </c>
      <c r="D43" s="3416" t="s">
        <v>1185</v>
      </c>
      <c r="E43" s="3416" t="s">
        <v>1185</v>
      </c>
      <c r="F43" s="3416" t="s">
        <v>1185</v>
      </c>
      <c r="G43" s="3418" t="n">
        <v>4191.216142683278</v>
      </c>
      <c r="H43" s="3418" t="n">
        <v>0.12119357337449</v>
      </c>
      <c r="I43" s="3418" t="n">
        <v>0.03812898100294</v>
      </c>
      <c r="J43" s="26"/>
    </row>
    <row r="44" spans="1:10" ht="12" customHeight="1" x14ac:dyDescent="0.15">
      <c r="A44" s="844" t="s">
        <v>109</v>
      </c>
      <c r="B44" s="3415" t="n">
        <v>1749.405741293666</v>
      </c>
      <c r="C44" s="3418" t="s">
        <v>2950</v>
      </c>
      <c r="D44" s="3418" t="n">
        <v>76.26481760825114</v>
      </c>
      <c r="E44" s="3418" t="n">
        <v>6.81872252696441</v>
      </c>
      <c r="F44" s="3418" t="n">
        <v>1.0409970893735</v>
      </c>
      <c r="G44" s="3415" t="n">
        <v>133.41810978258883</v>
      </c>
      <c r="H44" s="3415" t="n">
        <v>0.01192871233696</v>
      </c>
      <c r="I44" s="3415" t="n">
        <v>0.00182112628482</v>
      </c>
      <c r="J44" s="26"/>
    </row>
    <row r="45" spans="1:10" ht="12" customHeight="1" x14ac:dyDescent="0.15">
      <c r="A45" s="844" t="s">
        <v>110</v>
      </c>
      <c r="B45" s="3415" t="n">
        <v>54708.0729064317</v>
      </c>
      <c r="C45" s="3418" t="s">
        <v>2950</v>
      </c>
      <c r="D45" s="3418" t="n">
        <v>74.16206044925323</v>
      </c>
      <c r="E45" s="3418" t="n">
        <v>1.99638477009505</v>
      </c>
      <c r="F45" s="3418" t="n">
        <v>0.66351274012765</v>
      </c>
      <c r="G45" s="3415" t="n">
        <v>4057.2634099489405</v>
      </c>
      <c r="H45" s="3415" t="n">
        <v>0.10921836355165</v>
      </c>
      <c r="I45" s="3415" t="n">
        <v>0.03629950336125</v>
      </c>
      <c r="J45" s="26"/>
    </row>
    <row r="46" spans="1:10" ht="12.75" customHeight="1" x14ac:dyDescent="0.15">
      <c r="A46" s="844" t="s">
        <v>111</v>
      </c>
      <c r="B46" s="3415" t="n">
        <v>8.3534836210785</v>
      </c>
      <c r="C46" s="3418" t="s">
        <v>2950</v>
      </c>
      <c r="D46" s="3418" t="n">
        <v>63.99999999999952</v>
      </c>
      <c r="E46" s="3418" t="n">
        <v>5.56623894762564</v>
      </c>
      <c r="F46" s="3418" t="n">
        <v>0.9997454054889</v>
      </c>
      <c r="G46" s="3415" t="n">
        <v>0.53462295174902</v>
      </c>
      <c r="H46" s="3415" t="n">
        <v>4.649748588E-5</v>
      </c>
      <c r="I46" s="3415" t="n">
        <v>8.35135687E-6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954.8930702459735</v>
      </c>
      <c r="C51" s="3418" t="s">
        <v>2950</v>
      </c>
      <c r="D51" s="3416" t="s">
        <v>1185</v>
      </c>
      <c r="E51" s="3416" t="s">
        <v>1185</v>
      </c>
      <c r="F51" s="3416" t="s">
        <v>1185</v>
      </c>
      <c r="G51" s="3418" t="n">
        <v>72.8247458376921</v>
      </c>
      <c r="H51" s="3418" t="n">
        <v>0.1905144126816</v>
      </c>
      <c r="I51" s="3418" t="n">
        <v>0.00117382621429</v>
      </c>
      <c r="J51" s="26"/>
    </row>
    <row r="52" spans="1:10" ht="12" customHeight="1" x14ac:dyDescent="0.15">
      <c r="A52" s="844" t="s">
        <v>109</v>
      </c>
      <c r="B52" s="3415" t="n">
        <v>954.8930702459735</v>
      </c>
      <c r="C52" s="3418" t="s">
        <v>2950</v>
      </c>
      <c r="D52" s="3418" t="n">
        <v>76.26481760825114</v>
      </c>
      <c r="E52" s="3418" t="n">
        <v>199.51387083846453</v>
      </c>
      <c r="F52" s="3418" t="n">
        <v>1.22927503703386</v>
      </c>
      <c r="G52" s="3415" t="n">
        <v>72.8247458376921</v>
      </c>
      <c r="H52" s="3415" t="n">
        <v>0.1905144126816</v>
      </c>
      <c r="I52" s="3415" t="n">
        <v>0.00117382621429</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2129.36133823721</v>
      </c>
      <c r="C60" s="3418" t="s">
        <v>2950</v>
      </c>
      <c r="D60" s="3416" t="s">
        <v>1185</v>
      </c>
      <c r="E60" s="3416" t="s">
        <v>1185</v>
      </c>
      <c r="F60" s="3416" t="s">
        <v>1185</v>
      </c>
      <c r="G60" s="3418" t="n">
        <v>159.14367859254205</v>
      </c>
      <c r="H60" s="3418" t="n">
        <v>0.00791072814916</v>
      </c>
      <c r="I60" s="3418" t="n">
        <v>0.05434559270223</v>
      </c>
      <c r="J60" s="26"/>
    </row>
    <row r="61" spans="1:10" ht="12" customHeight="1" x14ac:dyDescent="0.15">
      <c r="A61" s="844" t="s">
        <v>87</v>
      </c>
      <c r="B61" s="3415" t="n">
        <v>2070.53333823721</v>
      </c>
      <c r="C61" s="3418" t="s">
        <v>2950</v>
      </c>
      <c r="D61" s="3418" t="n">
        <v>74.16206044925322</v>
      </c>
      <c r="E61" s="3418" t="n">
        <v>3.62574680143109</v>
      </c>
      <c r="F61" s="3418" t="n">
        <v>26.05227029445693</v>
      </c>
      <c r="G61" s="3415" t="n">
        <v>153.55501859254204</v>
      </c>
      <c r="H61" s="3415" t="n">
        <v>0.00750722962837</v>
      </c>
      <c r="I61" s="3415" t="n">
        <v>0.05394209418144</v>
      </c>
      <c r="J61" s="26"/>
    </row>
    <row r="62" spans="1:10" ht="12" customHeight="1" x14ac:dyDescent="0.15">
      <c r="A62" s="844" t="s">
        <v>88</v>
      </c>
      <c r="B62" s="3415" t="n">
        <v>58.828</v>
      </c>
      <c r="C62" s="3418" t="s">
        <v>2950</v>
      </c>
      <c r="D62" s="3418" t="n">
        <v>95.0</v>
      </c>
      <c r="E62" s="3418" t="n">
        <v>6.85895357295846</v>
      </c>
      <c r="F62" s="3418" t="n">
        <v>6.85895357295846</v>
      </c>
      <c r="G62" s="3415" t="n">
        <v>5.58866</v>
      </c>
      <c r="H62" s="3415" t="n">
        <v>4.0349852079E-4</v>
      </c>
      <c r="I62" s="3415" t="n">
        <v>4.0349852079E-4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438.7394451584565</v>
      </c>
      <c r="C66" s="3418" t="s">
        <v>2950</v>
      </c>
      <c r="D66" s="3416" t="s">
        <v>1185</v>
      </c>
      <c r="E66" s="3416" t="s">
        <v>1185</v>
      </c>
      <c r="F66" s="3416" t="s">
        <v>1185</v>
      </c>
      <c r="G66" s="3418" t="n">
        <v>32.80020001268713</v>
      </c>
      <c r="H66" s="3418" t="n">
        <v>0.03291688064649</v>
      </c>
      <c r="I66" s="3418" t="n">
        <v>0.01056989992358</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313.96100450442356</v>
      </c>
      <c r="C68" s="3418" t="s">
        <v>2950</v>
      </c>
      <c r="D68" s="3418" t="n">
        <v>74.1620604492532</v>
      </c>
      <c r="E68" s="3418" t="n">
        <v>4.28466026898269</v>
      </c>
      <c r="F68" s="3418" t="n">
        <v>33.2319583838094</v>
      </c>
      <c r="G68" s="3415" t="n">
        <v>23.28399499476532</v>
      </c>
      <c r="H68" s="3415" t="n">
        <v>0.00134521624201</v>
      </c>
      <c r="I68" s="3415" t="n">
        <v>0.01043353903583</v>
      </c>
      <c r="J68" s="26"/>
    </row>
    <row r="69" spans="1:10" ht="12" customHeight="1" x14ac:dyDescent="0.15">
      <c r="A69" s="844" t="s">
        <v>109</v>
      </c>
      <c r="B69" s="3415" t="n">
        <v>124.77844065403292</v>
      </c>
      <c r="C69" s="3418" t="s">
        <v>2950</v>
      </c>
      <c r="D69" s="3418" t="n">
        <v>76.26481760825114</v>
      </c>
      <c r="E69" s="3418" t="n">
        <v>253.02178997425693</v>
      </c>
      <c r="F69" s="3418" t="n">
        <v>1.09282410515196</v>
      </c>
      <c r="G69" s="3415" t="n">
        <v>9.51620501792181</v>
      </c>
      <c r="H69" s="3415" t="n">
        <v>0.03157166440448</v>
      </c>
      <c r="I69" s="3415" t="n">
        <v>1.3636088775E-4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3867.7903456692984</v>
      </c>
      <c r="C75" s="3418" t="s">
        <v>2950</v>
      </c>
      <c r="D75" s="3416" t="s">
        <v>1185</v>
      </c>
      <c r="E75" s="3416" t="s">
        <v>1185</v>
      </c>
      <c r="F75" s="3416" t="s">
        <v>1185</v>
      </c>
      <c r="G75" s="3418" t="n">
        <v>215.93883241919684</v>
      </c>
      <c r="H75" s="3418" t="n">
        <v>0.0042183340424</v>
      </c>
      <c r="I75" s="3418" t="n">
        <v>4.4481204629E-4</v>
      </c>
      <c r="J75" s="26"/>
    </row>
    <row r="76" spans="1:10" ht="12" customHeight="1" x14ac:dyDescent="0.15">
      <c r="A76" s="871" t="s">
        <v>87</v>
      </c>
      <c r="B76" s="3418" t="n">
        <v>87.79034566929828</v>
      </c>
      <c r="C76" s="3418" t="s">
        <v>2950</v>
      </c>
      <c r="D76" s="3418" t="n">
        <v>74.3456739968092</v>
      </c>
      <c r="E76" s="3418" t="n">
        <v>4.99296407888838</v>
      </c>
      <c r="F76" s="3418" t="n">
        <v>0.76104092973591</v>
      </c>
      <c r="G76" s="3418" t="n">
        <v>6.52683241919684</v>
      </c>
      <c r="H76" s="3418" t="n">
        <v>4.383340424E-4</v>
      </c>
      <c r="I76" s="3418" t="n">
        <v>6.681204629E-5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3780.0</v>
      </c>
      <c r="C78" s="3418" t="s">
        <v>2950</v>
      </c>
      <c r="D78" s="3418" t="n">
        <v>55.4</v>
      </c>
      <c r="E78" s="3418" t="n">
        <v>1.0</v>
      </c>
      <c r="F78" s="3418" t="n">
        <v>0.1</v>
      </c>
      <c r="G78" s="3418" t="n">
        <v>209.412</v>
      </c>
      <c r="H78" s="3418" t="n">
        <v>0.00378</v>
      </c>
      <c r="I78" s="3418" t="n">
        <v>3.78E-4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3780.0</v>
      </c>
      <c r="C81" s="3418" t="s">
        <v>2950</v>
      </c>
      <c r="D81" s="3416" t="s">
        <v>1185</v>
      </c>
      <c r="E81" s="3416" t="s">
        <v>1185</v>
      </c>
      <c r="F81" s="3416" t="s">
        <v>1185</v>
      </c>
      <c r="G81" s="3418" t="n">
        <v>209.412</v>
      </c>
      <c r="H81" s="3418" t="n">
        <v>0.00378</v>
      </c>
      <c r="I81" s="3418" t="n">
        <v>3.78E-4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3780.0</v>
      </c>
      <c r="C84" s="3418" t="s">
        <v>2950</v>
      </c>
      <c r="D84" s="3418" t="n">
        <v>55.4</v>
      </c>
      <c r="E84" s="3418" t="n">
        <v>1.0</v>
      </c>
      <c r="F84" s="3418" t="n">
        <v>0.1</v>
      </c>
      <c r="G84" s="3415" t="n">
        <v>209.412</v>
      </c>
      <c r="H84" s="3415" t="n">
        <v>0.00378</v>
      </c>
      <c r="I84" s="3415" t="n">
        <v>3.78E-4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87.79034566929828</v>
      </c>
      <c r="C87" s="3418" t="s">
        <v>2950</v>
      </c>
      <c r="D87" s="3416" t="s">
        <v>1185</v>
      </c>
      <c r="E87" s="3416" t="s">
        <v>1185</v>
      </c>
      <c r="F87" s="3416" t="s">
        <v>1185</v>
      </c>
      <c r="G87" s="3418" t="n">
        <v>6.52683241919684</v>
      </c>
      <c r="H87" s="3418" t="n">
        <v>4.383340424E-4</v>
      </c>
      <c r="I87" s="3418" t="n">
        <v>6.681204629E-5</v>
      </c>
      <c r="J87" s="26"/>
    </row>
    <row r="88" spans="1:10" ht="12" customHeight="1" x14ac:dyDescent="0.15">
      <c r="A88" s="3433" t="s">
        <v>2964</v>
      </c>
      <c r="B88" s="3418" t="n">
        <v>87.79034566929828</v>
      </c>
      <c r="C88" s="3418" t="s">
        <v>2950</v>
      </c>
      <c r="D88" s="3416" t="s">
        <v>1185</v>
      </c>
      <c r="E88" s="3416" t="s">
        <v>1185</v>
      </c>
      <c r="F88" s="3416" t="s">
        <v>1185</v>
      </c>
      <c r="G88" s="3418" t="n">
        <v>6.52683241919684</v>
      </c>
      <c r="H88" s="3418" t="n">
        <v>4.383340424E-4</v>
      </c>
      <c r="I88" s="3418" t="n">
        <v>6.681204629E-5</v>
      </c>
      <c r="J88" s="26"/>
    </row>
    <row r="89">
      <c r="A89" s="3438" t="s">
        <v>2953</v>
      </c>
      <c r="B89" s="3415" t="n">
        <v>87.79034566929828</v>
      </c>
      <c r="C89" s="3418" t="s">
        <v>2950</v>
      </c>
      <c r="D89" s="3418" t="n">
        <v>74.3456739968092</v>
      </c>
      <c r="E89" s="3418" t="n">
        <v>4.99296407888838</v>
      </c>
      <c r="F89" s="3418" t="n">
        <v>0.76104092973591</v>
      </c>
      <c r="G89" s="3415" t="n">
        <v>6.52683241919684</v>
      </c>
      <c r="H89" s="3415" t="n">
        <v>4.383340424E-4</v>
      </c>
      <c r="I89" s="3415" t="n">
        <v>6.681204629E-5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379.72112976936535</v>
      </c>
      <c r="C8" s="3419" t="n">
        <v>1076.3070349854377</v>
      </c>
      <c r="D8" s="3419" t="n">
        <v>263.67376794345546</v>
      </c>
      <c r="E8" s="3419" t="n">
        <v>198.87757613580362</v>
      </c>
      <c r="F8" s="3419" t="s">
        <v>3186</v>
      </c>
      <c r="G8" s="3419" t="s">
        <v>2946</v>
      </c>
      <c r="H8" s="3419" t="n">
        <v>0.04764407080983</v>
      </c>
    </row>
    <row r="9" spans="1:8" x14ac:dyDescent="0.15">
      <c r="A9" s="1910" t="s">
        <v>1069</v>
      </c>
      <c r="B9" s="3415" t="n">
        <v>33.49124256733369</v>
      </c>
      <c r="C9" s="3415" t="n">
        <v>1027.0334646705205</v>
      </c>
      <c r="D9" s="3415" t="n">
        <v>124.5992397886579</v>
      </c>
      <c r="E9" s="3415" t="n">
        <v>184.7230463674744</v>
      </c>
      <c r="F9" s="3415" t="s">
        <v>2969</v>
      </c>
      <c r="G9" s="3415" t="s">
        <v>2942</v>
      </c>
      <c r="H9" s="3415" t="s">
        <v>2969</v>
      </c>
    </row>
    <row r="10" spans="1:8" ht="13.5" customHeight="1" x14ac:dyDescent="0.15">
      <c r="A10" s="1910" t="s">
        <v>1142</v>
      </c>
      <c r="B10" s="3415" t="n">
        <v>1.62381564471137</v>
      </c>
      <c r="C10" s="3415" t="n">
        <v>38.13556222317918</v>
      </c>
      <c r="D10" s="3415" t="n">
        <v>92.42295034839508</v>
      </c>
      <c r="E10" s="3415" t="n">
        <v>1.37792635027457</v>
      </c>
      <c r="F10" s="3415" t="s">
        <v>2969</v>
      </c>
      <c r="G10" s="3415" t="s">
        <v>2942</v>
      </c>
      <c r="H10" s="3415" t="s">
        <v>2969</v>
      </c>
    </row>
    <row r="11" spans="1:8" ht="13" x14ac:dyDescent="0.15">
      <c r="A11" s="1910" t="s">
        <v>2322</v>
      </c>
      <c r="B11" s="3415" t="n">
        <v>196.94887474566914</v>
      </c>
      <c r="C11" s="3415" t="n">
        <v>0.91721495252918</v>
      </c>
      <c r="D11" s="3415" t="n">
        <v>46.49738471814772</v>
      </c>
      <c r="E11" s="3415" t="n">
        <v>12.70995848127964</v>
      </c>
      <c r="F11" s="3416" t="s">
        <v>1185</v>
      </c>
      <c r="G11" s="3415" t="s">
        <v>2943</v>
      </c>
      <c r="H11" s="3415" t="s">
        <v>2943</v>
      </c>
    </row>
    <row r="12" spans="1:8" ht="13" x14ac:dyDescent="0.15">
      <c r="A12" s="1910" t="s">
        <v>2323</v>
      </c>
      <c r="B12" s="3415" t="n">
        <v>0.95686878</v>
      </c>
      <c r="C12" s="3415" t="s">
        <v>2943</v>
      </c>
      <c r="D12" s="3415" t="s">
        <v>2943</v>
      </c>
      <c r="E12" s="3415" t="s">
        <v>2943</v>
      </c>
      <c r="F12" s="3416" t="s">
        <v>1185</v>
      </c>
      <c r="G12" s="3415" t="s">
        <v>2943</v>
      </c>
      <c r="H12" s="3415" t="n">
        <v>0.04764407080983</v>
      </c>
    </row>
    <row r="13" spans="1:8" x14ac:dyDescent="0.15">
      <c r="A13" s="1910" t="s">
        <v>1143</v>
      </c>
      <c r="B13" s="3415" t="n">
        <v>146.70032803165114</v>
      </c>
      <c r="C13" s="3415" t="n">
        <v>10.22079313920858</v>
      </c>
      <c r="D13" s="3415" t="n">
        <v>0.15419308825475</v>
      </c>
      <c r="E13" s="3415" t="n">
        <v>0.066644936775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3187</v>
      </c>
      <c r="D7" s="3419" t="s">
        <v>3187</v>
      </c>
      <c r="E7" s="3419" t="s">
        <v>3187</v>
      </c>
      <c r="F7" s="3419" t="s">
        <v>3187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3187</v>
      </c>
      <c r="D10" s="3419" t="s">
        <v>3187</v>
      </c>
      <c r="E10" s="3419" t="s">
        <v>3187</v>
      </c>
      <c r="F10" s="3419" t="s">
        <v>3187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3187</v>
      </c>
      <c r="D13" s="3419" t="s">
        <v>3187</v>
      </c>
      <c r="E13" s="3419" t="s">
        <v>3187</v>
      </c>
      <c r="F13" s="3419" t="s">
        <v>3187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3187</v>
      </c>
      <c r="D24" s="3419" t="s">
        <v>3187</v>
      </c>
      <c r="E24" s="3419" t="s">
        <v>3187</v>
      </c>
      <c r="F24" s="3419" t="s">
        <v>3187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3187</v>
      </c>
      <c r="D27" s="3419" t="s">
        <v>3187</v>
      </c>
      <c r="E27" s="3419" t="s">
        <v>3187</v>
      </c>
      <c r="F27" s="3419" t="s">
        <v>3187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3187</v>
      </c>
      <c r="D30" s="3419" t="s">
        <v>3187</v>
      </c>
      <c r="E30" s="3419" t="s">
        <v>3187</v>
      </c>
      <c r="F30" s="3419" t="s">
        <v>3187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3187</v>
      </c>
      <c r="D33" s="3419" t="s">
        <v>3187</v>
      </c>
      <c r="E33" s="3419" t="s">
        <v>3187</v>
      </c>
      <c r="F33" s="3419" t="s">
        <v>3187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3187</v>
      </c>
      <c r="D44" s="3419" t="s">
        <v>3187</v>
      </c>
      <c r="E44" s="3419" t="s">
        <v>3187</v>
      </c>
      <c r="F44" s="3419" t="s">
        <v>3187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3187</v>
      </c>
      <c r="D64" s="3419" t="s">
        <v>3187</v>
      </c>
      <c r="E64" s="3419" t="s">
        <v>3187</v>
      </c>
      <c r="F64" s="3419" t="s">
        <v>3187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3187</v>
      </c>
      <c r="D67" s="3419" t="s">
        <v>3187</v>
      </c>
      <c r="E67" s="3419" t="s">
        <v>3187</v>
      </c>
      <c r="F67" s="3419" t="s">
        <v>3187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3187</v>
      </c>
      <c r="D70" s="3419" t="s">
        <v>3187</v>
      </c>
      <c r="E70" s="3419" t="s">
        <v>3187</v>
      </c>
      <c r="F70" s="3419" t="s">
        <v>3187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3188</v>
      </c>
      <c r="C99" s="3419" t="s">
        <v>1185</v>
      </c>
      <c r="D99" s="3419" t="s">
        <v>3187</v>
      </c>
      <c r="E99" s="3419" t="s">
        <v>3187</v>
      </c>
      <c r="F99" s="3419" t="s">
        <v>3187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3187</v>
      </c>
      <c r="D111" s="3419" t="s">
        <v>3187</v>
      </c>
      <c r="E111" s="3419" t="s">
        <v>3187</v>
      </c>
      <c r="F111" s="3419" t="s">
        <v>3187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3187</v>
      </c>
      <c r="D112" s="3419" t="s">
        <v>1185</v>
      </c>
      <c r="E112" s="3419" t="s">
        <v>3187</v>
      </c>
      <c r="F112" s="3419" t="s">
        <v>3187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3187</v>
      </c>
      <c r="D114" s="3419" t="s">
        <v>3187</v>
      </c>
      <c r="E114" s="3419" t="s">
        <v>3187</v>
      </c>
      <c r="F114" s="3419" t="s">
        <v>3187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3187</v>
      </c>
      <c r="D115" s="3419" t="s">
        <v>1185</v>
      </c>
      <c r="E115" s="3419" t="s">
        <v>3187</v>
      </c>
      <c r="F115" s="3419" t="s">
        <v>3187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3189</v>
      </c>
      <c r="C118" s="3419" t="s">
        <v>3187</v>
      </c>
      <c r="D118" s="3419" t="s">
        <v>3187</v>
      </c>
      <c r="E118" s="3419" t="s">
        <v>3187</v>
      </c>
      <c r="F118" s="3419" t="s">
        <v>3187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3187</v>
      </c>
      <c r="D134" s="3419" t="s">
        <v>3187</v>
      </c>
      <c r="E134" s="3419" t="s">
        <v>3187</v>
      </c>
      <c r="F134" s="3419" t="s">
        <v>3187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3187</v>
      </c>
      <c r="E138" s="3419" t="s">
        <v>3187</v>
      </c>
      <c r="F138" s="3419" t="s">
        <v>3187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3187</v>
      </c>
      <c r="E139" s="3419" t="s">
        <v>3187</v>
      </c>
      <c r="F139" s="3419" t="s">
        <v>3187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3187</v>
      </c>
      <c r="D144" s="3419" t="s">
        <v>3187</v>
      </c>
      <c r="E144" s="3419" t="s">
        <v>3187</v>
      </c>
      <c r="F144" s="3419" t="s">
        <v>3187</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3187</v>
      </c>
      <c r="E152" s="3419" t="s">
        <v>3187</v>
      </c>
      <c r="F152" s="3419" t="s">
        <v>3187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3190</v>
      </c>
      <c r="C155" s="3419" t="s">
        <v>3187</v>
      </c>
      <c r="D155" s="3419" t="s">
        <v>3187</v>
      </c>
      <c r="E155" s="3419" t="s">
        <v>3187</v>
      </c>
      <c r="F155" s="3419" t="s">
        <v>3187</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3190</v>
      </c>
      <c r="C157" s="3419" t="s">
        <v>1185</v>
      </c>
      <c r="D157" s="3419" t="s">
        <v>3187</v>
      </c>
      <c r="E157" s="3419" t="s">
        <v>3187</v>
      </c>
      <c r="F157" s="3419" t="s">
        <v>3187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3190</v>
      </c>
      <c r="C165" s="3419" t="s">
        <v>1185</v>
      </c>
      <c r="D165" s="3419" t="s">
        <v>3187</v>
      </c>
      <c r="E165" s="3419" t="s">
        <v>3187</v>
      </c>
      <c r="F165" s="3419" t="s">
        <v>3187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3188</v>
      </c>
      <c r="C170" s="3419" t="s">
        <v>3187</v>
      </c>
      <c r="D170" s="3419" t="s">
        <v>3187</v>
      </c>
      <c r="E170" s="3419" t="s">
        <v>3187</v>
      </c>
      <c r="F170" s="3419" t="s">
        <v>3187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3188</v>
      </c>
      <c r="C171" s="3419" t="s">
        <v>3187</v>
      </c>
      <c r="D171" s="3419" t="s">
        <v>1185</v>
      </c>
      <c r="E171" s="3419" t="s">
        <v>3187</v>
      </c>
      <c r="F171" s="3419" t="s">
        <v>3187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3189</v>
      </c>
      <c r="C172" s="3419" t="s">
        <v>3187</v>
      </c>
      <c r="D172" s="3419" t="s">
        <v>1185</v>
      </c>
      <c r="E172" s="3419" t="s">
        <v>3187</v>
      </c>
      <c r="F172" s="3419" t="s">
        <v>3187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3189</v>
      </c>
      <c r="C175" s="3419" t="s">
        <v>3187</v>
      </c>
      <c r="D175" s="3419" t="s">
        <v>3187</v>
      </c>
      <c r="E175" s="3419" t="s">
        <v>3187</v>
      </c>
      <c r="F175" s="3419" t="s">
        <v>3187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3189</v>
      </c>
      <c r="C176" s="3419" t="s">
        <v>3187</v>
      </c>
      <c r="D176" s="3419" t="s">
        <v>1185</v>
      </c>
      <c r="E176" s="3419" t="s">
        <v>3187</v>
      </c>
      <c r="F176" s="3419" t="s">
        <v>3187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3187</v>
      </c>
      <c r="D187" s="3419" t="s">
        <v>3187</v>
      </c>
      <c r="E187" s="3419" t="s">
        <v>1185</v>
      </c>
      <c r="F187" s="3419" t="s">
        <v>3187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3187</v>
      </c>
      <c r="D188" s="3419" t="s">
        <v>3187</v>
      </c>
      <c r="E188" s="3419" t="s">
        <v>1185</v>
      </c>
      <c r="F188" s="3419" t="s">
        <v>3187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3187</v>
      </c>
      <c r="D192" s="3419" t="s">
        <v>1185</v>
      </c>
      <c r="E192" s="3419" t="s">
        <v>1185</v>
      </c>
      <c r="F192" s="3419" t="s">
        <v>3187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3187</v>
      </c>
      <c r="D198" s="3419" t="s">
        <v>1185</v>
      </c>
      <c r="E198" s="3419" t="s">
        <v>1185</v>
      </c>
      <c r="F198" s="3419" t="s">
        <v>3187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3187</v>
      </c>
      <c r="D200" s="3419" t="s">
        <v>1185</v>
      </c>
      <c r="E200" s="3419" t="s">
        <v>1185</v>
      </c>
      <c r="F200" s="3419" t="s">
        <v>3187</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3187</v>
      </c>
      <c r="D201" s="3419" t="s">
        <v>3187</v>
      </c>
      <c r="E201" s="3419" t="s">
        <v>1185</v>
      </c>
      <c r="F201" s="3419" t="s">
        <v>3187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3188</v>
      </c>
      <c r="C214" s="3419" t="s">
        <v>3187</v>
      </c>
      <c r="D214" s="3419" t="s">
        <v>3187</v>
      </c>
      <c r="E214" s="3419" t="s">
        <v>3187</v>
      </c>
      <c r="F214" s="3419" t="s">
        <v>3187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48892.56503809007</v>
      </c>
      <c r="C8" s="3415" t="n">
        <v>51245.08272181909</v>
      </c>
      <c r="D8" s="3419" t="n">
        <v>2352.5176837290205</v>
      </c>
      <c r="E8" s="3419" t="n">
        <v>4.811606185718</v>
      </c>
      <c r="F8" s="3419" t="n">
        <v>3.066129746131</v>
      </c>
      <c r="G8" s="3419" t="n">
        <v>3.508340905717</v>
      </c>
      <c r="H8" s="3415" t="n">
        <v>10629.006904417098</v>
      </c>
      <c r="I8" s="3415" t="n">
        <v>10632.19163354223</v>
      </c>
      <c r="J8" s="3419" t="n">
        <v>3.18472912513196</v>
      </c>
      <c r="K8" s="3419" t="n">
        <v>0.029962621661</v>
      </c>
      <c r="L8" s="3419" t="n">
        <v>0.004150783976</v>
      </c>
      <c r="M8" s="3419" t="n">
        <v>0.004749428895</v>
      </c>
      <c r="N8" s="3415" t="n">
        <v>3920.67772975074</v>
      </c>
      <c r="O8" s="3415" t="n">
        <v>3921.41311711188</v>
      </c>
      <c r="P8" s="3419" t="n">
        <v>0.73538736113965</v>
      </c>
      <c r="Q8" s="3419" t="n">
        <v>0.018756638822</v>
      </c>
      <c r="R8" s="3419" t="n">
        <v>9.5845956E-4</v>
      </c>
      <c r="S8" s="3419" t="n">
        <v>0.001096692951</v>
      </c>
    </row>
    <row r="9" spans="1:19" ht="12" x14ac:dyDescent="0.15">
      <c r="A9" s="1810" t="s">
        <v>1069</v>
      </c>
      <c r="B9" s="3415" t="n">
        <v>50524.004789560844</v>
      </c>
      <c r="C9" s="3415" t="n">
        <v>50270.03523027171</v>
      </c>
      <c r="D9" s="3419" t="n">
        <v>-253.96955928913977</v>
      </c>
      <c r="E9" s="3419" t="n">
        <v>-0.502671077534</v>
      </c>
      <c r="F9" s="3419" t="n">
        <v>-0.33100861504</v>
      </c>
      <c r="G9" s="3419" t="n">
        <v>-0.378748181076</v>
      </c>
      <c r="H9" s="3415" t="n">
        <v>937.0791202542392</v>
      </c>
      <c r="I9" s="3415" t="n">
        <v>937.7547918853434</v>
      </c>
      <c r="J9" s="3419" t="n">
        <v>0.67567163110412</v>
      </c>
      <c r="K9" s="3419" t="n">
        <v>0.07210401091</v>
      </c>
      <c r="L9" s="3419" t="n">
        <v>8.80629676E-4</v>
      </c>
      <c r="M9" s="3419" t="n">
        <v>0.001007638089</v>
      </c>
      <c r="N9" s="3415" t="n">
        <v>406.7141183860007</v>
      </c>
      <c r="O9" s="3415" t="n">
        <v>406.6408138230518</v>
      </c>
      <c r="P9" s="3419" t="n">
        <v>-0.0733045629489</v>
      </c>
      <c r="Q9" s="3419" t="n">
        <v>-0.018023609124</v>
      </c>
      <c r="R9" s="3419" t="n">
        <v>-9.5540749E-5</v>
      </c>
      <c r="S9" s="3419" t="n">
        <v>-1.0932007E-4</v>
      </c>
    </row>
    <row r="10" spans="1:19" ht="12" x14ac:dyDescent="0.15">
      <c r="A10" s="1804" t="s">
        <v>1158</v>
      </c>
      <c r="B10" s="3415" t="n">
        <v>50396.29022578411</v>
      </c>
      <c r="C10" s="3415" t="n">
        <v>50142.320666494976</v>
      </c>
      <c r="D10" s="3419" t="n">
        <v>-253.96955928913977</v>
      </c>
      <c r="E10" s="3419" t="n">
        <v>-0.503944949422</v>
      </c>
      <c r="F10" s="3419" t="n">
        <v>-0.33100861504</v>
      </c>
      <c r="G10" s="3419" t="n">
        <v>-0.378748181076</v>
      </c>
      <c r="H10" s="3415" t="n">
        <v>553.1113828222125</v>
      </c>
      <c r="I10" s="3415" t="n">
        <v>553.7861217193679</v>
      </c>
      <c r="J10" s="3419" t="n">
        <v>0.6747388971554</v>
      </c>
      <c r="K10" s="3419" t="n">
        <v>0.12198969649</v>
      </c>
      <c r="L10" s="3419" t="n">
        <v>8.79414007E-4</v>
      </c>
      <c r="M10" s="3419" t="n">
        <v>0.00100624709</v>
      </c>
      <c r="N10" s="3415" t="n">
        <v>406.7141183860007</v>
      </c>
      <c r="O10" s="3415" t="n">
        <v>406.6408138230518</v>
      </c>
      <c r="P10" s="3419" t="n">
        <v>-0.0733045629489</v>
      </c>
      <c r="Q10" s="3419" t="n">
        <v>-0.018023609124</v>
      </c>
      <c r="R10" s="3419" t="n">
        <v>-9.5540749E-5</v>
      </c>
      <c r="S10" s="3419" t="n">
        <v>-1.0932007E-4</v>
      </c>
    </row>
    <row r="11" spans="1:19" ht="12" x14ac:dyDescent="0.15">
      <c r="A11" s="1813" t="s">
        <v>1159</v>
      </c>
      <c r="B11" s="3415" t="n">
        <v>11873.979479786265</v>
      </c>
      <c r="C11" s="3415" t="n">
        <v>11873.979479786265</v>
      </c>
      <c r="D11" s="3419" t="n">
        <v>0.0</v>
      </c>
      <c r="E11" s="3419" t="n">
        <v>0.0</v>
      </c>
      <c r="F11" s="3419" t="n">
        <v>0.0</v>
      </c>
      <c r="G11" s="3419" t="n">
        <v>0.0</v>
      </c>
      <c r="H11" s="3415" t="n">
        <v>10.11148701994844</v>
      </c>
      <c r="I11" s="3415" t="n">
        <v>10.11148701994844</v>
      </c>
      <c r="J11" s="3419" t="n">
        <v>0.0</v>
      </c>
      <c r="K11" s="3419" t="n">
        <v>0.0</v>
      </c>
      <c r="L11" s="3419" t="n">
        <v>0.0</v>
      </c>
      <c r="M11" s="3419" t="n">
        <v>0.0</v>
      </c>
      <c r="N11" s="3415" t="n">
        <v>30.4835989194761</v>
      </c>
      <c r="O11" s="3415" t="n">
        <v>30.4835989194761</v>
      </c>
      <c r="P11" s="3419" t="n">
        <v>0.0</v>
      </c>
      <c r="Q11" s="3419" t="n">
        <v>0.0</v>
      </c>
      <c r="R11" s="3419" t="n">
        <v>0.0</v>
      </c>
      <c r="S11" s="3419" t="n">
        <v>0.0</v>
      </c>
    </row>
    <row r="12" spans="1:19" ht="12" x14ac:dyDescent="0.15">
      <c r="A12" s="1813" t="s">
        <v>1108</v>
      </c>
      <c r="B12" s="3415" t="n">
        <v>10266.345635690554</v>
      </c>
      <c r="C12" s="3415" t="n">
        <v>10012.37607640142</v>
      </c>
      <c r="D12" s="3419" t="n">
        <v>-253.96955928913303</v>
      </c>
      <c r="E12" s="3419" t="n">
        <v>-2.473806827682</v>
      </c>
      <c r="F12" s="3419" t="n">
        <v>-0.33100861504</v>
      </c>
      <c r="G12" s="3419" t="n">
        <v>-0.378748181076</v>
      </c>
      <c r="H12" s="3415" t="n">
        <v>16.88635984898044</v>
      </c>
      <c r="I12" s="3415" t="n">
        <v>16.81118915489916</v>
      </c>
      <c r="J12" s="3419" t="n">
        <v>-0.07517069408128</v>
      </c>
      <c r="K12" s="3419" t="n">
        <v>-0.445156296286</v>
      </c>
      <c r="L12" s="3419" t="n">
        <v>-9.7972952E-5</v>
      </c>
      <c r="M12" s="3419" t="n">
        <v>-1.12103056E-4</v>
      </c>
      <c r="N12" s="3415" t="n">
        <v>75.3859597255933</v>
      </c>
      <c r="O12" s="3415" t="n">
        <v>75.31481603298225</v>
      </c>
      <c r="P12" s="3419" t="n">
        <v>-0.07114369261105</v>
      </c>
      <c r="Q12" s="3419" t="n">
        <v>-0.094372603161</v>
      </c>
      <c r="R12" s="3419" t="n">
        <v>-9.2724401E-5</v>
      </c>
      <c r="S12" s="3419" t="n">
        <v>-1.06097535E-4</v>
      </c>
    </row>
    <row r="13" spans="1:19" ht="12" x14ac:dyDescent="0.15">
      <c r="A13" s="1813" t="s">
        <v>1073</v>
      </c>
      <c r="B13" s="3415" t="n">
        <v>15372.679989769387</v>
      </c>
      <c r="C13" s="3415" t="n">
        <v>15372.67998976938</v>
      </c>
      <c r="D13" s="3419" t="n">
        <v>-6.75E-12</v>
      </c>
      <c r="E13" s="3419" t="n">
        <v>0.0</v>
      </c>
      <c r="F13" s="3419" t="n">
        <v>0.0</v>
      </c>
      <c r="G13" s="3419" t="n">
        <v>0.0</v>
      </c>
      <c r="H13" s="3415" t="n">
        <v>61.73939403690548</v>
      </c>
      <c r="I13" s="3415" t="n">
        <v>61.73634498259396</v>
      </c>
      <c r="J13" s="3419" t="n">
        <v>-0.00304905431152</v>
      </c>
      <c r="K13" s="3419" t="n">
        <v>-0.00493858801</v>
      </c>
      <c r="L13" s="3419" t="n">
        <v>-3.973954E-6</v>
      </c>
      <c r="M13" s="3419" t="n">
        <v>-4.547095E-6</v>
      </c>
      <c r="N13" s="3415" t="n">
        <v>132.6516010517961</v>
      </c>
      <c r="O13" s="3415" t="n">
        <v>132.64944018145826</v>
      </c>
      <c r="P13" s="3419" t="n">
        <v>-0.00216087033785</v>
      </c>
      <c r="Q13" s="3419" t="n">
        <v>-0.001628981724</v>
      </c>
      <c r="R13" s="3419" t="n">
        <v>-2.816348E-6</v>
      </c>
      <c r="S13" s="3419" t="n">
        <v>-3.222535E-6</v>
      </c>
    </row>
    <row r="14" spans="1:19" ht="12" x14ac:dyDescent="0.15">
      <c r="A14" s="1813" t="s">
        <v>1074</v>
      </c>
      <c r="B14" s="3415" t="n">
        <v>12841.722829631955</v>
      </c>
      <c r="C14" s="3415" t="n">
        <v>12841.722829631955</v>
      </c>
      <c r="D14" s="3419" t="n">
        <v>0.0</v>
      </c>
      <c r="E14" s="3419" t="n">
        <v>0.0</v>
      </c>
      <c r="F14" s="3419" t="n">
        <v>0.0</v>
      </c>
      <c r="G14" s="3419" t="n">
        <v>0.0</v>
      </c>
      <c r="H14" s="3415" t="n">
        <v>464.3353337385854</v>
      </c>
      <c r="I14" s="3415" t="n">
        <v>465.0882923841336</v>
      </c>
      <c r="J14" s="3419" t="n">
        <v>0.7529586455482</v>
      </c>
      <c r="K14" s="3419" t="n">
        <v>0.162158377973</v>
      </c>
      <c r="L14" s="3419" t="n">
        <v>9.81360912E-4</v>
      </c>
      <c r="M14" s="3419" t="n">
        <v>0.001122897241</v>
      </c>
      <c r="N14" s="3415" t="n">
        <v>167.33712317104585</v>
      </c>
      <c r="O14" s="3415" t="n">
        <v>167.33712317104585</v>
      </c>
      <c r="P14" s="3419" t="n">
        <v>0.0</v>
      </c>
      <c r="Q14" s="3419" t="n">
        <v>0.0</v>
      </c>
      <c r="R14" s="3419" t="n">
        <v>0.0</v>
      </c>
      <c r="S14" s="3419" t="n">
        <v>0.0</v>
      </c>
    </row>
    <row r="15" spans="1:19" ht="12" x14ac:dyDescent="0.15">
      <c r="A15" s="1813" t="s">
        <v>1075</v>
      </c>
      <c r="B15" s="3415" t="n">
        <v>41.56229090595377</v>
      </c>
      <c r="C15" s="3415" t="n">
        <v>41.56229090595377</v>
      </c>
      <c r="D15" s="3419" t="n">
        <v>0.0</v>
      </c>
      <c r="E15" s="3419" t="n">
        <v>0.0</v>
      </c>
      <c r="F15" s="3419" t="n">
        <v>0.0</v>
      </c>
      <c r="G15" s="3419" t="n">
        <v>0.0</v>
      </c>
      <c r="H15" s="3415" t="n">
        <v>0.03880817779272</v>
      </c>
      <c r="I15" s="3415" t="n">
        <v>0.03880817779272</v>
      </c>
      <c r="J15" s="3419" t="n">
        <v>0.0</v>
      </c>
      <c r="K15" s="3419" t="n">
        <v>0.0</v>
      </c>
      <c r="L15" s="3419" t="n">
        <v>0.0</v>
      </c>
      <c r="M15" s="3419" t="n">
        <v>0.0</v>
      </c>
      <c r="N15" s="3415" t="n">
        <v>0.85583551808935</v>
      </c>
      <c r="O15" s="3415" t="n">
        <v>0.85583551808935</v>
      </c>
      <c r="P15" s="3419" t="n">
        <v>0.0</v>
      </c>
      <c r="Q15" s="3419" t="n">
        <v>0.0</v>
      </c>
      <c r="R15" s="3419" t="n">
        <v>0.0</v>
      </c>
      <c r="S15" s="3419" t="n">
        <v>0.0</v>
      </c>
    </row>
    <row r="16" spans="1:19" ht="12" x14ac:dyDescent="0.15">
      <c r="A16" s="1804" t="s">
        <v>45</v>
      </c>
      <c r="B16" s="3415" t="n">
        <v>127.7145637767334</v>
      </c>
      <c r="C16" s="3415" t="n">
        <v>127.7145637767334</v>
      </c>
      <c r="D16" s="3419" t="n">
        <v>0.0</v>
      </c>
      <c r="E16" s="3419" t="n">
        <v>0.0</v>
      </c>
      <c r="F16" s="3419" t="n">
        <v>0.0</v>
      </c>
      <c r="G16" s="3419" t="n">
        <v>0.0</v>
      </c>
      <c r="H16" s="3415" t="n">
        <v>383.9677374320267</v>
      </c>
      <c r="I16" s="3415" t="n">
        <v>383.9686701659754</v>
      </c>
      <c r="J16" s="3419" t="n">
        <v>9.3273394872E-4</v>
      </c>
      <c r="K16" s="3419" t="n">
        <v>2.42919875E-4</v>
      </c>
      <c r="L16" s="3419" t="n">
        <v>1.215669E-6</v>
      </c>
      <c r="M16" s="3419" t="n">
        <v>1.390999E-6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63.141109808</v>
      </c>
      <c r="I17" s="3415" t="n">
        <v>63.141109808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127.7145637767334</v>
      </c>
      <c r="C18" s="3415" t="n">
        <v>127.7145637767334</v>
      </c>
      <c r="D18" s="3419" t="n">
        <v>0.0</v>
      </c>
      <c r="E18" s="3419" t="n">
        <v>0.0</v>
      </c>
      <c r="F18" s="3419" t="n">
        <v>0.0</v>
      </c>
      <c r="G18" s="3419" t="n">
        <v>0.0</v>
      </c>
      <c r="H18" s="3415" t="n">
        <v>320.82662762402674</v>
      </c>
      <c r="I18" s="3415" t="n">
        <v>320.8275603579754</v>
      </c>
      <c r="J18" s="3419" t="n">
        <v>9.3273394872E-4</v>
      </c>
      <c r="K18" s="3419" t="n">
        <v>2.90728346E-4</v>
      </c>
      <c r="L18" s="3419" t="n">
        <v>1.215669E-6</v>
      </c>
      <c r="M18" s="3419" t="n">
        <v>1.390999E-6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10427.705143835748</v>
      </c>
      <c r="C20" s="3415" t="n">
        <v>10702.561495896494</v>
      </c>
      <c r="D20" s="3419" t="n">
        <v>274.85635206074625</v>
      </c>
      <c r="E20" s="3419" t="n">
        <v>2.635827809374</v>
      </c>
      <c r="F20" s="3419" t="n">
        <v>0.358231201744</v>
      </c>
      <c r="G20" s="3419" t="n">
        <v>0.40989693289</v>
      </c>
      <c r="H20" s="3415" t="n">
        <v>42.95778055789052</v>
      </c>
      <c r="I20" s="3415" t="n">
        <v>45.46683805191836</v>
      </c>
      <c r="J20" s="3419" t="n">
        <v>2.50905749402784</v>
      </c>
      <c r="K20" s="3419" t="n">
        <v>5.840752155821</v>
      </c>
      <c r="L20" s="3419" t="n">
        <v>0.003270154299</v>
      </c>
      <c r="M20" s="3419" t="n">
        <v>0.003741790806</v>
      </c>
      <c r="N20" s="3415" t="n">
        <v>822.3460681256332</v>
      </c>
      <c r="O20" s="3415" t="n">
        <v>822.3460681256332</v>
      </c>
      <c r="P20" s="3419" t="n">
        <v>0.0</v>
      </c>
      <c r="Q20" s="3419" t="n">
        <v>0.0</v>
      </c>
      <c r="R20" s="3419" t="n">
        <v>0.0</v>
      </c>
      <c r="S20" s="3419" t="n">
        <v>0.0</v>
      </c>
    </row>
    <row r="21" spans="1:19" ht="12" x14ac:dyDescent="0.15">
      <c r="A21" s="1804" t="s">
        <v>359</v>
      </c>
      <c r="B21" s="3415" t="n">
        <v>3026.7047993678943</v>
      </c>
      <c r="C21" s="3415" t="n">
        <v>3041.5215213395077</v>
      </c>
      <c r="D21" s="3419" t="n">
        <v>14.81672197161314</v>
      </c>
      <c r="E21" s="3419" t="n">
        <v>0.489533104606</v>
      </c>
      <c r="F21" s="3419" t="n">
        <v>0.019311222309</v>
      </c>
      <c r="G21" s="3419" t="n">
        <v>0.02209637451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631.049245257529</v>
      </c>
      <c r="C22" s="3415" t="n">
        <v>637.119316057529</v>
      </c>
      <c r="D22" s="3419" t="n">
        <v>6.0700708</v>
      </c>
      <c r="E22" s="3419" t="n">
        <v>0.96190128514</v>
      </c>
      <c r="F22" s="3419" t="n">
        <v>0.007911364395</v>
      </c>
      <c r="G22" s="3419" t="n">
        <v>0.009052377304</v>
      </c>
      <c r="H22" s="3415" t="n">
        <v>39.47653964198252</v>
      </c>
      <c r="I22" s="3415" t="n">
        <v>39.47653964198252</v>
      </c>
      <c r="J22" s="3419" t="n">
        <v>0.0</v>
      </c>
      <c r="K22" s="3419" t="n">
        <v>0.0</v>
      </c>
      <c r="L22" s="3419" t="n">
        <v>0.0</v>
      </c>
      <c r="M22" s="3419" t="n">
        <v>0.0</v>
      </c>
      <c r="N22" s="3415" t="n">
        <v>705.4475802627921</v>
      </c>
      <c r="O22" s="3415" t="n">
        <v>705.4475802627921</v>
      </c>
      <c r="P22" s="3419" t="n">
        <v>0.0</v>
      </c>
      <c r="Q22" s="3419" t="n">
        <v>0.0</v>
      </c>
      <c r="R22" s="3419" t="n">
        <v>0.0</v>
      </c>
      <c r="S22" s="3419" t="n">
        <v>0.0</v>
      </c>
    </row>
    <row r="23" spans="1:19" ht="12" x14ac:dyDescent="0.15">
      <c r="A23" s="1804" t="s">
        <v>330</v>
      </c>
      <c r="B23" s="3415" t="n">
        <v>6520.1968664193055</v>
      </c>
      <c r="C23" s="3415" t="n">
        <v>6774.1664257084385</v>
      </c>
      <c r="D23" s="3419" t="n">
        <v>253.9695592891331</v>
      </c>
      <c r="E23" s="3419" t="n">
        <v>3.8951210292</v>
      </c>
      <c r="F23" s="3419" t="n">
        <v>0.33100861504</v>
      </c>
      <c r="G23" s="3419" t="n">
        <v>0.378748181076</v>
      </c>
      <c r="H23" s="3415" t="n">
        <v>3.481240915908</v>
      </c>
      <c r="I23" s="3415" t="n">
        <v>5.99029840993584</v>
      </c>
      <c r="J23" s="3419" t="n">
        <v>2.50905749402784</v>
      </c>
      <c r="K23" s="3419" t="n">
        <v>72.073652890909</v>
      </c>
      <c r="L23" s="3419" t="n">
        <v>0.003270154299</v>
      </c>
      <c r="M23" s="3419" t="n">
        <v>0.003741790806</v>
      </c>
      <c r="N23" s="3415" t="s">
        <v>2943</v>
      </c>
      <c r="O23" s="3415" t="s">
        <v>2943</v>
      </c>
      <c r="P23" s="3419" t="s">
        <v>1185</v>
      </c>
      <c r="Q23" s="3419" t="s">
        <v>1185</v>
      </c>
      <c r="R23" s="3419" t="s">
        <v>1185</v>
      </c>
      <c r="S23" s="3419" t="s">
        <v>1185</v>
      </c>
    </row>
    <row r="24" spans="1:19" ht="13" x14ac:dyDescent="0.15">
      <c r="A24" s="1815" t="s">
        <v>1110</v>
      </c>
      <c r="B24" s="3415" t="n">
        <v>249.75423279101938</v>
      </c>
      <c r="C24" s="3415" t="n">
        <v>249.75423279101938</v>
      </c>
      <c r="D24" s="3419" t="n">
        <v>-1.0E-14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2985</v>
      </c>
      <c r="C25" s="3415" t="s">
        <v>2985</v>
      </c>
      <c r="D25" s="3419" t="s">
        <v>1185</v>
      </c>
      <c r="E25" s="3419" t="s">
        <v>1185</v>
      </c>
      <c r="F25" s="3419" t="s">
        <v>1185</v>
      </c>
      <c r="G25" s="3419" t="s">
        <v>1185</v>
      </c>
      <c r="H25" s="3415" t="s">
        <v>2985</v>
      </c>
      <c r="I25" s="3415" t="s">
        <v>2985</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83.25829378913846</v>
      </c>
      <c r="C8" s="3415" t="n">
        <v>83.25829378913846</v>
      </c>
      <c r="D8" s="3419" t="n">
        <v>0.0</v>
      </c>
      <c r="E8" s="3419" t="n">
        <v>0.0</v>
      </c>
      <c r="F8" s="3419" t="n">
        <v>0.0</v>
      </c>
      <c r="G8" s="3419" t="n">
        <v>0.0</v>
      </c>
      <c r="H8" s="3415" t="n">
        <v>5515.140539182936</v>
      </c>
      <c r="I8" s="3415" t="n">
        <v>5514.568492878736</v>
      </c>
      <c r="J8" s="3419" t="n">
        <v>-0.5720463042</v>
      </c>
      <c r="K8" s="3419" t="n">
        <v>-0.010372288795</v>
      </c>
      <c r="L8" s="3419" t="n">
        <v>-7.45570672E-4</v>
      </c>
      <c r="M8" s="3419" t="n">
        <v>-8.53100261E-4</v>
      </c>
      <c r="N8" s="3415" t="n">
        <v>2439.0775767645005</v>
      </c>
      <c r="O8" s="3415" t="n">
        <v>2437.9759323408957</v>
      </c>
      <c r="P8" s="3419" t="n">
        <v>-1.1016444236048</v>
      </c>
      <c r="Q8" s="3419" t="n">
        <v>-0.045166436447</v>
      </c>
      <c r="R8" s="3419" t="n">
        <v>-0.001435816938</v>
      </c>
      <c r="S8" s="3419" t="n">
        <v>-0.001642896979</v>
      </c>
      <c r="T8" s="26"/>
    </row>
    <row r="9" spans="1:20" ht="12" x14ac:dyDescent="0.15">
      <c r="A9" s="1828" t="s">
        <v>1086</v>
      </c>
      <c r="B9" s="3416" t="s">
        <v>1185</v>
      </c>
      <c r="C9" s="3416" t="s">
        <v>1185</v>
      </c>
      <c r="D9" s="3416" t="s">
        <v>1185</v>
      </c>
      <c r="E9" s="3416" t="s">
        <v>1185</v>
      </c>
      <c r="F9" s="3416" t="s">
        <v>1185</v>
      </c>
      <c r="G9" s="3416" t="s">
        <v>1185</v>
      </c>
      <c r="H9" s="3415" t="n">
        <v>4912.340559838155</v>
      </c>
      <c r="I9" s="3415" t="n">
        <v>4912.340559838155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601.3418993624462</v>
      </c>
      <c r="I10" s="3415" t="n">
        <v>601.3418993624462</v>
      </c>
      <c r="J10" s="3419" t="n">
        <v>0.0</v>
      </c>
      <c r="K10" s="3419" t="n">
        <v>0.0</v>
      </c>
      <c r="L10" s="3419" t="n">
        <v>0.0</v>
      </c>
      <c r="M10" s="3419" t="n">
        <v>0.0</v>
      </c>
      <c r="N10" s="3415" t="n">
        <v>482.7366802605311</v>
      </c>
      <c r="O10" s="3415" t="n">
        <v>482.7366802605311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1956.0674212265797</v>
      </c>
      <c r="O12" s="3415" t="n">
        <v>1955.0218456685998</v>
      </c>
      <c r="P12" s="3419" t="n">
        <v>-1.0455755579798</v>
      </c>
      <c r="Q12" s="3419" t="n">
        <v>-0.053452940662</v>
      </c>
      <c r="R12" s="3419" t="n">
        <v>-0.001362740158</v>
      </c>
      <c r="S12" s="3419" t="n">
        <v>-0.001559280734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1.45807998233492</v>
      </c>
      <c r="I14" s="3415" t="n">
        <v>0.88603367813492</v>
      </c>
      <c r="J14" s="3419" t="n">
        <v>-0.5720463042</v>
      </c>
      <c r="K14" s="3419" t="n">
        <v>-39.232848069414</v>
      </c>
      <c r="L14" s="3419" t="n">
        <v>-7.45570672E-4</v>
      </c>
      <c r="M14" s="3419" t="n">
        <v>-8.53100261E-4</v>
      </c>
      <c r="N14" s="3415" t="n">
        <v>0.27347527738995</v>
      </c>
      <c r="O14" s="3415" t="n">
        <v>0.21740641176495</v>
      </c>
      <c r="P14" s="3419" t="n">
        <v>-0.056068865625</v>
      </c>
      <c r="Q14" s="3419" t="n">
        <v>-20.502352592937</v>
      </c>
      <c r="R14" s="3419" t="n">
        <v>-7.307678E-5</v>
      </c>
      <c r="S14" s="3419" t="n">
        <v>-8.3616245E-5</v>
      </c>
      <c r="T14" s="26"/>
    </row>
    <row r="15" spans="1:20" ht="12" x14ac:dyDescent="0.15">
      <c r="A15" s="1828" t="s">
        <v>1088</v>
      </c>
      <c r="B15" s="3415" t="n">
        <v>36.81792341876809</v>
      </c>
      <c r="C15" s="3415" t="n">
        <v>36.81792341876809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17.91428571428572</v>
      </c>
      <c r="C16" s="3415" t="n">
        <v>17.91428571428572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28.52608465608465</v>
      </c>
      <c r="C17" s="3415" t="n">
        <v>28.52608465608465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-12153.191189095667</v>
      </c>
      <c r="C19" s="3415" t="n">
        <v>-9821.560298138253</v>
      </c>
      <c r="D19" s="3419" t="n">
        <v>2331.630890957414</v>
      </c>
      <c r="E19" s="3419" t="n">
        <v>-19.185338687418</v>
      </c>
      <c r="F19" s="3416" t="s">
        <v>1185</v>
      </c>
      <c r="G19" s="3419" t="n">
        <v>3.477192153902</v>
      </c>
      <c r="H19" s="3415" t="n">
        <v>26.79232584</v>
      </c>
      <c r="I19" s="3415" t="n">
        <v>26.79232584</v>
      </c>
      <c r="J19" s="3419" t="n">
        <v>0.0</v>
      </c>
      <c r="K19" s="3419" t="n">
        <v>0.0</v>
      </c>
      <c r="L19" s="3416" t="s">
        <v>1185</v>
      </c>
      <c r="M19" s="3419" t="n">
        <v>0.0</v>
      </c>
      <c r="N19" s="3415" t="n">
        <v>121.93829077928875</v>
      </c>
      <c r="O19" s="3415" t="n">
        <v>123.7925582613571</v>
      </c>
      <c r="P19" s="3419" t="n">
        <v>1.85426748206835</v>
      </c>
      <c r="Q19" s="3419" t="n">
        <v>1.520660549052</v>
      </c>
      <c r="R19" s="3416" t="s">
        <v>1185</v>
      </c>
      <c r="S19" s="3419" t="n">
        <v>0.002765293754</v>
      </c>
      <c r="T19" s="336"/>
    </row>
    <row r="20" spans="1:20" ht="12" x14ac:dyDescent="0.15">
      <c r="A20" s="1828" t="s">
        <v>733</v>
      </c>
      <c r="B20" s="3415" t="n">
        <v>-11283.208323878722</v>
      </c>
      <c r="C20" s="3415" t="n">
        <v>-9148.428603273664</v>
      </c>
      <c r="D20" s="3419" t="n">
        <v>2134.7797206050573</v>
      </c>
      <c r="E20" s="3419" t="n">
        <v>-18.919970803758</v>
      </c>
      <c r="F20" s="3416" t="s">
        <v>1185</v>
      </c>
      <c r="G20" s="3419" t="n">
        <v>3.183625385813</v>
      </c>
      <c r="H20" s="3415" t="n">
        <v>0.15112944</v>
      </c>
      <c r="I20" s="3415" t="n">
        <v>0.15112944</v>
      </c>
      <c r="J20" s="3419" t="n">
        <v>0.0</v>
      </c>
      <c r="K20" s="3419" t="n">
        <v>0.0</v>
      </c>
      <c r="L20" s="3416" t="s">
        <v>1185</v>
      </c>
      <c r="M20" s="3419" t="n">
        <v>0.0</v>
      </c>
      <c r="N20" s="3415" t="n">
        <v>28.6421381694989</v>
      </c>
      <c r="O20" s="3415" t="n">
        <v>28.6421381694989</v>
      </c>
      <c r="P20" s="3419" t="n">
        <v>0.0</v>
      </c>
      <c r="Q20" s="3419" t="n">
        <v>0.0</v>
      </c>
      <c r="R20" s="3416" t="s">
        <v>1185</v>
      </c>
      <c r="S20" s="3419" t="n">
        <v>0.0</v>
      </c>
      <c r="T20" s="336"/>
    </row>
    <row r="21" spans="1:20" ht="12" x14ac:dyDescent="0.15">
      <c r="A21" s="1828" t="s">
        <v>736</v>
      </c>
      <c r="B21" s="3415" t="n">
        <v>266.3872370710704</v>
      </c>
      <c r="C21" s="3415" t="n">
        <v>157.2727199132501</v>
      </c>
      <c r="D21" s="3419" t="n">
        <v>-109.11451715782027</v>
      </c>
      <c r="E21" s="3419" t="n">
        <v>-40.960865226703</v>
      </c>
      <c r="F21" s="3416" t="s">
        <v>1185</v>
      </c>
      <c r="G21" s="3419" t="n">
        <v>-0.162723930451</v>
      </c>
      <c r="H21" s="3415" t="s">
        <v>3101</v>
      </c>
      <c r="I21" s="3415" t="s">
        <v>3101</v>
      </c>
      <c r="J21" s="3419" t="s">
        <v>1185</v>
      </c>
      <c r="K21" s="3419" t="s">
        <v>1185</v>
      </c>
      <c r="L21" s="3416" t="s">
        <v>1185</v>
      </c>
      <c r="M21" s="3419" t="s">
        <v>1185</v>
      </c>
      <c r="N21" s="3415" t="n">
        <v>22.59851546602645</v>
      </c>
      <c r="O21" s="3415" t="n">
        <v>10.79386295353595</v>
      </c>
      <c r="P21" s="3419" t="n">
        <v>-11.8046525124905</v>
      </c>
      <c r="Q21" s="3419" t="n">
        <v>-52.236406989818</v>
      </c>
      <c r="R21" s="3416" t="s">
        <v>1185</v>
      </c>
      <c r="S21" s="3419" t="n">
        <v>-0.017604435271</v>
      </c>
      <c r="T21" s="336"/>
    </row>
    <row r="22" spans="1:20" ht="12" x14ac:dyDescent="0.15">
      <c r="A22" s="1828" t="s">
        <v>740</v>
      </c>
      <c r="B22" s="3415" t="n">
        <v>609.973286084281</v>
      </c>
      <c r="C22" s="3415" t="n">
        <v>671.6906507538223</v>
      </c>
      <c r="D22" s="3419" t="n">
        <v>61.71736466954137</v>
      </c>
      <c r="E22" s="3419" t="n">
        <v>10.118043868074</v>
      </c>
      <c r="F22" s="3416" t="s">
        <v>1185</v>
      </c>
      <c r="G22" s="3419" t="n">
        <v>0.092039926654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41.93090368034759</v>
      </c>
      <c r="C23" s="3415" t="n">
        <v>47.42222315822461</v>
      </c>
      <c r="D23" s="3419" t="n">
        <v>5.49131947787702</v>
      </c>
      <c r="E23" s="3419" t="n">
        <v>13.096115265579</v>
      </c>
      <c r="F23" s="3416" t="s">
        <v>1185</v>
      </c>
      <c r="G23" s="3419" t="n">
        <v>0.008189277761</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342.1131948318944</v>
      </c>
      <c r="C24" s="3415" t="n">
        <v>522.513282565454</v>
      </c>
      <c r="D24" s="3419" t="n">
        <v>180.40008773355962</v>
      </c>
      <c r="E24" s="3419" t="n">
        <v>52.731110772329</v>
      </c>
      <c r="F24" s="3416" t="s">
        <v>1185</v>
      </c>
      <c r="G24" s="3419" t="n">
        <v>0.269033049812</v>
      </c>
      <c r="H24" s="3415" t="s">
        <v>2943</v>
      </c>
      <c r="I24" s="3415" t="s">
        <v>2943</v>
      </c>
      <c r="J24" s="3419" t="s">
        <v>1185</v>
      </c>
      <c r="K24" s="3419" t="s">
        <v>1185</v>
      </c>
      <c r="L24" s="3416" t="s">
        <v>1185</v>
      </c>
      <c r="M24" s="3419" t="s">
        <v>1185</v>
      </c>
      <c r="N24" s="3415" t="n">
        <v>45.09127369511055</v>
      </c>
      <c r="O24" s="3415" t="n">
        <v>58.56095485836635</v>
      </c>
      <c r="P24" s="3419" t="n">
        <v>13.4696811632558</v>
      </c>
      <c r="Q24" s="3419" t="n">
        <v>29.872035228662</v>
      </c>
      <c r="R24" s="3416" t="s">
        <v>1185</v>
      </c>
      <c r="S24" s="3419" t="n">
        <v>0.02008751464</v>
      </c>
      <c r="T24" s="336"/>
    </row>
    <row r="25" spans="1:20" ht="12" x14ac:dyDescent="0.15">
      <c r="A25" s="1828" t="s">
        <v>898</v>
      </c>
      <c r="B25" s="3415" t="n">
        <v>473.3515578882445</v>
      </c>
      <c r="C25" s="3415" t="n">
        <v>531.7084735174434</v>
      </c>
      <c r="D25" s="3419" t="n">
        <v>58.35691562919895</v>
      </c>
      <c r="E25" s="3419" t="n">
        <v>12.328451159968</v>
      </c>
      <c r="F25" s="3416" t="s">
        <v>1185</v>
      </c>
      <c r="G25" s="3419" t="n">
        <v>0.087028444313</v>
      </c>
      <c r="H25" s="3415" t="s">
        <v>2943</v>
      </c>
      <c r="I25" s="3415" t="s">
        <v>2943</v>
      </c>
      <c r="J25" s="3419" t="s">
        <v>1185</v>
      </c>
      <c r="K25" s="3419" t="s">
        <v>1185</v>
      </c>
      <c r="L25" s="3416" t="s">
        <v>1185</v>
      </c>
      <c r="M25" s="3419" t="s">
        <v>1185</v>
      </c>
      <c r="N25" s="3415" t="n">
        <v>13.16992351535095</v>
      </c>
      <c r="O25" s="3415" t="n">
        <v>13.16992351535095</v>
      </c>
      <c r="P25" s="3419" t="n">
        <v>0.0</v>
      </c>
      <c r="Q25" s="3419" t="n">
        <v>0.0</v>
      </c>
      <c r="R25" s="3416" t="s">
        <v>1185</v>
      </c>
      <c r="S25" s="3419" t="n">
        <v>0.0</v>
      </c>
      <c r="T25" s="336"/>
    </row>
    <row r="26" spans="1:20" ht="12" x14ac:dyDescent="0.15">
      <c r="A26" s="1828" t="s">
        <v>1116</v>
      </c>
      <c r="B26" s="3415" t="n">
        <v>-2603.739044772784</v>
      </c>
      <c r="C26" s="3415" t="n">
        <v>-2603.739044772784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10.788</v>
      </c>
      <c r="C8" s="3415" t="n">
        <v>10.788</v>
      </c>
      <c r="D8" s="3419" t="n">
        <v>0.0</v>
      </c>
      <c r="E8" s="3419" t="n">
        <v>0.0</v>
      </c>
      <c r="F8" s="3419" t="n">
        <v>0.0</v>
      </c>
      <c r="G8" s="3419" t="n">
        <v>0.0</v>
      </c>
      <c r="H8" s="3415" t="n">
        <v>4107.037138582032</v>
      </c>
      <c r="I8" s="3415" t="n">
        <v>4107.609184886232</v>
      </c>
      <c r="J8" s="3419" t="n">
        <v>0.5720463042</v>
      </c>
      <c r="K8" s="3419" t="n">
        <v>0.013928442449</v>
      </c>
      <c r="L8" s="3419" t="n">
        <v>7.45570672E-4</v>
      </c>
      <c r="M8" s="3419" t="n">
        <v>8.53100261E-4</v>
      </c>
      <c r="N8" s="3415" t="n">
        <v>130.601675695317</v>
      </c>
      <c r="O8" s="3415" t="n">
        <v>130.657744560942</v>
      </c>
      <c r="P8" s="3419" t="n">
        <v>0.056068865625</v>
      </c>
      <c r="Q8" s="3419" t="n">
        <v>0.042931199256</v>
      </c>
      <c r="R8" s="3419" t="n">
        <v>7.307678E-5</v>
      </c>
      <c r="S8" s="3419" t="n">
        <v>8.3616245E-5</v>
      </c>
    </row>
    <row r="9" spans="1:19" x14ac:dyDescent="0.15">
      <c r="A9" s="1828" t="s">
        <v>2687</v>
      </c>
      <c r="B9" s="3415" t="s">
        <v>2985</v>
      </c>
      <c r="C9" s="3415" t="s">
        <v>2985</v>
      </c>
      <c r="D9" s="3419" t="s">
        <v>1185</v>
      </c>
      <c r="E9" s="3419" t="s">
        <v>1185</v>
      </c>
      <c r="F9" s="3419" t="s">
        <v>1185</v>
      </c>
      <c r="G9" s="3419" t="s">
        <v>1185</v>
      </c>
      <c r="H9" s="3415" t="n">
        <v>3955.6561306371764</v>
      </c>
      <c r="I9" s="3415" t="n">
        <v>3955.6561306371764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27.39429</v>
      </c>
      <c r="I10" s="3415" t="n">
        <v>27.39429</v>
      </c>
      <c r="J10" s="3419" t="n">
        <v>0.0</v>
      </c>
      <c r="K10" s="3419" t="n">
        <v>0.0</v>
      </c>
      <c r="L10" s="3419" t="n">
        <v>0.0</v>
      </c>
      <c r="M10" s="3419" t="n">
        <v>0.0</v>
      </c>
      <c r="N10" s="3415" t="n">
        <v>36.397485</v>
      </c>
      <c r="O10" s="3415" t="n">
        <v>36.397485</v>
      </c>
      <c r="P10" s="3419" t="n">
        <v>0.0</v>
      </c>
      <c r="Q10" s="3419" t="n">
        <v>0.0</v>
      </c>
      <c r="R10" s="3419" t="n">
        <v>0.0</v>
      </c>
      <c r="S10" s="3419" t="n">
        <v>0.0</v>
      </c>
    </row>
    <row r="11" spans="1:19" ht="13" x14ac:dyDescent="0.15">
      <c r="A11" s="1853" t="s">
        <v>993</v>
      </c>
      <c r="B11" s="3415" t="n">
        <v>10.788</v>
      </c>
      <c r="C11" s="3415" t="n">
        <v>10.788</v>
      </c>
      <c r="D11" s="3419" t="n">
        <v>0.0</v>
      </c>
      <c r="E11" s="3419" t="n">
        <v>0.0</v>
      </c>
      <c r="F11" s="3419" t="n">
        <v>0.0</v>
      </c>
      <c r="G11" s="3419" t="n">
        <v>0.0</v>
      </c>
      <c r="H11" s="3415" t="n">
        <v>0.00882</v>
      </c>
      <c r="I11" s="3415" t="n">
        <v>0.5808663042</v>
      </c>
      <c r="J11" s="3419" t="n">
        <v>0.5720463042</v>
      </c>
      <c r="K11" s="3419" t="n">
        <v>6485.785761904762</v>
      </c>
      <c r="L11" s="3419" t="n">
        <v>7.45570672E-4</v>
      </c>
      <c r="M11" s="3419" t="n">
        <v>8.53100261E-4</v>
      </c>
      <c r="N11" s="3415" t="n">
        <v>0.02587725</v>
      </c>
      <c r="O11" s="3415" t="n">
        <v>0.081946115625</v>
      </c>
      <c r="P11" s="3419" t="n">
        <v>0.056068865625</v>
      </c>
      <c r="Q11" s="3419" t="n">
        <v>216.67242703533</v>
      </c>
      <c r="R11" s="3419" t="n">
        <v>7.307678E-5</v>
      </c>
      <c r="S11" s="3419" t="n">
        <v>8.3616245E-5</v>
      </c>
    </row>
    <row r="12" spans="1:19" x14ac:dyDescent="0.15">
      <c r="A12" s="1828" t="s">
        <v>1118</v>
      </c>
      <c r="B12" s="3416" t="s">
        <v>1185</v>
      </c>
      <c r="C12" s="3416" t="s">
        <v>1185</v>
      </c>
      <c r="D12" s="3416" t="s">
        <v>1185</v>
      </c>
      <c r="E12" s="3416" t="s">
        <v>1185</v>
      </c>
      <c r="F12" s="3416" t="s">
        <v>1185</v>
      </c>
      <c r="G12" s="3416" t="s">
        <v>1185</v>
      </c>
      <c r="H12" s="3415" t="n">
        <v>123.97789794485564</v>
      </c>
      <c r="I12" s="3415" t="n">
        <v>123.97789794485564</v>
      </c>
      <c r="J12" s="3419" t="n">
        <v>0.0</v>
      </c>
      <c r="K12" s="3419" t="n">
        <v>0.0</v>
      </c>
      <c r="L12" s="3419" t="n">
        <v>0.0</v>
      </c>
      <c r="M12" s="3419" t="n">
        <v>0.0</v>
      </c>
      <c r="N12" s="3415" t="n">
        <v>94.178313445317</v>
      </c>
      <c r="O12" s="3415" t="n">
        <v>94.178313445317</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1241.4827195865646</v>
      </c>
      <c r="C17" s="3415" t="n">
        <v>1241.4827195865646</v>
      </c>
      <c r="D17" s="3419" t="n">
        <v>0.0</v>
      </c>
      <c r="E17" s="3419" t="n">
        <v>0.0</v>
      </c>
      <c r="F17" s="3419" t="n">
        <v>0.0</v>
      </c>
      <c r="G17" s="3419" t="n">
        <v>0.0</v>
      </c>
      <c r="H17" s="3415" t="n">
        <v>0.59735189732848</v>
      </c>
      <c r="I17" s="3415" t="n">
        <v>0.59735189732848</v>
      </c>
      <c r="J17" s="3419" t="n">
        <v>0.0</v>
      </c>
      <c r="K17" s="3419" t="n">
        <v>0.0</v>
      </c>
      <c r="L17" s="3419" t="n">
        <v>0.0</v>
      </c>
      <c r="M17" s="3419" t="n">
        <v>0.0</v>
      </c>
      <c r="N17" s="3415" t="n">
        <v>16.9889284158722</v>
      </c>
      <c r="O17" s="3415" t="n">
        <v>16.9889284158722</v>
      </c>
      <c r="P17" s="3419" t="n">
        <v>0.0</v>
      </c>
      <c r="Q17" s="3419" t="n">
        <v>0.0</v>
      </c>
      <c r="R17" s="3419" t="n">
        <v>0.0</v>
      </c>
      <c r="S17" s="3419" t="n">
        <v>0.0</v>
      </c>
    </row>
    <row r="18" spans="1:19" x14ac:dyDescent="0.15">
      <c r="A18" s="1938" t="s">
        <v>61</v>
      </c>
      <c r="B18" s="3415" t="n">
        <v>1190.7559041608297</v>
      </c>
      <c r="C18" s="3415" t="n">
        <v>1190.7559041608297</v>
      </c>
      <c r="D18" s="3419" t="n">
        <v>0.0</v>
      </c>
      <c r="E18" s="3419" t="n">
        <v>0.0</v>
      </c>
      <c r="F18" s="3419" t="n">
        <v>0.0</v>
      </c>
      <c r="G18" s="3419" t="n">
        <v>0.0</v>
      </c>
      <c r="H18" s="3415" t="n">
        <v>0.5071929620478</v>
      </c>
      <c r="I18" s="3415" t="n">
        <v>0.5071929620478</v>
      </c>
      <c r="J18" s="3419" t="n">
        <v>0.0</v>
      </c>
      <c r="K18" s="3419" t="n">
        <v>0.0</v>
      </c>
      <c r="L18" s="3419" t="n">
        <v>0.0</v>
      </c>
      <c r="M18" s="3419" t="n">
        <v>0.0</v>
      </c>
      <c r="N18" s="3415" t="n">
        <v>10.93195105081405</v>
      </c>
      <c r="O18" s="3415" t="n">
        <v>10.93195105081405</v>
      </c>
      <c r="P18" s="3419" t="n">
        <v>0.0</v>
      </c>
      <c r="Q18" s="3419" t="n">
        <v>0.0</v>
      </c>
      <c r="R18" s="3419" t="n">
        <v>0.0</v>
      </c>
      <c r="S18" s="3419" t="n">
        <v>0.0</v>
      </c>
    </row>
    <row r="19" spans="1:19" x14ac:dyDescent="0.15">
      <c r="A19" s="1938" t="s">
        <v>62</v>
      </c>
      <c r="B19" s="3415" t="n">
        <v>50.72681542573486</v>
      </c>
      <c r="C19" s="3415" t="n">
        <v>50.72681542573486</v>
      </c>
      <c r="D19" s="3419" t="n">
        <v>0.0</v>
      </c>
      <c r="E19" s="3419" t="n">
        <v>0.0</v>
      </c>
      <c r="F19" s="3419" t="n">
        <v>0.0</v>
      </c>
      <c r="G19" s="3419" t="n">
        <v>0.0</v>
      </c>
      <c r="H19" s="3415" t="n">
        <v>0.09015893528068</v>
      </c>
      <c r="I19" s="3415" t="n">
        <v>0.09015893528068</v>
      </c>
      <c r="J19" s="3419" t="n">
        <v>0.0</v>
      </c>
      <c r="K19" s="3419" t="n">
        <v>0.0</v>
      </c>
      <c r="L19" s="3419" t="n">
        <v>0.0</v>
      </c>
      <c r="M19" s="3419" t="n">
        <v>0.0</v>
      </c>
      <c r="N19" s="3415" t="n">
        <v>6.05697736505815</v>
      </c>
      <c r="O19" s="3415" t="n">
        <v>6.05697736505815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11177.97030100232</v>
      </c>
      <c r="C21" s="3415" t="n">
        <v>11177.97030100232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25119.297500123284</v>
      </c>
      <c r="C23" s="3415" t="n">
        <v>25119.297500123284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12.4364399333019</v>
      </c>
      <c r="O24" s="3415" t="n">
        <v>12.62567876460495</v>
      </c>
      <c r="P24" s="3419" t="n">
        <v>0.18923883130305</v>
      </c>
      <c r="Q24" s="3419" t="n">
        <v>1.521647933958</v>
      </c>
      <c r="R24" s="3419" t="n">
        <v>2.46642486E-4</v>
      </c>
      <c r="S24" s="3419" t="n">
        <v>2.82214386E-4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2946</v>
      </c>
      <c r="C26" s="3415" t="s">
        <v>2946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257.7740558831038</v>
      </c>
      <c r="C8" s="3415" t="n">
        <v>236.91022317786735</v>
      </c>
      <c r="D8" s="3419" t="n">
        <v>-20.8638327052365</v>
      </c>
      <c r="E8" s="3419" t="n">
        <v>-8.093845066665</v>
      </c>
      <c r="F8" s="3419" t="n">
        <v>-0.027192661938</v>
      </c>
      <c r="G8" s="3419" t="n">
        <v>-0.031114511162</v>
      </c>
      <c r="H8" s="3415" t="n">
        <v>70.95636900000001</v>
      </c>
      <c r="I8" s="3415" t="n">
        <v>64.074753</v>
      </c>
      <c r="J8" s="3419" t="n">
        <v>-6.88161600000001</v>
      </c>
      <c r="K8" s="3419" t="n">
        <v>-9.698376758822</v>
      </c>
      <c r="L8" s="3419" t="n">
        <v>-0.008969083491</v>
      </c>
      <c r="M8" s="3419" t="n">
        <v>-0.010262645453</v>
      </c>
      <c r="N8" s="3415" t="n">
        <v>954.608688174315</v>
      </c>
      <c r="O8" s="3415" t="n">
        <v>954.608688174315</v>
      </c>
      <c r="P8" s="3419" t="n">
        <v>0.0</v>
      </c>
      <c r="Q8" s="3419" t="n">
        <v>0.0</v>
      </c>
      <c r="R8" s="3419" t="n">
        <v>0.0</v>
      </c>
      <c r="S8" s="3419" t="n">
        <v>0.0</v>
      </c>
      <c r="T8" s="3415" t="s">
        <v>2971</v>
      </c>
      <c r="U8" s="3415" t="s">
        <v>2971</v>
      </c>
      <c r="V8" s="3419" t="s">
        <v>1185</v>
      </c>
      <c r="W8" s="3419" t="s">
        <v>1185</v>
      </c>
      <c r="X8" s="3419" t="s">
        <v>1185</v>
      </c>
      <c r="Y8" s="3419" t="s">
        <v>1185</v>
      </c>
      <c r="Z8" s="3415" t="n">
        <v>0.71001</v>
      </c>
      <c r="AA8" s="3415" t="n">
        <v>0.71001</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9.08424</v>
      </c>
      <c r="C14" s="3415" t="n">
        <v>7.61112</v>
      </c>
      <c r="D14" s="3419" t="n">
        <v>-1.47312</v>
      </c>
      <c r="E14" s="3419" t="n">
        <v>-16.216216216216</v>
      </c>
      <c r="F14" s="3419" t="n">
        <v>-0.001919975813</v>
      </c>
      <c r="G14" s="3419" t="n">
        <v>-0.002196883446</v>
      </c>
      <c r="H14" s="3415" t="n">
        <v>70.95636900000001</v>
      </c>
      <c r="I14" s="3415" t="n">
        <v>64.074753</v>
      </c>
      <c r="J14" s="3419" t="n">
        <v>-6.88161600000001</v>
      </c>
      <c r="K14" s="3419" t="n">
        <v>-9.698376758822</v>
      </c>
      <c r="L14" s="3419" t="n">
        <v>-0.008969083491</v>
      </c>
      <c r="M14" s="3419" t="n">
        <v>-0.010262645453</v>
      </c>
      <c r="N14" s="3415" t="n">
        <v>359.268</v>
      </c>
      <c r="O14" s="3415" t="n">
        <v>359.268</v>
      </c>
      <c r="P14" s="3419" t="n">
        <v>0.0</v>
      </c>
      <c r="Q14" s="3419" t="n">
        <v>0.0</v>
      </c>
      <c r="R14" s="3419" t="n">
        <v>0.0</v>
      </c>
      <c r="S14" s="3419" t="n">
        <v>0.0</v>
      </c>
      <c r="T14" s="3415" t="s">
        <v>1185</v>
      </c>
      <c r="U14" s="3415" t="s">
        <v>1185</v>
      </c>
      <c r="V14" s="3419" t="s">
        <v>1185</v>
      </c>
      <c r="W14" s="3419" t="s">
        <v>1185</v>
      </c>
      <c r="X14" s="3419" t="s">
        <v>1185</v>
      </c>
      <c r="Y14" s="3419" t="s">
        <v>1185</v>
      </c>
      <c r="Z14" s="3415" t="n">
        <v>0.71001</v>
      </c>
      <c r="AA14" s="3415" t="n">
        <v>0.71001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12.09766852310389</v>
      </c>
      <c r="C19" s="3415" t="n">
        <v>12.23704845786739</v>
      </c>
      <c r="D19" s="3419" t="n">
        <v>0.1393799347635</v>
      </c>
      <c r="E19" s="3419" t="n">
        <v>1.152122282879</v>
      </c>
      <c r="F19" s="3419" t="n">
        <v>1.81659406E-4</v>
      </c>
      <c r="G19" s="3419" t="n">
        <v>2.0785915E-4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236.59214735999996</v>
      </c>
      <c r="C20" s="3415" t="n">
        <v>217.06205471999996</v>
      </c>
      <c r="D20" s="3419" t="n">
        <v>-19.53009264</v>
      </c>
      <c r="E20" s="3419" t="n">
        <v>-8.254750995722</v>
      </c>
      <c r="F20" s="3419" t="n">
        <v>-0.02545434553</v>
      </c>
      <c r="G20" s="3419" t="n">
        <v>-0.029125486867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14.20166817440548</v>
      </c>
      <c r="O25" s="3415" t="n">
        <v>14.20166817440548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214.53902</v>
      </c>
      <c r="O26" s="3415" t="n">
        <v>214.53902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64047.32532450244</v>
      </c>
      <c r="E32" s="3415" t="n">
        <v>67054.99114682538</v>
      </c>
      <c r="F32" s="3419" t="n">
        <v>3007.665822322938</v>
      </c>
      <c r="G32" s="3419" t="n">
        <v>4.69600534774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76039.47173503309</v>
      </c>
      <c r="E33" s="3415" t="n">
        <v>76725.96656086227</v>
      </c>
      <c r="F33" s="3419" t="n">
        <v>686.494825829178</v>
      </c>
      <c r="G33" s="3419" t="n">
        <v>0.902813775747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3188</v>
      </c>
      <c r="B10" s="3456" t="s">
        <v>3191</v>
      </c>
      <c r="C10" s="3456" t="s">
        <v>1185</v>
      </c>
      <c r="D10" s="3456" t="s">
        <v>1185</v>
      </c>
      <c r="E10" s="3456" t="s">
        <v>3192</v>
      </c>
      <c r="F10" s="26"/>
    </row>
    <row r="11">
      <c r="A11" s="3456" t="s">
        <v>3188</v>
      </c>
      <c r="B11" s="3456" t="s">
        <v>3193</v>
      </c>
      <c r="C11" s="3456" t="s">
        <v>1185</v>
      </c>
      <c r="D11" s="3456" t="s">
        <v>1185</v>
      </c>
      <c r="E11" s="3456" t="s">
        <v>3194</v>
      </c>
    </row>
    <row r="12">
      <c r="A12" s="3456" t="s">
        <v>3188</v>
      </c>
      <c r="B12" s="3456" t="s">
        <v>3195</v>
      </c>
      <c r="C12" s="3456" t="s">
        <v>1185</v>
      </c>
      <c r="D12" s="3456" t="s">
        <v>1185</v>
      </c>
      <c r="E12" s="3456" t="s">
        <v>3196</v>
      </c>
    </row>
    <row r="13">
      <c r="A13" s="3456" t="s">
        <v>3188</v>
      </c>
      <c r="B13" s="3456" t="s">
        <v>3197</v>
      </c>
      <c r="C13" s="3456" t="s">
        <v>1185</v>
      </c>
      <c r="D13" s="3456" t="s">
        <v>1185</v>
      </c>
      <c r="E13" s="3456" t="s">
        <v>3196</v>
      </c>
    </row>
    <row r="14">
      <c r="A14" s="3456" t="s">
        <v>3188</v>
      </c>
      <c r="B14" s="3456" t="s">
        <v>3198</v>
      </c>
      <c r="C14" s="3456" t="s">
        <v>1185</v>
      </c>
      <c r="D14" s="3456" t="s">
        <v>1185</v>
      </c>
      <c r="E14" s="3456" t="s">
        <v>3199</v>
      </c>
    </row>
    <row r="15">
      <c r="A15" s="3456" t="s">
        <v>3188</v>
      </c>
      <c r="B15" s="3456" t="s">
        <v>3200</v>
      </c>
      <c r="C15" s="3456" t="s">
        <v>1185</v>
      </c>
      <c r="D15" s="3456" t="s">
        <v>1185</v>
      </c>
      <c r="E15" s="3456" t="s">
        <v>3201</v>
      </c>
    </row>
    <row r="16">
      <c r="A16" s="3456" t="s">
        <v>3188</v>
      </c>
      <c r="B16" s="3456" t="s">
        <v>3202</v>
      </c>
      <c r="C16" s="3456" t="s">
        <v>1185</v>
      </c>
      <c r="D16" s="3456" t="s">
        <v>1185</v>
      </c>
      <c r="E16" s="3456" t="s">
        <v>3201</v>
      </c>
    </row>
    <row r="17">
      <c r="A17" s="3456" t="s">
        <v>3188</v>
      </c>
      <c r="B17" s="3456" t="s">
        <v>3203</v>
      </c>
      <c r="C17" s="3456" t="s">
        <v>1185</v>
      </c>
      <c r="D17" s="3456" t="s">
        <v>1185</v>
      </c>
      <c r="E17" s="3456" t="s">
        <v>3201</v>
      </c>
    </row>
    <row r="18">
      <c r="A18" s="3456" t="s">
        <v>3188</v>
      </c>
      <c r="B18" s="3456" t="s">
        <v>3204</v>
      </c>
      <c r="C18" s="3456" t="s">
        <v>1185</v>
      </c>
      <c r="D18" s="3456" t="s">
        <v>1185</v>
      </c>
      <c r="E18" s="3456" t="s">
        <v>3201</v>
      </c>
    </row>
    <row r="19">
      <c r="A19" s="3456" t="s">
        <v>3188</v>
      </c>
      <c r="B19" s="3456" t="s">
        <v>3205</v>
      </c>
      <c r="C19" s="3456" t="s">
        <v>1185</v>
      </c>
      <c r="D19" s="3456" t="s">
        <v>1185</v>
      </c>
      <c r="E19" s="3456" t="s">
        <v>3201</v>
      </c>
    </row>
    <row r="20">
      <c r="A20" s="3456" t="s">
        <v>3188</v>
      </c>
      <c r="B20" s="3456" t="s">
        <v>3206</v>
      </c>
      <c r="C20" s="3456" t="s">
        <v>1185</v>
      </c>
      <c r="D20" s="3456" t="s">
        <v>1185</v>
      </c>
      <c r="E20" s="3456" t="s">
        <v>3201</v>
      </c>
    </row>
    <row r="21">
      <c r="A21" s="3456" t="s">
        <v>3188</v>
      </c>
      <c r="B21" s="3456" t="s">
        <v>3207</v>
      </c>
      <c r="C21" s="3456" t="s">
        <v>1185</v>
      </c>
      <c r="D21" s="3456" t="s">
        <v>1185</v>
      </c>
      <c r="E21" s="3456" t="s">
        <v>3208</v>
      </c>
    </row>
    <row r="22">
      <c r="A22" s="3456" t="s">
        <v>3188</v>
      </c>
      <c r="B22" s="3456" t="s">
        <v>3209</v>
      </c>
      <c r="C22" s="3456" t="s">
        <v>1185</v>
      </c>
      <c r="D22" s="3456" t="s">
        <v>1185</v>
      </c>
      <c r="E22" s="3456" t="s">
        <v>3210</v>
      </c>
    </row>
    <row r="23">
      <c r="A23" s="3456" t="s">
        <v>2819</v>
      </c>
      <c r="B23" s="3456" t="s">
        <v>3191</v>
      </c>
      <c r="C23" s="3456" t="s">
        <v>1185</v>
      </c>
      <c r="D23" s="3456" t="s">
        <v>1185</v>
      </c>
      <c r="E23" s="3456" t="s">
        <v>3192</v>
      </c>
    </row>
    <row r="24">
      <c r="A24" s="3456" t="s">
        <v>2819</v>
      </c>
      <c r="B24" s="3456" t="s">
        <v>3193</v>
      </c>
      <c r="C24" s="3456" t="s">
        <v>1185</v>
      </c>
      <c r="D24" s="3456" t="s">
        <v>1185</v>
      </c>
      <c r="E24" s="3456" t="s">
        <v>3194</v>
      </c>
    </row>
    <row r="25">
      <c r="A25" s="3456" t="s">
        <v>2819</v>
      </c>
      <c r="B25" s="3456" t="s">
        <v>3195</v>
      </c>
      <c r="C25" s="3456" t="s">
        <v>1185</v>
      </c>
      <c r="D25" s="3456" t="s">
        <v>1185</v>
      </c>
      <c r="E25" s="3456" t="s">
        <v>3211</v>
      </c>
    </row>
    <row r="26">
      <c r="A26" s="3456" t="s">
        <v>2819</v>
      </c>
      <c r="B26" s="3456" t="s">
        <v>3197</v>
      </c>
      <c r="C26" s="3456" t="s">
        <v>1185</v>
      </c>
      <c r="D26" s="3456" t="s">
        <v>1185</v>
      </c>
      <c r="E26" s="3456" t="s">
        <v>3211</v>
      </c>
    </row>
    <row r="27">
      <c r="A27" s="3456" t="s">
        <v>2819</v>
      </c>
      <c r="B27" s="3456" t="s">
        <v>3198</v>
      </c>
      <c r="C27" s="3456" t="s">
        <v>1185</v>
      </c>
      <c r="D27" s="3456" t="s">
        <v>1185</v>
      </c>
      <c r="E27" s="3456" t="s">
        <v>3199</v>
      </c>
    </row>
    <row r="28">
      <c r="A28" s="3456" t="s">
        <v>2819</v>
      </c>
      <c r="B28" s="3456" t="s">
        <v>3200</v>
      </c>
      <c r="C28" s="3456" t="s">
        <v>1185</v>
      </c>
      <c r="D28" s="3456" t="s">
        <v>1185</v>
      </c>
      <c r="E28" s="3456" t="s">
        <v>3212</v>
      </c>
    </row>
    <row r="29">
      <c r="A29" s="3456" t="s">
        <v>2819</v>
      </c>
      <c r="B29" s="3456" t="s">
        <v>3202</v>
      </c>
      <c r="C29" s="3456" t="s">
        <v>1185</v>
      </c>
      <c r="D29" s="3456" t="s">
        <v>1185</v>
      </c>
      <c r="E29" s="3456" t="s">
        <v>3212</v>
      </c>
    </row>
    <row r="30">
      <c r="A30" s="3456" t="s">
        <v>2819</v>
      </c>
      <c r="B30" s="3456" t="s">
        <v>3203</v>
      </c>
      <c r="C30" s="3456" t="s">
        <v>1185</v>
      </c>
      <c r="D30" s="3456" t="s">
        <v>1185</v>
      </c>
      <c r="E30" s="3456" t="s">
        <v>3212</v>
      </c>
    </row>
    <row r="31">
      <c r="A31" s="3456" t="s">
        <v>2819</v>
      </c>
      <c r="B31" s="3456" t="s">
        <v>3204</v>
      </c>
      <c r="C31" s="3456" t="s">
        <v>1185</v>
      </c>
      <c r="D31" s="3456" t="s">
        <v>1185</v>
      </c>
      <c r="E31" s="3456" t="s">
        <v>3212</v>
      </c>
    </row>
    <row r="32">
      <c r="A32" s="3456" t="s">
        <v>2819</v>
      </c>
      <c r="B32" s="3456" t="s">
        <v>3205</v>
      </c>
      <c r="C32" s="3456" t="s">
        <v>1185</v>
      </c>
      <c r="D32" s="3456" t="s">
        <v>1185</v>
      </c>
      <c r="E32" s="3456" t="s">
        <v>3212</v>
      </c>
    </row>
    <row r="33">
      <c r="A33" s="3456" t="s">
        <v>2819</v>
      </c>
      <c r="B33" s="3456" t="s">
        <v>3206</v>
      </c>
      <c r="C33" s="3456" t="s">
        <v>1185</v>
      </c>
      <c r="D33" s="3456" t="s">
        <v>1185</v>
      </c>
      <c r="E33" s="3456" t="s">
        <v>3212</v>
      </c>
    </row>
    <row r="34">
      <c r="A34" s="3456" t="s">
        <v>2819</v>
      </c>
      <c r="B34" s="3456" t="s">
        <v>3213</v>
      </c>
      <c r="C34" s="3456" t="s">
        <v>1185</v>
      </c>
      <c r="D34" s="3456" t="s">
        <v>1185</v>
      </c>
      <c r="E34" s="3456" t="s">
        <v>3214</v>
      </c>
    </row>
    <row r="35">
      <c r="A35" s="3456" t="s">
        <v>2819</v>
      </c>
      <c r="B35" s="3456" t="s">
        <v>3215</v>
      </c>
      <c r="C35" s="3456" t="s">
        <v>1185</v>
      </c>
      <c r="D35" s="3456" t="s">
        <v>1185</v>
      </c>
      <c r="E35" s="3456" t="s">
        <v>3216</v>
      </c>
    </row>
    <row r="36">
      <c r="A36" s="3456" t="s">
        <v>2819</v>
      </c>
      <c r="B36" s="3456" t="s">
        <v>3217</v>
      </c>
      <c r="C36" s="3456" t="s">
        <v>1185</v>
      </c>
      <c r="D36" s="3456" t="s">
        <v>1185</v>
      </c>
      <c r="E36" s="3456" t="s">
        <v>3218</v>
      </c>
    </row>
    <row r="37">
      <c r="A37" s="3456" t="s">
        <v>2819</v>
      </c>
      <c r="B37" s="3456" t="s">
        <v>3207</v>
      </c>
      <c r="C37" s="3456" t="s">
        <v>1185</v>
      </c>
      <c r="D37" s="3456" t="s">
        <v>1185</v>
      </c>
      <c r="E37" s="3456" t="s">
        <v>3208</v>
      </c>
    </row>
    <row r="38">
      <c r="A38" s="3456" t="s">
        <v>3189</v>
      </c>
      <c r="B38" s="3456" t="s">
        <v>3191</v>
      </c>
      <c r="C38" s="3456" t="s">
        <v>1185</v>
      </c>
      <c r="D38" s="3456" t="s">
        <v>1185</v>
      </c>
      <c r="E38" s="3456" t="s">
        <v>3192</v>
      </c>
    </row>
    <row r="39">
      <c r="A39" s="3456" t="s">
        <v>3189</v>
      </c>
      <c r="B39" s="3456" t="s">
        <v>3193</v>
      </c>
      <c r="C39" s="3456" t="s">
        <v>1185</v>
      </c>
      <c r="D39" s="3456" t="s">
        <v>1185</v>
      </c>
      <c r="E39" s="3456" t="s">
        <v>3194</v>
      </c>
    </row>
    <row r="40">
      <c r="A40" s="3456" t="s">
        <v>3189</v>
      </c>
      <c r="B40" s="3456" t="s">
        <v>3195</v>
      </c>
      <c r="C40" s="3456" t="s">
        <v>1185</v>
      </c>
      <c r="D40" s="3456" t="s">
        <v>1185</v>
      </c>
      <c r="E40" s="3456" t="s">
        <v>3211</v>
      </c>
    </row>
    <row r="41">
      <c r="A41" s="3456" t="s">
        <v>3189</v>
      </c>
      <c r="B41" s="3456" t="s">
        <v>3204</v>
      </c>
      <c r="C41" s="3456" t="s">
        <v>1185</v>
      </c>
      <c r="D41" s="3456" t="s">
        <v>1185</v>
      </c>
      <c r="E41" s="3456" t="s">
        <v>3219</v>
      </c>
    </row>
    <row r="42">
      <c r="A42" s="3456" t="s">
        <v>3189</v>
      </c>
      <c r="B42" s="3456" t="s">
        <v>3205</v>
      </c>
      <c r="C42" s="3456" t="s">
        <v>1185</v>
      </c>
      <c r="D42" s="3456" t="s">
        <v>1185</v>
      </c>
      <c r="E42" s="3456" t="s">
        <v>3219</v>
      </c>
    </row>
    <row r="43">
      <c r="A43" s="3456" t="s">
        <v>3189</v>
      </c>
      <c r="B43" s="3456" t="s">
        <v>3206</v>
      </c>
      <c r="C43" s="3456" t="s">
        <v>1185</v>
      </c>
      <c r="D43" s="3456" t="s">
        <v>1185</v>
      </c>
      <c r="E43" s="3456" t="s">
        <v>3212</v>
      </c>
    </row>
    <row r="44">
      <c r="A44" s="3456" t="s">
        <v>3189</v>
      </c>
      <c r="B44" s="3456" t="s">
        <v>3207</v>
      </c>
      <c r="C44" s="3456" t="s">
        <v>1185</v>
      </c>
      <c r="D44" s="3456" t="s">
        <v>1185</v>
      </c>
      <c r="E44" s="3456" t="s">
        <v>3220</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t="n" s="3419">
        <v>0.321949637</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t="n" s="3419">
        <v>-1.994745312368</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t="n" s="3419">
        <v>-1.519017402754</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t="n" s="3415">
        <v>-14.941538614752</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t="n" s="3415">
        <v>5.153140036003</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t="n" s="3415">
        <v>11.576588521303</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t="n" s="3415">
        <v>-5.68585132083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t="n" s="3415">
        <v>18.652779414108</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t="n" s="3419">
        <v>-33.88952465498</v>
      </c>
    </row>
    <row r="16" spans="1:37" x14ac:dyDescent="0.15">
      <c r="A16" s="1813" t="s">
        <v>1076</v>
      </c>
      <c r="B16" s="3415" t="n">
        <v>373.206948856</v>
      </c>
      <c r="C16" s="3415" t="n">
        <v>373.206948856</v>
      </c>
      <c r="D16" s="3415" t="n">
        <v>202.871983216</v>
      </c>
      <c r="E16" s="3415" t="n">
        <v>215.393801084</v>
      </c>
      <c r="F16" s="3415" t="n">
        <v>184.078592292</v>
      </c>
      <c r="G16" s="3415" t="n">
        <v>63.141109808</v>
      </c>
      <c r="H16" t="n" s="3415">
        <v>-83.081475304373</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t="n" s="3415">
        <v>11.918651204448</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t="n" s="3419">
        <v>-5.792697839495</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t="n" s="3415">
        <v>-2.330791174546</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t="n" s="3415">
        <v>-5.51709758249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t="n" s="3415">
        <v>-13.936718310762</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t="n" s="3415">
        <v>-28.424745786715</v>
      </c>
    </row>
    <row r="24" spans="1:37" x14ac:dyDescent="0.15">
      <c r="A24" s="1804" t="s">
        <v>1197</v>
      </c>
      <c r="B24" s="3415" t="n">
        <v>133.051821</v>
      </c>
      <c r="C24" s="3415" t="n">
        <v>133.051821</v>
      </c>
      <c r="D24" s="3415" t="n">
        <v>215.079594</v>
      </c>
      <c r="E24" s="3415" t="n">
        <v>287.753727</v>
      </c>
      <c r="F24" s="3415" t="n">
        <v>360.42786</v>
      </c>
      <c r="G24" s="3415" t="n">
        <v>431.663883</v>
      </c>
      <c r="H24" t="n" s="3415">
        <v>224.43290122275</v>
      </c>
    </row>
    <row r="25" spans="1:37" ht="13" x14ac:dyDescent="0.15">
      <c r="A25" s="1815" t="s">
        <v>1198</v>
      </c>
      <c r="B25" s="3415" t="s">
        <v>2943</v>
      </c>
      <c r="C25" s="3415" t="s">
        <v>2943</v>
      </c>
      <c r="D25" s="3415" t="s">
        <v>2943</v>
      </c>
      <c r="E25" s="3415" t="n">
        <v>0.0090179877002</v>
      </c>
      <c r="F25" s="3415" t="n">
        <v>208.71372701504222</v>
      </c>
      <c r="G25" s="3415" t="n">
        <v>229.29910317786735</v>
      </c>
      <c r="H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t="n" s="3415">
        <v>36.906664203561</v>
      </c>
    </row>
    <row r="27" spans="1:37" x14ac:dyDescent="0.15">
      <c r="A27" s="1804" t="s">
        <v>1113</v>
      </c>
      <c r="B27" s="3415" t="s">
        <v>2948</v>
      </c>
      <c r="C27" s="3415" t="s">
        <v>2948</v>
      </c>
      <c r="D27" s="3415" t="s">
        <v>2948</v>
      </c>
      <c r="E27" s="3415" t="s">
        <v>2948</v>
      </c>
      <c r="F27" s="3415" t="s">
        <v>2948</v>
      </c>
      <c r="G27" s="3415" t="s">
        <v>2948</v>
      </c>
      <c r="H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t="n" s="3419">
        <v>-4.33237026826</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t="n" s="3415">
        <v>-2.814162401392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t="n" s="3415">
        <v>-4.998284658725</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t="n" s="3415">
        <v>-7.649049798915</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t="n" s="3415">
        <v>-3.052071498905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t="n" s="3415">
        <v>-19.375</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t="n" s="3415">
        <v>86.68631785802</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t="n" s="3415">
        <v>-6.965016735528</v>
      </c>
    </row>
    <row r="38" spans="1:37" x14ac:dyDescent="0.15">
      <c r="A38" s="1828" t="s">
        <v>1465</v>
      </c>
      <c r="B38" s="3415" t="s">
        <v>2948</v>
      </c>
      <c r="C38" s="3415" t="s">
        <v>2948</v>
      </c>
      <c r="D38" s="3415" t="s">
        <v>2948</v>
      </c>
      <c r="E38" s="3415" t="s">
        <v>2948</v>
      </c>
      <c r="F38" s="3415" t="s">
        <v>2948</v>
      </c>
      <c r="G38" s="3415" t="s">
        <v>2948</v>
      </c>
      <c r="H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t="n" s="3419">
        <v>-20.777964407324</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t="n" s="3415">
        <v>-17.475086829887</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t="n" s="3415">
        <v>-7.6764140502</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t="n" s="3415">
        <v>-1.858875086596</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t="n" s="3415">
        <v>-0.10074311326</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t="n" s="3415">
        <v>16.175281234639</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t="n" s="3415">
        <v>6.236652427806</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t="n" s="3415">
        <v>-16.607771545789</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t="n" s="3419">
        <v>-2.704929277526</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t="n" s="3415">
        <v>-3.075116813238</v>
      </c>
    </row>
    <row r="50" spans="1:37" x14ac:dyDescent="0.15">
      <c r="A50" s="1828" t="s">
        <v>989</v>
      </c>
      <c r="B50" s="3415" t="n">
        <v>34.784285</v>
      </c>
      <c r="C50" s="3415" t="n">
        <v>34.784285</v>
      </c>
      <c r="D50" s="3415" t="n">
        <v>36.4734325</v>
      </c>
      <c r="E50" s="3415" t="n">
        <v>43.2820825</v>
      </c>
      <c r="F50" s="3415" t="n">
        <v>53.717785</v>
      </c>
      <c r="G50" s="3415" t="n">
        <v>63.791775</v>
      </c>
      <c r="H50" t="n" s="3415">
        <v>83.392514751992</v>
      </c>
    </row>
    <row r="51" spans="1:37" x14ac:dyDescent="0.15">
      <c r="A51" s="1828" t="s">
        <v>993</v>
      </c>
      <c r="B51" s="3415" t="n">
        <v>28.7084528882</v>
      </c>
      <c r="C51" s="3415" t="n">
        <v>28.7084528882</v>
      </c>
      <c r="D51" s="3415" t="n">
        <v>25.1360477424</v>
      </c>
      <c r="E51" s="3415" t="n">
        <v>11.8162336966</v>
      </c>
      <c r="F51" s="3415" t="n">
        <v>11.4742922508</v>
      </c>
      <c r="G51" s="3415" t="n">
        <v>11.450812419825</v>
      </c>
      <c r="H51" t="n" s="3415">
        <v>-60.113446501565</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t="n" s="3415">
        <v>-1.967674681512</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t="n" s="3419">
        <v>33.904693685485</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t="n" s="3415">
        <v>35.256516245379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t="n" s="3415">
        <v>10.549662859433</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t="n" s="3415">
        <v>7.445953179988</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t="n" s="3415">
        <v>10.274820745594</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t="n" s="3415">
        <v>9.938214986709</v>
      </c>
    </row>
    <row r="64" spans="1:37" ht="13" x14ac:dyDescent="0.15">
      <c r="A64" s="1810" t="s">
        <v>1212</v>
      </c>
      <c r="B64" s="3415" t="s">
        <v>3168</v>
      </c>
      <c r="C64" s="3415" t="s">
        <v>3168</v>
      </c>
      <c r="D64" s="3415" t="s">
        <v>3168</v>
      </c>
      <c r="E64" s="3415" t="s">
        <v>3168</v>
      </c>
      <c r="F64" s="3415" t="s">
        <v>3168</v>
      </c>
      <c r="G64" s="3415" t="s">
        <v>2946</v>
      </c>
      <c r="H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t="n" s="3419">
        <v>-2.936554693564</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t="n" s="3419">
        <v>0.321949637</v>
      </c>
    </row>
    <row r="67" spans="1:37" ht="12.75" customHeight="1" x14ac:dyDescent="0.15">
      <c r="A67" s="1810" t="s">
        <v>1216</v>
      </c>
      <c r="B67" s="3419" t="s">
        <v>2948</v>
      </c>
      <c r="C67" s="3419" t="s">
        <v>2948</v>
      </c>
      <c r="D67" s="3419" t="s">
        <v>2948</v>
      </c>
      <c r="E67" s="3419" t="s">
        <v>2948</v>
      </c>
      <c r="F67" s="3419" t="s">
        <v>2948</v>
      </c>
      <c r="G67" s="3419" t="s">
        <v>2948</v>
      </c>
      <c r="H67" t="n" s="3419">
        <v>0.0</v>
      </c>
    </row>
    <row r="68" spans="1:37" x14ac:dyDescent="0.15">
      <c r="A68" s="1810" t="s">
        <v>1218</v>
      </c>
      <c r="B68" s="3419" t="s">
        <v>2948</v>
      </c>
      <c r="C68" s="3419" t="s">
        <v>2948</v>
      </c>
      <c r="D68" s="3419" t="s">
        <v>2948</v>
      </c>
      <c r="E68" s="3419" t="s">
        <v>2948</v>
      </c>
      <c r="F68" s="3419" t="s">
        <v>2948</v>
      </c>
      <c r="G68" s="3419" t="s">
        <v>2948</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t="n" s="3419">
        <v>-1.296357903447</v>
      </c>
      <c r="I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t="n" s="3419">
        <v>-1.349237478011</v>
      </c>
      <c r="I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t="n" s="3415">
        <v>-14.947048462094</v>
      </c>
      <c r="I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t="n" s="3415">
        <v>5.026502751823</v>
      </c>
      <c r="I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t="n" s="3415">
        <v>11.75109888065</v>
      </c>
      <c r="I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t="n" s="3415">
        <v>-5.178496881236</v>
      </c>
      <c r="I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t="n" s="3415">
        <v>18.733183696568</v>
      </c>
      <c r="I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t="n" s="3419">
        <v>25.012726841264</v>
      </c>
      <c r="I14" s="336"/>
    </row>
    <row r="15" spans="1:38" x14ac:dyDescent="0.15">
      <c r="A15" s="1813" t="s">
        <v>1076</v>
      </c>
      <c r="B15" s="3415" t="s">
        <v>2946</v>
      </c>
      <c r="C15" s="3415" t="s">
        <v>2946</v>
      </c>
      <c r="D15" s="3415" t="s">
        <v>2946</v>
      </c>
      <c r="E15" s="3415" t="s">
        <v>2946</v>
      </c>
      <c r="F15" s="3415" t="s">
        <v>2946</v>
      </c>
      <c r="G15" s="3415" t="s">
        <v>2946</v>
      </c>
      <c r="H15" t="n" s="3415">
        <v>0.0</v>
      </c>
      <c r="I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t="n" s="3415">
        <v>25.012726841264</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t="n" s="3419">
        <v>-3.780274214964</v>
      </c>
      <c r="I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t="n" s="3415">
        <v>-2.330791174546</v>
      </c>
      <c r="I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t="n" s="3415">
        <v>-1.037446542746</v>
      </c>
      <c r="I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t="n" s="3415">
        <v>-3.449645693882</v>
      </c>
      <c r="I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t="n" s="3415">
        <v>-28.424745786715</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2985</v>
      </c>
      <c r="C25" s="3415" t="s">
        <v>2985</v>
      </c>
      <c r="D25" s="3415" t="s">
        <v>2985</v>
      </c>
      <c r="E25" s="3415" t="s">
        <v>2985</v>
      </c>
      <c r="F25" s="3415" t="s">
        <v>2985</v>
      </c>
      <c r="G25" s="3415" t="s">
        <v>2985</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t="n" s="3419">
        <v>-3.101549180594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t="n" s="3415">
        <v>-19.375</v>
      </c>
      <c r="I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t="n" s="3415">
        <v>86.68631785802</v>
      </c>
      <c r="I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t="n" s="3415">
        <v>-6.965016735528</v>
      </c>
      <c r="I36" s="336"/>
    </row>
    <row r="37" spans="1:38" x14ac:dyDescent="0.15">
      <c r="A37" s="1828" t="s">
        <v>1465</v>
      </c>
      <c r="B37" s="3415" t="s">
        <v>2948</v>
      </c>
      <c r="C37" s="3415" t="s">
        <v>2948</v>
      </c>
      <c r="D37" s="3415" t="s">
        <v>2948</v>
      </c>
      <c r="E37" s="3415" t="s">
        <v>2948</v>
      </c>
      <c r="F37" s="3415" t="s">
        <v>2948</v>
      </c>
      <c r="G37" s="3415" t="s">
        <v>2948</v>
      </c>
      <c r="H37" t="n" s="3415">
        <v>0.0</v>
      </c>
      <c r="I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t="n" s="3419">
        <v>-20.456425759429</v>
      </c>
      <c r="I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t="n" s="3415">
        <v>-17.421008339877</v>
      </c>
      <c r="I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t="n" s="3415">
        <v>-8.233538193404</v>
      </c>
      <c r="I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t="n" s="3415">
        <v>-1.931179628518</v>
      </c>
      <c r="I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t="n" s="3415">
        <v>-0.10074311326</v>
      </c>
      <c r="I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t="n" s="3415">
        <v>16.643982360541</v>
      </c>
      <c r="I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t="n" s="3415">
        <v>6.012192845716</v>
      </c>
      <c r="I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t="n" s="3415">
        <v>-16.607771545789</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27.91954</v>
      </c>
      <c r="C47" s="3419" t="n">
        <v>27.91954</v>
      </c>
      <c r="D47" s="3419" t="n">
        <v>24.36474</v>
      </c>
      <c r="E47" s="3419" t="n">
        <v>11.1272</v>
      </c>
      <c r="F47" s="3419" t="n">
        <v>10.7964</v>
      </c>
      <c r="G47" s="3419" t="n">
        <v>10.788</v>
      </c>
      <c r="H47" t="n" s="3419">
        <v>-61.36039490622</v>
      </c>
      <c r="I47" s="336"/>
    </row>
    <row r="48" spans="1:38" x14ac:dyDescent="0.15">
      <c r="A48" s="1828" t="s">
        <v>2687</v>
      </c>
      <c r="B48" s="3415" t="s">
        <v>2985</v>
      </c>
      <c r="C48" s="3415" t="s">
        <v>2985</v>
      </c>
      <c r="D48" s="3415" t="s">
        <v>2985</v>
      </c>
      <c r="E48" s="3415" t="s">
        <v>2985</v>
      </c>
      <c r="F48" s="3415" t="s">
        <v>2985</v>
      </c>
      <c r="G48" s="3415" t="s">
        <v>2985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27.91954</v>
      </c>
      <c r="C50" s="3415" t="n">
        <v>27.91954</v>
      </c>
      <c r="D50" s="3415" t="n">
        <v>24.36474</v>
      </c>
      <c r="E50" s="3415" t="n">
        <v>11.1272</v>
      </c>
      <c r="F50" s="3415" t="n">
        <v>10.7964</v>
      </c>
      <c r="G50" s="3415" t="n">
        <v>10.788</v>
      </c>
      <c r="H50" t="n" s="3415">
        <v>-61.36039490622</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t="n" s="3419">
        <v>34.020542101897</v>
      </c>
      <c r="I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t="n" s="3415">
        <v>35.245508587854</v>
      </c>
      <c r="I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t="n" s="3415">
        <v>10.522253569206</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t="n" s="3415">
        <v>7.445953179988</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t="n" s="3415">
        <v>10.274820745594</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3168</v>
      </c>
      <c r="C63" s="3415" t="s">
        <v>3168</v>
      </c>
      <c r="D63" s="3415" t="s">
        <v>3168</v>
      </c>
      <c r="E63" s="3415" t="s">
        <v>3168</v>
      </c>
      <c r="F63" s="3415" t="s">
        <v>3168</v>
      </c>
      <c r="G63" s="3415" t="s">
        <v>2946</v>
      </c>
      <c r="H63" t="n" s="3415">
        <v>0.0</v>
      </c>
      <c r="I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t="n" s="3419">
        <v>-1.770254030159</v>
      </c>
      <c r="I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t="n" s="3419">
        <v>2.860951554959</v>
      </c>
      <c r="I65" s="26"/>
    </row>
    <row r="66" spans="1:38" x14ac:dyDescent="0.15">
      <c r="A66" s="1810" t="s">
        <v>1216</v>
      </c>
      <c r="B66" s="3419" t="s">
        <v>2948</v>
      </c>
      <c r="C66" s="3419" t="s">
        <v>2948</v>
      </c>
      <c r="D66" s="3419" t="s">
        <v>2948</v>
      </c>
      <c r="E66" s="3419" t="s">
        <v>2948</v>
      </c>
      <c r="F66" s="3419" t="s">
        <v>2948</v>
      </c>
      <c r="G66" s="3419" t="s">
        <v>2948</v>
      </c>
      <c r="H66" t="n" s="3419">
        <v>0.0</v>
      </c>
      <c r="I66" s="26"/>
    </row>
    <row r="67" spans="1:38" x14ac:dyDescent="0.15">
      <c r="A67" s="1810" t="s">
        <v>1218</v>
      </c>
      <c r="B67" s="3419" t="s">
        <v>2948</v>
      </c>
      <c r="C67" s="3419" t="s">
        <v>2948</v>
      </c>
      <c r="D67" s="3419" t="s">
        <v>2948</v>
      </c>
      <c r="E67" s="3419" t="s">
        <v>2948</v>
      </c>
      <c r="F67" s="3419" t="s">
        <v>2948</v>
      </c>
      <c r="G67" s="3419" t="s">
        <v>2948</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t="n" s="3419">
        <v>-30.649055036966</v>
      </c>
      <c r="I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t="n" s="3419">
        <v>-18.60475112644</v>
      </c>
      <c r="I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t="n" s="3415">
        <v>8.268749418807</v>
      </c>
      <c r="I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t="n" s="3415">
        <v>11.698542414541</v>
      </c>
      <c r="I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t="n" s="3415">
        <v>-25.744414769285</v>
      </c>
      <c r="I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t="n" s="3415">
        <v>-18.804939984431</v>
      </c>
      <c r="I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t="n" s="3415">
        <v>18.048211871156</v>
      </c>
      <c r="I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t="n" s="3419">
        <v>-42.84656694088</v>
      </c>
      <c r="I14" s="336"/>
    </row>
    <row r="15" spans="1:38" x14ac:dyDescent="0.15">
      <c r="A15" s="1813" t="s">
        <v>1076</v>
      </c>
      <c r="B15" s="3415" t="n">
        <v>13.328819602</v>
      </c>
      <c r="C15" s="3415" t="n">
        <v>13.328819602</v>
      </c>
      <c r="D15" s="3415" t="n">
        <v>7.245427972</v>
      </c>
      <c r="E15" s="3415" t="n">
        <v>7.692635753</v>
      </c>
      <c r="F15" s="3415" t="n">
        <v>6.574235439</v>
      </c>
      <c r="G15" s="3415" t="n">
        <v>2.255039636</v>
      </c>
      <c r="H15" t="n" s="3415">
        <v>-83.081475304373</v>
      </c>
      <c r="I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t="n" s="3415">
        <v>7.43892940192</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t="n" s="3419">
        <v>-0.662587552994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t="n" s="3415">
        <v>0.408086411607</v>
      </c>
      <c r="I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t="n" s="3415">
        <v>-7.18484680111</v>
      </c>
      <c r="I21" s="336"/>
    </row>
    <row r="22" spans="1:38" ht="13" x14ac:dyDescent="0.15">
      <c r="A22" s="1815" t="s">
        <v>337</v>
      </c>
      <c r="B22" s="3415" t="s">
        <v>2948</v>
      </c>
      <c r="C22" s="3415" t="s">
        <v>2948</v>
      </c>
      <c r="D22" s="3415" t="s">
        <v>2948</v>
      </c>
      <c r="E22" s="3415" t="s">
        <v>2948</v>
      </c>
      <c r="F22" s="3415" t="s">
        <v>2948</v>
      </c>
      <c r="G22" s="3415" t="s">
        <v>2948</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2985</v>
      </c>
      <c r="C25" s="3415" t="s">
        <v>2985</v>
      </c>
      <c r="D25" s="3415" t="s">
        <v>2985</v>
      </c>
      <c r="E25" s="3415" t="s">
        <v>2985</v>
      </c>
      <c r="F25" s="3415" t="s">
        <v>2985</v>
      </c>
      <c r="G25" s="3415" t="s">
        <v>2985</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t="n" s="3419">
        <v>-3.045787232461</v>
      </c>
      <c r="I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t="n" s="3415">
        <v>-2.814162401392</v>
      </c>
      <c r="I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t="n" s="3415">
        <v>-4.897354956592</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2948</v>
      </c>
      <c r="C31" s="3415" t="s">
        <v>2948</v>
      </c>
      <c r="D31" s="3415" t="s">
        <v>2948</v>
      </c>
      <c r="E31" s="3415" t="s">
        <v>2948</v>
      </c>
      <c r="F31" s="3415" t="s">
        <v>2948</v>
      </c>
      <c r="G31" s="3415" t="s">
        <v>2948</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t="n" s="3415">
        <v>-3.052071499011</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2948</v>
      </c>
      <c r="C37" s="3415" t="s">
        <v>2948</v>
      </c>
      <c r="D37" s="3415" t="s">
        <v>2948</v>
      </c>
      <c r="E37" s="3415" t="s">
        <v>2948</v>
      </c>
      <c r="F37" s="3415" t="s">
        <v>2948</v>
      </c>
      <c r="G37" s="3415" t="s">
        <v>2948</v>
      </c>
      <c r="H37" t="n" s="3415">
        <v>0.0</v>
      </c>
      <c r="I37" s="336"/>
    </row>
    <row r="38" spans="1:38" x14ac:dyDescent="0.15">
      <c r="A38" s="1839" t="s">
        <v>1222</v>
      </c>
      <c r="B38" s="3419" t="n">
        <v>0.9700833</v>
      </c>
      <c r="C38" s="3419" t="n">
        <v>0.9700833</v>
      </c>
      <c r="D38" s="3419" t="n">
        <v>0.95640348</v>
      </c>
      <c r="E38" s="3419" t="n">
        <v>0.96375522</v>
      </c>
      <c r="F38" s="3419" t="n">
        <v>0.96189402</v>
      </c>
      <c r="G38" s="3419" t="n">
        <v>0.95686878</v>
      </c>
      <c r="H38" t="n" s="3419">
        <v>-1.362204668403</v>
      </c>
      <c r="I38" s="336"/>
    </row>
    <row r="39" spans="1:38" x14ac:dyDescent="0.15">
      <c r="A39" s="1828" t="s">
        <v>1200</v>
      </c>
      <c r="B39" s="3415" t="n">
        <v>0.018612</v>
      </c>
      <c r="C39" s="3415" t="n">
        <v>0.018612</v>
      </c>
      <c r="D39" s="3415" t="n">
        <v>0.00493218</v>
      </c>
      <c r="E39" s="3415" t="n">
        <v>0.01228392</v>
      </c>
      <c r="F39" s="3415" t="n">
        <v>0.01042272</v>
      </c>
      <c r="G39" s="3415" t="n">
        <v>0.00539748</v>
      </c>
      <c r="H39" t="n" s="3415">
        <v>-71.0</v>
      </c>
      <c r="I39" s="336"/>
    </row>
    <row r="40" spans="1:38" x14ac:dyDescent="0.15">
      <c r="A40" s="1828" t="s">
        <v>1201</v>
      </c>
      <c r="B40" s="3415" t="s">
        <v>3101</v>
      </c>
      <c r="C40" s="3415" t="s">
        <v>3101</v>
      </c>
      <c r="D40" s="3415" t="s">
        <v>3101</v>
      </c>
      <c r="E40" s="3415" t="s">
        <v>3101</v>
      </c>
      <c r="F40" s="3415" t="s">
        <v>3101</v>
      </c>
      <c r="G40" s="3415" t="s">
        <v>3101</v>
      </c>
      <c r="H40" t="n" s="3415">
        <v>0.0</v>
      </c>
      <c r="I40" s="336"/>
    </row>
    <row r="41" spans="1:38" x14ac:dyDescent="0.15">
      <c r="A41" s="1828" t="s">
        <v>1202</v>
      </c>
      <c r="B41" s="3415" t="n">
        <v>0.9514713</v>
      </c>
      <c r="C41" s="3415" t="n">
        <v>0.9514713</v>
      </c>
      <c r="D41" s="3415" t="n">
        <v>0.9514713</v>
      </c>
      <c r="E41" s="3415" t="n">
        <v>0.9514713</v>
      </c>
      <c r="F41" s="3415" t="n">
        <v>0.9514713</v>
      </c>
      <c r="G41" s="3415" t="n">
        <v>0.9514713</v>
      </c>
      <c r="H41" t="n" s="3415">
        <v>0.0</v>
      </c>
      <c r="I41" s="336"/>
    </row>
    <row r="42" spans="1:38" x14ac:dyDescent="0.15">
      <c r="A42" s="1828" t="s">
        <v>1203</v>
      </c>
      <c r="B42" s="3415" t="s">
        <v>2943</v>
      </c>
      <c r="C42" s="3415" t="s">
        <v>2943</v>
      </c>
      <c r="D42" s="3415" t="s">
        <v>2943</v>
      </c>
      <c r="E42" s="3415" t="s">
        <v>2943</v>
      </c>
      <c r="F42" s="3415" t="s">
        <v>2943</v>
      </c>
      <c r="G42" s="3415" t="s">
        <v>2943</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t="n" s="3419">
        <v>-2.964114206342</v>
      </c>
      <c r="I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t="n" s="3415">
        <v>-3.075116813238</v>
      </c>
      <c r="I48" s="336"/>
    </row>
    <row r="49" spans="1:38" x14ac:dyDescent="0.15">
      <c r="A49" s="1828" t="s">
        <v>989</v>
      </c>
      <c r="B49" s="3415" t="n">
        <v>0.5203545</v>
      </c>
      <c r="C49" s="3415" t="n">
        <v>0.5203545</v>
      </c>
      <c r="D49" s="3415" t="n">
        <v>0.54702525</v>
      </c>
      <c r="E49" s="3415" t="n">
        <v>0.65453025</v>
      </c>
      <c r="F49" s="3415" t="n">
        <v>0.8193045</v>
      </c>
      <c r="G49" s="3415" t="n">
        <v>0.9783675</v>
      </c>
      <c r="H49" t="n" s="3415">
        <v>88.019417531702</v>
      </c>
      <c r="I49" s="336"/>
    </row>
    <row r="50" spans="1:38" x14ac:dyDescent="0.15">
      <c r="A50" s="1828" t="s">
        <v>993</v>
      </c>
      <c r="B50" s="3415" t="n">
        <v>0.0220424044</v>
      </c>
      <c r="C50" s="3415" t="n">
        <v>0.0220424044</v>
      </c>
      <c r="D50" s="3415" t="n">
        <v>0.0217549408</v>
      </c>
      <c r="E50" s="3415" t="n">
        <v>0.0214650772</v>
      </c>
      <c r="F50" s="3415" t="n">
        <v>0.0211796136</v>
      </c>
      <c r="G50" s="3415" t="n">
        <v>0.02074522515</v>
      </c>
      <c r="H50" t="n" s="3415">
        <v>-5.884926283269</v>
      </c>
      <c r="I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t="n" s="3415">
        <v>-9.332462197885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t="n" s="3419">
        <v>-6.303184785534</v>
      </c>
      <c r="I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t="n" s="3419">
        <v>-6.291356085371</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t="n" s="3419">
        <v>20.845342114159</v>
      </c>
      <c r="I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t="n" s="3415">
        <v>23.113772455072</v>
      </c>
      <c r="I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t="n" s="3415">
        <v>9.495743815445</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247616.53364046753</v>
      </c>
      <c r="C9" s="3418" t="s">
        <v>2950</v>
      </c>
      <c r="D9" s="3416" t="s">
        <v>1185</v>
      </c>
      <c r="E9" s="3416" t="s">
        <v>1185</v>
      </c>
      <c r="F9" s="3416" t="s">
        <v>1185</v>
      </c>
      <c r="G9" s="3418" t="n">
        <v>12841.722829631955</v>
      </c>
      <c r="H9" s="3418" t="n">
        <v>16.6102961565762</v>
      </c>
      <c r="I9" s="3418" t="n">
        <v>0.63146084215489</v>
      </c>
      <c r="J9" s="3418" t="s">
        <v>2943</v>
      </c>
    </row>
    <row r="10" spans="1:10" x14ac:dyDescent="0.15">
      <c r="A10" s="844" t="s">
        <v>87</v>
      </c>
      <c r="B10" s="3418" t="n">
        <v>99643.12855862487</v>
      </c>
      <c r="C10" s="3418" t="s">
        <v>2950</v>
      </c>
      <c r="D10" s="3418" t="n">
        <v>74.81747579919717</v>
      </c>
      <c r="E10" s="3418" t="n">
        <v>9.41797574918016</v>
      </c>
      <c r="F10" s="3418" t="n">
        <v>3.39520036809108</v>
      </c>
      <c r="G10" s="3418" t="n">
        <v>7455.047359491209</v>
      </c>
      <c r="H10" s="3418" t="n">
        <v>0.93843656833757</v>
      </c>
      <c r="I10" s="3418" t="n">
        <v>0.33830838675999</v>
      </c>
      <c r="J10" s="3418" t="s">
        <v>2943</v>
      </c>
    </row>
    <row r="11" spans="1:10" x14ac:dyDescent="0.15">
      <c r="A11" s="844" t="s">
        <v>88</v>
      </c>
      <c r="B11" s="3418" t="n">
        <v>19707.7106333655</v>
      </c>
      <c r="C11" s="3418" t="s">
        <v>2950</v>
      </c>
      <c r="D11" s="3418" t="n">
        <v>94.05634808566943</v>
      </c>
      <c r="E11" s="3418" t="n">
        <v>288.2247898522782</v>
      </c>
      <c r="F11" s="3418" t="n">
        <v>1.50000000000009</v>
      </c>
      <c r="G11" s="3418" t="n">
        <v>1853.635291303474</v>
      </c>
      <c r="H11" s="3418" t="n">
        <v>5.68025075577128</v>
      </c>
      <c r="I11" s="3418" t="n">
        <v>0.02956156595005</v>
      </c>
      <c r="J11" s="3418" t="s">
        <v>2943</v>
      </c>
    </row>
    <row r="12" spans="1:10" x14ac:dyDescent="0.15">
      <c r="A12" s="844" t="s">
        <v>89</v>
      </c>
      <c r="B12" s="3418" t="n">
        <v>63071.728859878574</v>
      </c>
      <c r="C12" s="3418" t="s">
        <v>2950</v>
      </c>
      <c r="D12" s="3418" t="n">
        <v>55.4</v>
      </c>
      <c r="E12" s="3418" t="n">
        <v>4.99999999999995</v>
      </c>
      <c r="F12" s="3418" t="n">
        <v>0.10000000000003</v>
      </c>
      <c r="G12" s="3418" t="n">
        <v>3494.1737788372725</v>
      </c>
      <c r="H12" s="3418" t="n">
        <v>0.31535864429939</v>
      </c>
      <c r="I12" s="3418" t="n">
        <v>0.00630717288599</v>
      </c>
      <c r="J12" s="3418" t="s">
        <v>2943</v>
      </c>
    </row>
    <row r="13" spans="1:10" ht="13" x14ac:dyDescent="0.15">
      <c r="A13" s="844" t="s">
        <v>103</v>
      </c>
      <c r="B13" s="3418" t="n">
        <v>512.0</v>
      </c>
      <c r="C13" s="3418" t="s">
        <v>2950</v>
      </c>
      <c r="D13" s="3418" t="n">
        <v>75.0</v>
      </c>
      <c r="E13" s="3418" t="n">
        <v>12.0</v>
      </c>
      <c r="F13" s="3418" t="n">
        <v>4.0</v>
      </c>
      <c r="G13" s="3418" t="n">
        <v>38.4</v>
      </c>
      <c r="H13" s="3418" t="n">
        <v>0.006144</v>
      </c>
      <c r="I13" s="3418" t="n">
        <v>0.002048</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64677.5655885986</v>
      </c>
      <c r="C15" s="3418" t="s">
        <v>2950</v>
      </c>
      <c r="D15" s="3418" t="n">
        <v>111.35607556644183</v>
      </c>
      <c r="E15" s="3418" t="n">
        <v>149.51184541603408</v>
      </c>
      <c r="F15" s="3418" t="n">
        <v>3.94618372284333</v>
      </c>
      <c r="G15" s="3418" t="n">
        <v>7202.239881137484</v>
      </c>
      <c r="H15" s="3418" t="n">
        <v>9.67006218816796</v>
      </c>
      <c r="I15" s="3418" t="n">
        <v>0.25522955655886</v>
      </c>
      <c r="J15" s="3418" t="s">
        <v>2943</v>
      </c>
    </row>
    <row r="16" spans="1:10" ht="13" x14ac:dyDescent="0.15">
      <c r="A16" s="893" t="s">
        <v>2776</v>
      </c>
      <c r="B16" s="3418" t="n">
        <v>41219.741178479286</v>
      </c>
      <c r="C16" s="3418" t="s">
        <v>2950</v>
      </c>
      <c r="D16" s="3416" t="s">
        <v>1185</v>
      </c>
      <c r="E16" s="3416" t="s">
        <v>1185</v>
      </c>
      <c r="F16" s="3416" t="s">
        <v>1185</v>
      </c>
      <c r="G16" s="3418" t="n">
        <v>2475.5281522562295</v>
      </c>
      <c r="H16" s="3418" t="n">
        <v>0.44332478396342</v>
      </c>
      <c r="I16" s="3418" t="n">
        <v>0.01999402302467</v>
      </c>
      <c r="J16" s="3418" t="s">
        <v>2943</v>
      </c>
    </row>
    <row r="17" spans="1:10" x14ac:dyDescent="0.15">
      <c r="A17" s="844" t="s">
        <v>87</v>
      </c>
      <c r="B17" s="3418" t="n">
        <v>15571.348000296734</v>
      </c>
      <c r="C17" s="3418" t="s">
        <v>2950</v>
      </c>
      <c r="D17" s="3418" t="n">
        <v>73.91576311134072</v>
      </c>
      <c r="E17" s="3418" t="n">
        <v>7.21367071115676</v>
      </c>
      <c r="F17" s="3418" t="n">
        <v>0.49197939061114</v>
      </c>
      <c r="G17" s="3418" t="n">
        <v>1150.9680701141826</v>
      </c>
      <c r="H17" s="3418" t="n">
        <v>0.11232657700297</v>
      </c>
      <c r="I17" s="3418" t="n">
        <v>0.00766078230018</v>
      </c>
      <c r="J17" s="3418" t="s">
        <v>2943</v>
      </c>
    </row>
    <row r="18" spans="1:10" x14ac:dyDescent="0.15">
      <c r="A18" s="844" t="s">
        <v>88</v>
      </c>
      <c r="B18" s="3418" t="n">
        <v>800.2152904771169</v>
      </c>
      <c r="C18" s="3418" t="s">
        <v>2950</v>
      </c>
      <c r="D18" s="3418" t="n">
        <v>95.69669772976982</v>
      </c>
      <c r="E18" s="3418" t="n">
        <v>9.99999999999854</v>
      </c>
      <c r="F18" s="3418" t="n">
        <v>1.5000000000054</v>
      </c>
      <c r="G18" s="3418" t="n">
        <v>76.57796077152862</v>
      </c>
      <c r="H18" s="3418" t="n">
        <v>0.00800215290477</v>
      </c>
      <c r="I18" s="3418" t="n">
        <v>0.00120032293572</v>
      </c>
      <c r="J18" s="3418" t="s">
        <v>2943</v>
      </c>
    </row>
    <row r="19" spans="1:10" x14ac:dyDescent="0.15">
      <c r="A19" s="844" t="s">
        <v>89</v>
      </c>
      <c r="B19" s="3418" t="n">
        <v>21833.612299106833</v>
      </c>
      <c r="C19" s="3418" t="s">
        <v>2950</v>
      </c>
      <c r="D19" s="3418" t="n">
        <v>55.4</v>
      </c>
      <c r="E19" s="3418" t="n">
        <v>4.99999999999981</v>
      </c>
      <c r="F19" s="3418" t="n">
        <v>0.09999999999997</v>
      </c>
      <c r="G19" s="3418" t="n">
        <v>1209.5821213705185</v>
      </c>
      <c r="H19" s="3418" t="n">
        <v>0.10916806149553</v>
      </c>
      <c r="I19" s="3418" t="n">
        <v>0.00218336122991</v>
      </c>
      <c r="J19" s="3418" t="s">
        <v>2943</v>
      </c>
    </row>
    <row r="20" spans="1:10" ht="13" x14ac:dyDescent="0.15">
      <c r="A20" s="844" t="s">
        <v>103</v>
      </c>
      <c r="B20" s="3418" t="n">
        <v>512.0</v>
      </c>
      <c r="C20" s="3418" t="s">
        <v>2950</v>
      </c>
      <c r="D20" s="3418" t="n">
        <v>75.0</v>
      </c>
      <c r="E20" s="3418" t="n">
        <v>12.0</v>
      </c>
      <c r="F20" s="3418" t="n">
        <v>4.0</v>
      </c>
      <c r="G20" s="3418" t="n">
        <v>38.4</v>
      </c>
      <c r="H20" s="3418" t="n">
        <v>0.006144</v>
      </c>
      <c r="I20" s="3418" t="n">
        <v>0.002048</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2502.5655885986016</v>
      </c>
      <c r="C22" s="3418" t="s">
        <v>2950</v>
      </c>
      <c r="D22" s="3418" t="n">
        <v>95.35809260092893</v>
      </c>
      <c r="E22" s="3418" t="n">
        <v>82.98843135474019</v>
      </c>
      <c r="F22" s="3418" t="n">
        <v>2.75779247916726</v>
      </c>
      <c r="G22" s="3418" t="n">
        <v>238.63988113748366</v>
      </c>
      <c r="H22" s="3418" t="n">
        <v>0.20768399256015</v>
      </c>
      <c r="I22" s="3418" t="n">
        <v>0.00690155655886</v>
      </c>
      <c r="J22" s="3418" t="s">
        <v>2943</v>
      </c>
    </row>
    <row r="23" spans="1:10" x14ac:dyDescent="0.15">
      <c r="A23" s="3438" t="s">
        <v>2965</v>
      </c>
      <c r="B23" s="3418" t="n">
        <v>41219.741178479286</v>
      </c>
      <c r="C23" s="3418" t="s">
        <v>2950</v>
      </c>
      <c r="D23" s="3416" t="s">
        <v>1185</v>
      </c>
      <c r="E23" s="3416" t="s">
        <v>1185</v>
      </c>
      <c r="F23" s="3416" t="s">
        <v>1185</v>
      </c>
      <c r="G23" s="3418" t="n">
        <v>2475.5281522562295</v>
      </c>
      <c r="H23" s="3418" t="n">
        <v>0.44332478396342</v>
      </c>
      <c r="I23" s="3418" t="n">
        <v>0.01999402302467</v>
      </c>
      <c r="J23" s="3418" t="s">
        <v>2943</v>
      </c>
    </row>
    <row r="24">
      <c r="A24" s="3443" t="s">
        <v>2953</v>
      </c>
      <c r="B24" s="3415" t="n">
        <v>15571.348000296734</v>
      </c>
      <c r="C24" s="3418" t="s">
        <v>2950</v>
      </c>
      <c r="D24" s="3418" t="n">
        <v>73.91576311134072</v>
      </c>
      <c r="E24" s="3418" t="n">
        <v>7.21367071115676</v>
      </c>
      <c r="F24" s="3418" t="n">
        <v>0.49197939061114</v>
      </c>
      <c r="G24" s="3415" t="n">
        <v>1150.9680701141826</v>
      </c>
      <c r="H24" s="3415" t="n">
        <v>0.11232657700297</v>
      </c>
      <c r="I24" s="3415" t="n">
        <v>0.00766078230018</v>
      </c>
      <c r="J24" s="3415" t="s">
        <v>2943</v>
      </c>
    </row>
    <row r="25">
      <c r="A25" s="3443" t="s">
        <v>2954</v>
      </c>
      <c r="B25" s="3415" t="n">
        <v>800.2152904771169</v>
      </c>
      <c r="C25" s="3418" t="s">
        <v>2950</v>
      </c>
      <c r="D25" s="3418" t="n">
        <v>95.69669772976982</v>
      </c>
      <c r="E25" s="3418" t="n">
        <v>9.99999999999854</v>
      </c>
      <c r="F25" s="3418" t="n">
        <v>1.5000000000054</v>
      </c>
      <c r="G25" s="3415" t="n">
        <v>76.57796077152862</v>
      </c>
      <c r="H25" s="3415" t="n">
        <v>0.00800215290477</v>
      </c>
      <c r="I25" s="3415" t="n">
        <v>0.00120032293572</v>
      </c>
      <c r="J25" s="3415" t="s">
        <v>2943</v>
      </c>
    </row>
    <row r="26">
      <c r="A26" s="3443" t="s">
        <v>2955</v>
      </c>
      <c r="B26" s="3415" t="n">
        <v>21833.612299106833</v>
      </c>
      <c r="C26" s="3418" t="s">
        <v>2950</v>
      </c>
      <c r="D26" s="3418" t="n">
        <v>55.4</v>
      </c>
      <c r="E26" s="3418" t="n">
        <v>4.99999999999981</v>
      </c>
      <c r="F26" s="3418" t="n">
        <v>0.09999999999997</v>
      </c>
      <c r="G26" s="3415" t="n">
        <v>1209.5821213705185</v>
      </c>
      <c r="H26" s="3415" t="n">
        <v>0.10916806149553</v>
      </c>
      <c r="I26" s="3415" t="n">
        <v>0.00218336122991</v>
      </c>
      <c r="J26" s="3415" t="s">
        <v>2943</v>
      </c>
    </row>
    <row r="27">
      <c r="A27" s="3443" t="s">
        <v>2956</v>
      </c>
      <c r="B27" s="3415" t="n">
        <v>512.0</v>
      </c>
      <c r="C27" s="3418" t="s">
        <v>2950</v>
      </c>
      <c r="D27" s="3418" t="n">
        <v>75.0</v>
      </c>
      <c r="E27" s="3418" t="n">
        <v>12.0</v>
      </c>
      <c r="F27" s="3418" t="n">
        <v>4.0</v>
      </c>
      <c r="G27" s="3415" t="n">
        <v>38.4</v>
      </c>
      <c r="H27" s="3415" t="n">
        <v>0.006144</v>
      </c>
      <c r="I27" s="3415" t="n">
        <v>0.002048</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2502.5655885986016</v>
      </c>
      <c r="C29" s="3418" t="s">
        <v>2950</v>
      </c>
      <c r="D29" s="3418" t="n">
        <v>95.35809260092893</v>
      </c>
      <c r="E29" s="3418" t="n">
        <v>82.98843135474019</v>
      </c>
      <c r="F29" s="3418" t="n">
        <v>2.75779247916726</v>
      </c>
      <c r="G29" s="3415" t="n">
        <v>238.63988113748366</v>
      </c>
      <c r="H29" s="3415" t="n">
        <v>0.20768399256015</v>
      </c>
      <c r="I29" s="3415" t="n">
        <v>0.00690155655886</v>
      </c>
      <c r="J29" s="3415" t="s">
        <v>2943</v>
      </c>
    </row>
    <row r="30" spans="1:10" ht="13" x14ac:dyDescent="0.15">
      <c r="A30" s="893" t="s">
        <v>2777</v>
      </c>
      <c r="B30" s="3418" t="n">
        <v>188881.47445623062</v>
      </c>
      <c r="C30" s="3418" t="s">
        <v>2950</v>
      </c>
      <c r="D30" s="3416" t="s">
        <v>1185</v>
      </c>
      <c r="E30" s="3416" t="s">
        <v>1185</v>
      </c>
      <c r="F30" s="3416" t="s">
        <v>1185</v>
      </c>
      <c r="G30" s="3418" t="n">
        <v>9360.344733136211</v>
      </c>
      <c r="H30" s="3418" t="n">
        <v>14.66696959889066</v>
      </c>
      <c r="I30" s="3418" t="n">
        <v>0.32984530821315</v>
      </c>
      <c r="J30" s="3418" t="s">
        <v>2943</v>
      </c>
    </row>
    <row r="31" spans="1:10" x14ac:dyDescent="0.15">
      <c r="A31" s="844" t="s">
        <v>87</v>
      </c>
      <c r="B31" s="3418" t="n">
        <v>71409.61495257048</v>
      </c>
      <c r="C31" s="3418" t="s">
        <v>2950</v>
      </c>
      <c r="D31" s="3418" t="n">
        <v>75.0553232782077</v>
      </c>
      <c r="E31" s="3418" t="n">
        <v>9.08440604312667</v>
      </c>
      <c r="F31" s="3418" t="n">
        <v>0.92008649236352</v>
      </c>
      <c r="G31" s="3418" t="n">
        <v>5359.671735437511</v>
      </c>
      <c r="H31" s="3418" t="n">
        <v>0.64871393761248</v>
      </c>
      <c r="I31" s="3418" t="n">
        <v>0.06570302214274</v>
      </c>
      <c r="J31" s="3418" t="s">
        <v>2943</v>
      </c>
    </row>
    <row r="32" spans="1:10" x14ac:dyDescent="0.15">
      <c r="A32" s="844" t="s">
        <v>88</v>
      </c>
      <c r="B32" s="3418" t="n">
        <v>18518.342942888383</v>
      </c>
      <c r="C32" s="3418" t="s">
        <v>2950</v>
      </c>
      <c r="D32" s="3418" t="n">
        <v>93.9963011593546</v>
      </c>
      <c r="E32" s="3418" t="n">
        <v>299.9999999999997</v>
      </c>
      <c r="F32" s="3418" t="n">
        <v>1.49999999999986</v>
      </c>
      <c r="G32" s="3418" t="n">
        <v>1740.6557402319454</v>
      </c>
      <c r="H32" s="3418" t="n">
        <v>5.55550288286651</v>
      </c>
      <c r="I32" s="3418" t="n">
        <v>0.02777751441433</v>
      </c>
      <c r="J32" s="3418" t="s">
        <v>2943</v>
      </c>
    </row>
    <row r="33" spans="1:10" x14ac:dyDescent="0.15">
      <c r="A33" s="844" t="s">
        <v>89</v>
      </c>
      <c r="B33" s="3418" t="n">
        <v>40786.11656077174</v>
      </c>
      <c r="C33" s="3418" t="s">
        <v>2950</v>
      </c>
      <c r="D33" s="3418" t="n">
        <v>55.39999999999999</v>
      </c>
      <c r="E33" s="3418" t="n">
        <v>5.00000000000003</v>
      </c>
      <c r="F33" s="3418" t="n">
        <v>0.10000000000007</v>
      </c>
      <c r="G33" s="3418" t="n">
        <v>2259.550857466754</v>
      </c>
      <c r="H33" s="3418" t="n">
        <v>0.20393058280386</v>
      </c>
      <c r="I33" s="3418" t="n">
        <v>0.00407861165608</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58163.0</v>
      </c>
      <c r="C36" s="3418" t="s">
        <v>2950</v>
      </c>
      <c r="D36" s="3418" t="n">
        <v>112.00000000000001</v>
      </c>
      <c r="E36" s="3418" t="n">
        <v>141.9936763166929</v>
      </c>
      <c r="F36" s="3418" t="n">
        <v>3.99360418135241</v>
      </c>
      <c r="G36" s="3418" t="n">
        <v>6514.256</v>
      </c>
      <c r="H36" s="3418" t="n">
        <v>8.25877819560781</v>
      </c>
      <c r="I36" s="3418" t="n">
        <v>0.23228</v>
      </c>
      <c r="J36" s="3418" t="s">
        <v>2943</v>
      </c>
    </row>
    <row r="37" spans="1:10" x14ac:dyDescent="0.15">
      <c r="A37" s="3433" t="s">
        <v>2966</v>
      </c>
      <c r="B37" s="3418" t="n">
        <v>186592.41190366013</v>
      </c>
      <c r="C37" s="3418" t="s">
        <v>2950</v>
      </c>
      <c r="D37" s="3416" t="s">
        <v>1185</v>
      </c>
      <c r="E37" s="3416" t="s">
        <v>1185</v>
      </c>
      <c r="F37" s="3416" t="s">
        <v>1185</v>
      </c>
      <c r="G37" s="3418" t="n">
        <v>9187.5867328987</v>
      </c>
      <c r="H37" s="3418" t="n">
        <v>14.27819976727818</v>
      </c>
      <c r="I37" s="3418" t="n">
        <v>0.30510304491041</v>
      </c>
      <c r="J37" s="3418" t="s">
        <v>2943</v>
      </c>
    </row>
    <row r="38">
      <c r="A38" s="3438" t="s">
        <v>2953</v>
      </c>
      <c r="B38" s="3415" t="n">
        <v>69120.5524</v>
      </c>
      <c r="C38" s="3418" t="s">
        <v>2950</v>
      </c>
      <c r="D38" s="3418" t="n">
        <v>75.04155500933179</v>
      </c>
      <c r="E38" s="3418" t="n">
        <v>3.76073536703969</v>
      </c>
      <c r="F38" s="3418" t="n">
        <v>0.59259883519102</v>
      </c>
      <c r="G38" s="3415" t="n">
        <v>5186.913735200001</v>
      </c>
      <c r="H38" s="3415" t="n">
        <v>0.259944106</v>
      </c>
      <c r="I38" s="3415" t="n">
        <v>0.04096075884</v>
      </c>
      <c r="J38" s="3415" t="s">
        <v>2943</v>
      </c>
    </row>
    <row r="39">
      <c r="A39" s="3438" t="s">
        <v>2954</v>
      </c>
      <c r="B39" s="3415" t="n">
        <v>18518.342942888383</v>
      </c>
      <c r="C39" s="3418" t="s">
        <v>2950</v>
      </c>
      <c r="D39" s="3418" t="n">
        <v>93.9963011593546</v>
      </c>
      <c r="E39" s="3418" t="n">
        <v>299.9999999999997</v>
      </c>
      <c r="F39" s="3418" t="n">
        <v>1.49999999999986</v>
      </c>
      <c r="G39" s="3415" t="n">
        <v>1740.6557402319454</v>
      </c>
      <c r="H39" s="3415" t="n">
        <v>5.55550288286651</v>
      </c>
      <c r="I39" s="3415" t="n">
        <v>0.02777751441433</v>
      </c>
      <c r="J39" s="3415" t="s">
        <v>2943</v>
      </c>
    </row>
    <row r="40">
      <c r="A40" s="3438" t="s">
        <v>2955</v>
      </c>
      <c r="B40" s="3415" t="n">
        <v>40786.11656077174</v>
      </c>
      <c r="C40" s="3418" t="s">
        <v>2950</v>
      </c>
      <c r="D40" s="3418" t="n">
        <v>55.39999999999999</v>
      </c>
      <c r="E40" s="3418" t="n">
        <v>5.00000000000003</v>
      </c>
      <c r="F40" s="3418" t="n">
        <v>0.10000000000007</v>
      </c>
      <c r="G40" s="3415" t="n">
        <v>2259.550857466754</v>
      </c>
      <c r="H40" s="3415" t="n">
        <v>0.20393058280386</v>
      </c>
      <c r="I40" s="3415" t="n">
        <v>0.00407861165608</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58163.0</v>
      </c>
      <c r="C43" s="3418" t="s">
        <v>2950</v>
      </c>
      <c r="D43" s="3418" t="n">
        <v>112.00000000000001</v>
      </c>
      <c r="E43" s="3418" t="n">
        <v>141.9936763166929</v>
      </c>
      <c r="F43" s="3418" t="n">
        <v>3.99360418135241</v>
      </c>
      <c r="G43" s="3415" t="n">
        <v>6514.256</v>
      </c>
      <c r="H43" s="3415" t="n">
        <v>8.25877819560781</v>
      </c>
      <c r="I43" s="3415" t="n">
        <v>0.23228</v>
      </c>
      <c r="J43" s="3415" t="s">
        <v>2943</v>
      </c>
    </row>
    <row r="44">
      <c r="A44" s="3433" t="s">
        <v>2967</v>
      </c>
      <c r="B44" s="3418" t="n">
        <v>2289.0625525704822</v>
      </c>
      <c r="C44" s="3418" t="s">
        <v>2950</v>
      </c>
      <c r="D44" s="3416" t="s">
        <v>1185</v>
      </c>
      <c r="E44" s="3416" t="s">
        <v>1185</v>
      </c>
      <c r="F44" s="3416" t="s">
        <v>1185</v>
      </c>
      <c r="G44" s="3418" t="n">
        <v>172.75800023751037</v>
      </c>
      <c r="H44" s="3418" t="n">
        <v>0.38876983161248</v>
      </c>
      <c r="I44" s="3418" t="n">
        <v>0.02474226330274</v>
      </c>
      <c r="J44" s="3416" t="s">
        <v>1185</v>
      </c>
    </row>
    <row r="45">
      <c r="A45" s="3438" t="s">
        <v>2953</v>
      </c>
      <c r="B45" s="3415" t="n">
        <v>2289.0625525704822</v>
      </c>
      <c r="C45" s="3418" t="s">
        <v>2950</v>
      </c>
      <c r="D45" s="3418" t="n">
        <v>75.47107004284933</v>
      </c>
      <c r="E45" s="3418" t="n">
        <v>169.83801127492754</v>
      </c>
      <c r="F45" s="3418" t="n">
        <v>10.80890658708994</v>
      </c>
      <c r="G45" s="3415" t="n">
        <v>172.75800023751037</v>
      </c>
      <c r="H45" s="3415" t="n">
        <v>0.38876983161248</v>
      </c>
      <c r="I45" s="3415" t="n">
        <v>0.02474226330274</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17515.318005757654</v>
      </c>
      <c r="C48" s="3418" t="s">
        <v>2950</v>
      </c>
      <c r="D48" s="3416" t="s">
        <v>1185</v>
      </c>
      <c r="E48" s="3416" t="s">
        <v>1185</v>
      </c>
      <c r="F48" s="3416" t="s">
        <v>1185</v>
      </c>
      <c r="G48" s="3418" t="n">
        <v>1005.8499442395151</v>
      </c>
      <c r="H48" s="3418" t="n">
        <v>1.50000177372212</v>
      </c>
      <c r="I48" s="3418" t="n">
        <v>0.28162151091707</v>
      </c>
      <c r="J48" s="3418" t="s">
        <v>2943</v>
      </c>
    </row>
    <row r="49" spans="1:10" x14ac:dyDescent="0.15">
      <c r="A49" s="844" t="s">
        <v>87</v>
      </c>
      <c r="B49" s="3418" t="n">
        <v>12662.165605757653</v>
      </c>
      <c r="C49" s="3418" t="s">
        <v>2950</v>
      </c>
      <c r="D49" s="3418" t="n">
        <v>74.58499464815723</v>
      </c>
      <c r="E49" s="3418" t="n">
        <v>14.00992999502831</v>
      </c>
      <c r="F49" s="3418" t="n">
        <v>20.92411287028154</v>
      </c>
      <c r="G49" s="3418" t="n">
        <v>944.4075539395152</v>
      </c>
      <c r="H49" s="3418" t="n">
        <v>0.17739605372212</v>
      </c>
      <c r="I49" s="3418" t="n">
        <v>0.26494458231707</v>
      </c>
      <c r="J49" s="3418" t="s">
        <v>2943</v>
      </c>
    </row>
    <row r="50" spans="1:10" x14ac:dyDescent="0.15">
      <c r="A50" s="844" t="s">
        <v>88</v>
      </c>
      <c r="B50" s="3418" t="n">
        <v>389.1524</v>
      </c>
      <c r="C50" s="3418" t="s">
        <v>2950</v>
      </c>
      <c r="D50" s="3418" t="n">
        <v>93.54070616036287</v>
      </c>
      <c r="E50" s="3418" t="n">
        <v>300.0</v>
      </c>
      <c r="F50" s="3418" t="n">
        <v>1.5</v>
      </c>
      <c r="G50" s="3418" t="n">
        <v>36.4015903</v>
      </c>
      <c r="H50" s="3418" t="n">
        <v>0.11674572</v>
      </c>
      <c r="I50" s="3418" t="n">
        <v>5.837286E-4</v>
      </c>
      <c r="J50" s="3418" t="s">
        <v>2943</v>
      </c>
    </row>
    <row r="51" spans="1:10" x14ac:dyDescent="0.15">
      <c r="A51" s="844" t="s">
        <v>89</v>
      </c>
      <c r="B51" s="3418" t="n">
        <v>452.0</v>
      </c>
      <c r="C51" s="3418" t="s">
        <v>2950</v>
      </c>
      <c r="D51" s="3418" t="n">
        <v>55.4</v>
      </c>
      <c r="E51" s="3418" t="n">
        <v>5.0</v>
      </c>
      <c r="F51" s="3418" t="n">
        <v>0.1</v>
      </c>
      <c r="G51" s="3418" t="n">
        <v>25.0408</v>
      </c>
      <c r="H51" s="3418" t="n">
        <v>0.00226</v>
      </c>
      <c r="I51" s="3418" t="n">
        <v>4.52E-5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4012.0</v>
      </c>
      <c r="C54" s="3418" t="s">
        <v>2950</v>
      </c>
      <c r="D54" s="3418" t="n">
        <v>112.0</v>
      </c>
      <c r="E54" s="3418" t="n">
        <v>300.0</v>
      </c>
      <c r="F54" s="3418" t="n">
        <v>4.0</v>
      </c>
      <c r="G54" s="3418" t="n">
        <v>449.344</v>
      </c>
      <c r="H54" s="3418" t="n">
        <v>1.2036</v>
      </c>
      <c r="I54" s="3418" t="n">
        <v>0.016048</v>
      </c>
      <c r="J54" s="3418" t="s">
        <v>2943</v>
      </c>
    </row>
    <row r="55" spans="1:10" x14ac:dyDescent="0.15">
      <c r="A55" s="859" t="s">
        <v>121</v>
      </c>
      <c r="B55" s="3418" t="n">
        <v>6955.8550000000005</v>
      </c>
      <c r="C55" s="3418" t="s">
        <v>2950</v>
      </c>
      <c r="D55" s="3416" t="s">
        <v>1185</v>
      </c>
      <c r="E55" s="3416" t="s">
        <v>1185</v>
      </c>
      <c r="F55" s="3416" t="s">
        <v>1185</v>
      </c>
      <c r="G55" s="3418" t="n">
        <v>221.89223669999998</v>
      </c>
      <c r="H55" s="3418" t="n">
        <v>1.3427668992</v>
      </c>
      <c r="I55" s="3418" t="n">
        <v>0.01788622866</v>
      </c>
      <c r="J55" s="3418" t="s">
        <v>2943</v>
      </c>
    </row>
    <row r="56" spans="1:10" x14ac:dyDescent="0.15">
      <c r="A56" s="844" t="s">
        <v>87</v>
      </c>
      <c r="B56" s="3415" t="n">
        <v>2102.7026</v>
      </c>
      <c r="C56" s="3418" t="s">
        <v>2950</v>
      </c>
      <c r="D56" s="3418" t="n">
        <v>76.3064859481317</v>
      </c>
      <c r="E56" s="3418" t="n">
        <v>9.58822193875634</v>
      </c>
      <c r="F56" s="3418" t="n">
        <v>0.57511702320623</v>
      </c>
      <c r="G56" s="3415" t="n">
        <v>160.44984639999998</v>
      </c>
      <c r="H56" s="3415" t="n">
        <v>0.0201611792</v>
      </c>
      <c r="I56" s="3415" t="n">
        <v>0.00120930006</v>
      </c>
      <c r="J56" s="3415" t="s">
        <v>2943</v>
      </c>
    </row>
    <row r="57" spans="1:10" x14ac:dyDescent="0.15">
      <c r="A57" s="844" t="s">
        <v>88</v>
      </c>
      <c r="B57" s="3415" t="n">
        <v>389.1524</v>
      </c>
      <c r="C57" s="3418" t="s">
        <v>2950</v>
      </c>
      <c r="D57" s="3418" t="n">
        <v>93.54070616036287</v>
      </c>
      <c r="E57" s="3418" t="n">
        <v>300.0</v>
      </c>
      <c r="F57" s="3418" t="n">
        <v>1.5</v>
      </c>
      <c r="G57" s="3415" t="n">
        <v>36.4015903</v>
      </c>
      <c r="H57" s="3415" t="n">
        <v>0.11674572</v>
      </c>
      <c r="I57" s="3415" t="n">
        <v>5.837286E-4</v>
      </c>
      <c r="J57" s="3415" t="s">
        <v>2943</v>
      </c>
    </row>
    <row r="58" spans="1:10" x14ac:dyDescent="0.15">
      <c r="A58" s="844" t="s">
        <v>89</v>
      </c>
      <c r="B58" s="3415" t="n">
        <v>452.0</v>
      </c>
      <c r="C58" s="3418" t="s">
        <v>2950</v>
      </c>
      <c r="D58" s="3418" t="n">
        <v>55.4</v>
      </c>
      <c r="E58" s="3418" t="n">
        <v>5.0</v>
      </c>
      <c r="F58" s="3418" t="n">
        <v>0.1</v>
      </c>
      <c r="G58" s="3415" t="n">
        <v>25.0408</v>
      </c>
      <c r="H58" s="3415" t="n">
        <v>0.00226</v>
      </c>
      <c r="I58" s="3415" t="n">
        <v>4.52E-5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4012.0</v>
      </c>
      <c r="C61" s="3418" t="s">
        <v>2950</v>
      </c>
      <c r="D61" s="3418" t="n">
        <v>112.0</v>
      </c>
      <c r="E61" s="3418" t="n">
        <v>300.0</v>
      </c>
      <c r="F61" s="3418" t="n">
        <v>4.0</v>
      </c>
      <c r="G61" s="3415" t="n">
        <v>449.344</v>
      </c>
      <c r="H61" s="3415" t="n">
        <v>1.2036</v>
      </c>
      <c r="I61" s="3415" t="n">
        <v>0.016048</v>
      </c>
      <c r="J61" s="3415" t="s">
        <v>2943</v>
      </c>
    </row>
    <row r="62" spans="1:10" x14ac:dyDescent="0.15">
      <c r="A62" s="859" t="s">
        <v>122</v>
      </c>
      <c r="B62" s="3418" t="n">
        <v>10559.463005757652</v>
      </c>
      <c r="C62" s="3418" t="s">
        <v>2950</v>
      </c>
      <c r="D62" s="3416" t="s">
        <v>1185</v>
      </c>
      <c r="E62" s="3416" t="s">
        <v>1185</v>
      </c>
      <c r="F62" s="3416" t="s">
        <v>1185</v>
      </c>
      <c r="G62" s="3418" t="n">
        <v>783.9577075395152</v>
      </c>
      <c r="H62" s="3418" t="n">
        <v>0.15723487452212</v>
      </c>
      <c r="I62" s="3418" t="n">
        <v>0.26373528225707</v>
      </c>
      <c r="J62" s="3416" t="s">
        <v>1185</v>
      </c>
    </row>
    <row r="63" spans="1:10" x14ac:dyDescent="0.15">
      <c r="A63" s="844" t="s">
        <v>109</v>
      </c>
      <c r="B63" s="3415" t="n">
        <v>402.4115629531011</v>
      </c>
      <c r="C63" s="3418" t="s">
        <v>2950</v>
      </c>
      <c r="D63" s="3418" t="n">
        <v>76.26481760825115</v>
      </c>
      <c r="E63" s="3418" t="n">
        <v>292.8337587497295</v>
      </c>
      <c r="F63" s="3418" t="n">
        <v>1.03541891764318</v>
      </c>
      <c r="G63" s="3415" t="n">
        <v>30.68984445206953</v>
      </c>
      <c r="H63" s="3415" t="n">
        <v>0.11783969054391</v>
      </c>
      <c r="I63" s="3415" t="n">
        <v>4.1666454496E-4</v>
      </c>
      <c r="J63" s="3416" t="s">
        <v>1185</v>
      </c>
    </row>
    <row r="64" spans="1:10" x14ac:dyDescent="0.15">
      <c r="A64" s="844" t="s">
        <v>110</v>
      </c>
      <c r="B64" s="3415" t="n">
        <v>10157.051442804552</v>
      </c>
      <c r="C64" s="3418" t="s">
        <v>2950</v>
      </c>
      <c r="D64" s="3418" t="n">
        <v>74.1620604492532</v>
      </c>
      <c r="E64" s="3418" t="n">
        <v>3.8786043567908</v>
      </c>
      <c r="F64" s="3418" t="n">
        <v>25.92471045311579</v>
      </c>
      <c r="G64" s="3415" t="n">
        <v>753.2678630874457</v>
      </c>
      <c r="H64" s="3415" t="n">
        <v>0.03939518397821</v>
      </c>
      <c r="I64" s="3415" t="n">
        <v>0.26331861771211</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571.0033447984584</v>
      </c>
      <c r="C79" s="3418" t="s">
        <v>2950</v>
      </c>
      <c r="D79" s="3416" t="s">
        <v>1185</v>
      </c>
      <c r="E79" s="3416" t="s">
        <v>1185</v>
      </c>
      <c r="F79" s="3416" t="s">
        <v>1185</v>
      </c>
      <c r="G79" s="3418" t="n">
        <v>41.56229090595377</v>
      </c>
      <c r="H79" s="3418" t="n">
        <v>0.00138600634974</v>
      </c>
      <c r="I79" s="3418" t="n">
        <v>0.00322956799279</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571.0033447984584</v>
      </c>
      <c r="C81" s="3418" t="s">
        <v>2950</v>
      </c>
      <c r="D81" s="3416" t="s">
        <v>1185</v>
      </c>
      <c r="E81" s="3416" t="s">
        <v>1185</v>
      </c>
      <c r="F81" s="3416" t="s">
        <v>1185</v>
      </c>
      <c r="G81" s="3418" t="n">
        <v>41.56229090595377</v>
      </c>
      <c r="H81" s="3418" t="n">
        <v>0.00138600634974</v>
      </c>
      <c r="I81" s="3418" t="n">
        <v>0.00322956799279</v>
      </c>
      <c r="J81" s="3416" t="s">
        <v>1185</v>
      </c>
    </row>
    <row r="82" spans="1:10" x14ac:dyDescent="0.15">
      <c r="A82" s="3433" t="s">
        <v>2968</v>
      </c>
      <c r="B82" s="3418" t="n">
        <v>571.0033447984584</v>
      </c>
      <c r="C82" s="3418" t="s">
        <v>2950</v>
      </c>
      <c r="D82" s="3416" t="s">
        <v>1185</v>
      </c>
      <c r="E82" s="3416" t="s">
        <v>1185</v>
      </c>
      <c r="F82" s="3416" t="s">
        <v>1185</v>
      </c>
      <c r="G82" s="3418" t="n">
        <v>41.56229090595377</v>
      </c>
      <c r="H82" s="3418" t="n">
        <v>0.00138600634974</v>
      </c>
      <c r="I82" s="3418" t="n">
        <v>0.00322956799279</v>
      </c>
      <c r="J82" s="3416" t="s">
        <v>1185</v>
      </c>
    </row>
    <row r="83">
      <c r="A83" s="3438" t="s">
        <v>2953</v>
      </c>
      <c r="B83" s="3415" t="n">
        <v>571.0033447984584</v>
      </c>
      <c r="C83" s="3418" t="s">
        <v>2950</v>
      </c>
      <c r="D83" s="3418" t="n">
        <v>72.7881741579353</v>
      </c>
      <c r="E83" s="3418" t="n">
        <v>2.42731739203595</v>
      </c>
      <c r="F83" s="3418" t="n">
        <v>5.65595284547748</v>
      </c>
      <c r="G83" s="3415" t="n">
        <v>41.56229090595377</v>
      </c>
      <c r="H83" s="3415" t="n">
        <v>0.00138600634974</v>
      </c>
      <c r="I83" s="3415" t="n">
        <v>0.00322956799279</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t="n" s="3419">
        <v>6.310941775761</v>
      </c>
      <c r="I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t="n" s="3419">
        <v>6.310941775761</v>
      </c>
      <c r="I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t="n" s="3415">
        <v>-18.67248764632</v>
      </c>
      <c r="I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t="n" s="3415">
        <v>23.305543533652</v>
      </c>
      <c r="I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t="n" s="3415">
        <v>17.814010030868</v>
      </c>
      <c r="I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t="n" s="3415">
        <v>-1.913701048889</v>
      </c>
      <c r="I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t="n" s="3415">
        <v>14.900790309794</v>
      </c>
      <c r="I13" s="336"/>
    </row>
    <row r="14" spans="1:38" ht="12" customHeight="1" x14ac:dyDescent="0.15">
      <c r="A14" s="1828" t="s">
        <v>45</v>
      </c>
      <c r="B14" s="3419" t="s">
        <v>2944</v>
      </c>
      <c r="C14" s="3419" t="s">
        <v>2944</v>
      </c>
      <c r="D14" s="3419" t="s">
        <v>2944</v>
      </c>
      <c r="E14" s="3419" t="s">
        <v>2944</v>
      </c>
      <c r="F14" s="3419" t="s">
        <v>2944</v>
      </c>
      <c r="G14" s="3419" t="s">
        <v>2944</v>
      </c>
      <c r="H14" t="n" s="3419">
        <v>0.0</v>
      </c>
      <c r="I14" s="336"/>
    </row>
    <row r="15" spans="1:38" ht="12" customHeight="1" x14ac:dyDescent="0.15">
      <c r="A15" s="1813" t="s">
        <v>1076</v>
      </c>
      <c r="B15" s="3415" t="s">
        <v>2946</v>
      </c>
      <c r="C15" s="3415" t="s">
        <v>2946</v>
      </c>
      <c r="D15" s="3415" t="s">
        <v>2946</v>
      </c>
      <c r="E15" s="3415" t="s">
        <v>2946</v>
      </c>
      <c r="F15" s="3415" t="s">
        <v>2946</v>
      </c>
      <c r="G15" s="3415" t="s">
        <v>2946</v>
      </c>
      <c r="H15" t="n" s="3415">
        <v>0.0</v>
      </c>
      <c r="I15" s="336"/>
    </row>
    <row r="16" spans="1:38" ht="12.75" customHeight="1" x14ac:dyDescent="0.15">
      <c r="A16" s="1813" t="s">
        <v>1077</v>
      </c>
      <c r="B16" s="3415" t="s">
        <v>2944</v>
      </c>
      <c r="C16" s="3415" t="s">
        <v>2944</v>
      </c>
      <c r="D16" s="3415" t="s">
        <v>2944</v>
      </c>
      <c r="E16" s="3415" t="s">
        <v>2944</v>
      </c>
      <c r="F16" s="3415" t="s">
        <v>2944</v>
      </c>
      <c r="G16" s="3415" t="s">
        <v>2944</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t="n" s="3419">
        <v>-8.274407421681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t="n" s="3415">
        <v>-9.515080196658</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2948</v>
      </c>
      <c r="C22" s="3415" t="s">
        <v>2948</v>
      </c>
      <c r="D22" s="3415" t="s">
        <v>2948</v>
      </c>
      <c r="E22" s="3415" t="s">
        <v>2948</v>
      </c>
      <c r="F22" s="3415" t="s">
        <v>2948</v>
      </c>
      <c r="G22" s="3415" t="s">
        <v>2948</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t="n" s="3415">
        <v>0.0</v>
      </c>
      <c r="I25" s="336"/>
    </row>
    <row r="26" spans="1:38" ht="12" customHeight="1" x14ac:dyDescent="0.15">
      <c r="A26" s="1804" t="s">
        <v>1113</v>
      </c>
      <c r="B26" s="3415" t="s">
        <v>2948</v>
      </c>
      <c r="C26" s="3415" t="s">
        <v>2948</v>
      </c>
      <c r="D26" s="3415" t="s">
        <v>2948</v>
      </c>
      <c r="E26" s="3415" t="s">
        <v>2948</v>
      </c>
      <c r="F26" s="3415" t="s">
        <v>2948</v>
      </c>
      <c r="G26" s="3415" t="s">
        <v>2948</v>
      </c>
      <c r="H26" t="n" s="3415">
        <v>0.0</v>
      </c>
      <c r="I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t="n" s="3419">
        <v>-7.159351050488</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t="n" s="3415">
        <v>-5.123712873753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t="n" s="3415">
        <v>-7.649049798915</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t="n" s="3415">
        <v>-3.052071498472</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2948</v>
      </c>
      <c r="C37" s="3415" t="s">
        <v>2948</v>
      </c>
      <c r="D37" s="3415" t="s">
        <v>2948</v>
      </c>
      <c r="E37" s="3415" t="s">
        <v>2948</v>
      </c>
      <c r="F37" s="3415" t="s">
        <v>2948</v>
      </c>
      <c r="G37" s="3415" t="s">
        <v>2948</v>
      </c>
      <c r="H37" t="n" s="3415">
        <v>0.0</v>
      </c>
      <c r="I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t="n" s="3419">
        <v>9.742444094432</v>
      </c>
      <c r="I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t="n" s="3415">
        <v>5.653134656351</v>
      </c>
      <c r="I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t="n" s="3415">
        <v>1.283032570853</v>
      </c>
      <c r="I40" s="336"/>
    </row>
    <row r="41" spans="1:38" ht="12.75" customHeight="1" x14ac:dyDescent="0.15">
      <c r="A41" s="1828" t="s">
        <v>1202</v>
      </c>
      <c r="B41" s="3415" t="s">
        <v>2943</v>
      </c>
      <c r="C41" s="3415" t="s">
        <v>2943</v>
      </c>
      <c r="D41" s="3415" t="s">
        <v>2943</v>
      </c>
      <c r="E41" s="3415" t="s">
        <v>2943</v>
      </c>
      <c r="F41" s="3415" t="s">
        <v>2943</v>
      </c>
      <c r="G41" s="3415" t="s">
        <v>2943</v>
      </c>
      <c r="H41" t="n" s="3415">
        <v>0.0</v>
      </c>
      <c r="I41" s="336"/>
    </row>
    <row r="42" spans="1:38" ht="12.75" customHeight="1" x14ac:dyDescent="0.15">
      <c r="A42" s="1828" t="s">
        <v>1203</v>
      </c>
      <c r="B42" s="3415" t="s">
        <v>2943</v>
      </c>
      <c r="C42" s="3415" t="s">
        <v>2943</v>
      </c>
      <c r="D42" s="3415" t="s">
        <v>2943</v>
      </c>
      <c r="E42" s="3415" t="s">
        <v>2943</v>
      </c>
      <c r="F42" s="3415" t="s">
        <v>2943</v>
      </c>
      <c r="G42" s="3415" t="s">
        <v>2943</v>
      </c>
      <c r="H42" t="n" s="3415">
        <v>0.0</v>
      </c>
      <c r="I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t="n" s="3415">
        <v>12.154239876827</v>
      </c>
      <c r="I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t="n" s="3415">
        <v>16.166774605808</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t="n" s="3419">
        <v>23.050694608914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0.0762806</v>
      </c>
      <c r="C49" s="3415" t="n">
        <v>0.0762806</v>
      </c>
      <c r="D49" s="3415" t="n">
        <v>0.0798367</v>
      </c>
      <c r="E49" s="3415" t="n">
        <v>0.0941707</v>
      </c>
      <c r="F49" s="3415" t="n">
        <v>0.1161406</v>
      </c>
      <c r="G49" s="3415" t="n">
        <v>0.137349</v>
      </c>
      <c r="H49" t="n" s="3415">
        <v>80.057576893732</v>
      </c>
      <c r="I49" s="336"/>
    </row>
    <row r="50" spans="1:38" ht="12" customHeight="1" x14ac:dyDescent="0.15">
      <c r="A50" s="1828" t="s">
        <v>993</v>
      </c>
      <c r="B50" s="3415" t="n">
        <v>6.48021E-4</v>
      </c>
      <c r="C50" s="3415" t="n">
        <v>6.48021E-4</v>
      </c>
      <c r="D50" s="3415" t="n">
        <v>6.1196E-4</v>
      </c>
      <c r="E50" s="3415" t="n">
        <v>3.32119E-4</v>
      </c>
      <c r="F50" s="3415" t="n">
        <v>3.20238E-4</v>
      </c>
      <c r="G50" s="3415" t="n">
        <v>3.09230625E-4</v>
      </c>
      <c r="H50" t="n" s="3415">
        <v>-52.280770993533</v>
      </c>
      <c r="I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t="n" s="3415">
        <v>9.7701015272</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t="n" s="3419">
        <v>-5.324362300538</v>
      </c>
      <c r="I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t="n" s="3419">
        <v>-4.912242838624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t="n" s="3419">
        <v>26.40058147547</v>
      </c>
      <c r="I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t="n" s="3415">
        <v>37.099319232348</v>
      </c>
      <c r="I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t="n" s="3415">
        <v>10.795655808832</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t="n" s="3415">
        <v>9.938214986709</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t="n" s="3419">
        <v>-71.737893532675</v>
      </c>
      <c r="I7" s="336"/>
    </row>
    <row r="8" spans="1:38" ht="13" x14ac:dyDescent="0.15">
      <c r="A8" s="2013" t="s">
        <v>2354</v>
      </c>
      <c r="B8" s="3419" t="n">
        <v>2.04228</v>
      </c>
      <c r="C8" s="3419" t="n">
        <v>2.04228</v>
      </c>
      <c r="D8" s="3419" t="n">
        <v>3.25872</v>
      </c>
      <c r="E8" s="3419" t="n">
        <v>4.7185379877002</v>
      </c>
      <c r="F8" s="3419" t="n">
        <v>214.8740470150422</v>
      </c>
      <c r="G8" s="3419" t="n">
        <v>236.91022317786735</v>
      </c>
      <c r="H8" t="n" s="3419">
        <v>11500.281214028799</v>
      </c>
      <c r="I8" s="336"/>
    </row>
    <row r="9" spans="1:38" ht="13" x14ac:dyDescent="0.15">
      <c r="A9" s="1994" t="s">
        <v>389</v>
      </c>
      <c r="B9" s="3415" t="s">
        <v>2985</v>
      </c>
      <c r="C9" s="3415" t="s">
        <v>2985</v>
      </c>
      <c r="D9" s="3415" t="s">
        <v>2985</v>
      </c>
      <c r="E9" s="3415" t="s">
        <v>2985</v>
      </c>
      <c r="F9" s="3415" t="n">
        <v>1.947308E-5</v>
      </c>
      <c r="G9" s="3415" t="n">
        <v>2.11843386E-5</v>
      </c>
      <c r="H9" t="n" s="3415">
        <v>100.0</v>
      </c>
      <c r="I9" s="336"/>
    </row>
    <row r="10" spans="1:38" ht="13" x14ac:dyDescent="0.15">
      <c r="A10" s="1994" t="s">
        <v>390</v>
      </c>
      <c r="B10" s="3415" t="s">
        <v>2985</v>
      </c>
      <c r="C10" s="3415" t="s">
        <v>2985</v>
      </c>
      <c r="D10" s="3415" t="s">
        <v>2985</v>
      </c>
      <c r="E10" s="3415" t="s">
        <v>2985</v>
      </c>
      <c r="F10" s="3415" t="n">
        <v>3.805620662E-5</v>
      </c>
      <c r="G10" s="3415" t="n">
        <v>2.1233718829E-4</v>
      </c>
      <c r="H10" t="n" s="3415">
        <v>100.0</v>
      </c>
      <c r="I10" s="336"/>
    </row>
    <row r="11" spans="1:38" ht="13" x14ac:dyDescent="0.15">
      <c r="A11" s="1994" t="s">
        <v>391</v>
      </c>
      <c r="B11" s="3415" t="s">
        <v>2948</v>
      </c>
      <c r="C11" s="3415" t="s">
        <v>2948</v>
      </c>
      <c r="D11" s="3415" t="s">
        <v>2948</v>
      </c>
      <c r="E11" s="3415" t="s">
        <v>2948</v>
      </c>
      <c r="F11" s="3415" t="s">
        <v>2948</v>
      </c>
      <c r="G11" s="3415" t="s">
        <v>2948</v>
      </c>
      <c r="H11" t="n" s="3415">
        <v>0.0</v>
      </c>
      <c r="I11" s="336"/>
    </row>
    <row r="12" spans="1:38" ht="13" x14ac:dyDescent="0.15">
      <c r="A12" s="1994" t="s">
        <v>392</v>
      </c>
      <c r="B12" s="3415" t="s">
        <v>2985</v>
      </c>
      <c r="C12" s="3415" t="s">
        <v>2985</v>
      </c>
      <c r="D12" s="3415" t="s">
        <v>2985</v>
      </c>
      <c r="E12" s="3415" t="s">
        <v>2985</v>
      </c>
      <c r="F12" s="3415" t="s">
        <v>2985</v>
      </c>
      <c r="G12" s="3415" t="s">
        <v>2985</v>
      </c>
      <c r="H12" t="n" s="3415">
        <v>0.0</v>
      </c>
      <c r="I12" s="336"/>
    </row>
    <row r="13" spans="1:38" ht="13" x14ac:dyDescent="0.15">
      <c r="A13" s="1994" t="s">
        <v>393</v>
      </c>
      <c r="B13" s="3415" t="s">
        <v>2985</v>
      </c>
      <c r="C13" s="3415" t="s">
        <v>2985</v>
      </c>
      <c r="D13" s="3415" t="s">
        <v>2985</v>
      </c>
      <c r="E13" s="3415" t="s">
        <v>2985</v>
      </c>
      <c r="F13" s="3415" t="n">
        <v>3.3980985E-5</v>
      </c>
      <c r="G13" s="3415" t="n">
        <v>9.2755883912E-4</v>
      </c>
      <c r="H13" t="n" s="3415">
        <v>100.0</v>
      </c>
      <c r="I13" s="336"/>
    </row>
    <row r="14" spans="1:38" ht="13" x14ac:dyDescent="0.15">
      <c r="A14" s="1994" t="s">
        <v>394</v>
      </c>
      <c r="B14" s="3415" t="s">
        <v>2948</v>
      </c>
      <c r="C14" s="3415" t="s">
        <v>2948</v>
      </c>
      <c r="D14" s="3415" t="s">
        <v>2948</v>
      </c>
      <c r="E14" s="3415" t="s">
        <v>2948</v>
      </c>
      <c r="F14" s="3415" t="s">
        <v>2948</v>
      </c>
      <c r="G14" s="3415" t="s">
        <v>2948</v>
      </c>
      <c r="H14" t="n" s="3415">
        <v>0.0</v>
      </c>
      <c r="I14" s="336"/>
    </row>
    <row r="15" spans="1:38" ht="13" x14ac:dyDescent="0.15">
      <c r="A15" s="1994" t="s">
        <v>395</v>
      </c>
      <c r="B15" s="3415" t="s">
        <v>2985</v>
      </c>
      <c r="C15" s="3415" t="s">
        <v>2985</v>
      </c>
      <c r="D15" s="3415" t="s">
        <v>2985</v>
      </c>
      <c r="E15" s="3415" t="n">
        <v>6.93691362E-6</v>
      </c>
      <c r="F15" s="3415" t="n">
        <v>0.15231182320669</v>
      </c>
      <c r="G15" s="3415" t="n">
        <v>0.16245303667414</v>
      </c>
      <c r="H15" t="n" s="3415">
        <v>100.0</v>
      </c>
      <c r="I15" s="336"/>
    </row>
    <row r="16" spans="1:38" ht="13" x14ac:dyDescent="0.15">
      <c r="A16" s="1994" t="s">
        <v>396</v>
      </c>
      <c r="B16" s="3415" t="s">
        <v>2948</v>
      </c>
      <c r="C16" s="3415" t="s">
        <v>2948</v>
      </c>
      <c r="D16" s="3415" t="s">
        <v>2948</v>
      </c>
      <c r="E16" s="3415" t="s">
        <v>2948</v>
      </c>
      <c r="F16" s="3415" t="s">
        <v>2948</v>
      </c>
      <c r="G16" s="3415" t="s">
        <v>2948</v>
      </c>
      <c r="H16" t="n" s="3415">
        <v>0.0</v>
      </c>
      <c r="I16" s="336"/>
    </row>
    <row r="17" spans="1:38" ht="13" x14ac:dyDescent="0.15">
      <c r="A17" s="1994" t="s">
        <v>397</v>
      </c>
      <c r="B17" s="3415" t="s">
        <v>2985</v>
      </c>
      <c r="C17" s="3415" t="s">
        <v>2985</v>
      </c>
      <c r="D17" s="3415" t="s">
        <v>2985</v>
      </c>
      <c r="E17" s="3415" t="s">
        <v>2985</v>
      </c>
      <c r="F17" s="3415" t="s">
        <v>2985</v>
      </c>
      <c r="G17" s="3415" t="n">
        <v>8.2502951487E-4</v>
      </c>
      <c r="H17" t="n" s="3415">
        <v>100.0</v>
      </c>
      <c r="I17" s="336"/>
    </row>
    <row r="18" spans="1:38" ht="13" x14ac:dyDescent="0.15">
      <c r="A18" s="1994" t="s">
        <v>398</v>
      </c>
      <c r="B18" s="3415" t="s">
        <v>2948</v>
      </c>
      <c r="C18" s="3415" t="s">
        <v>2948</v>
      </c>
      <c r="D18" s="3415" t="s">
        <v>2948</v>
      </c>
      <c r="E18" s="3415" t="s">
        <v>2948</v>
      </c>
      <c r="F18" s="3415" t="s">
        <v>2948</v>
      </c>
      <c r="G18" s="3415" t="s">
        <v>2948</v>
      </c>
      <c r="H18" t="n" s="3415">
        <v>0.0</v>
      </c>
      <c r="I18" s="336"/>
    </row>
    <row r="19" spans="1:38" ht="13" x14ac:dyDescent="0.15">
      <c r="A19" s="1994" t="s">
        <v>399</v>
      </c>
      <c r="B19" s="3415" t="s">
        <v>2985</v>
      </c>
      <c r="C19" s="3415" t="s">
        <v>2985</v>
      </c>
      <c r="D19" s="3415" t="s">
        <v>2985</v>
      </c>
      <c r="E19" s="3415" t="s">
        <v>2985</v>
      </c>
      <c r="F19" s="3415" t="n">
        <v>0.07487976</v>
      </c>
      <c r="G19" s="3415" t="n">
        <v>0.07828416112313</v>
      </c>
      <c r="H19" t="n" s="3415">
        <v>100.0</v>
      </c>
      <c r="I19" s="336"/>
    </row>
    <row r="20" spans="1:38" ht="13" x14ac:dyDescent="0.15">
      <c r="A20" s="1994" t="s">
        <v>400</v>
      </c>
      <c r="B20" s="3415" t="s">
        <v>2948</v>
      </c>
      <c r="C20" s="3415" t="s">
        <v>2948</v>
      </c>
      <c r="D20" s="3415" t="s">
        <v>2948</v>
      </c>
      <c r="E20" s="3415" t="s">
        <v>2948</v>
      </c>
      <c r="F20" s="3415" t="s">
        <v>2948</v>
      </c>
      <c r="G20" s="3415" t="s">
        <v>2948</v>
      </c>
      <c r="H20" t="n" s="3415">
        <v>0.0</v>
      </c>
      <c r="I20" s="336"/>
    </row>
    <row r="21" spans="1:38" ht="13" x14ac:dyDescent="0.15">
      <c r="A21" s="1994" t="s">
        <v>401</v>
      </c>
      <c r="B21" s="3415" t="s">
        <v>2985</v>
      </c>
      <c r="C21" s="3415" t="s">
        <v>2985</v>
      </c>
      <c r="D21" s="3415" t="s">
        <v>2985</v>
      </c>
      <c r="E21" s="3415" t="s">
        <v>2985</v>
      </c>
      <c r="F21" s="3415" t="s">
        <v>2985</v>
      </c>
      <c r="G21" s="3415" t="s">
        <v>2985</v>
      </c>
      <c r="H21" t="n" s="3415">
        <v>0.0</v>
      </c>
      <c r="I21" s="336"/>
    </row>
    <row r="22" spans="1:38" ht="13" x14ac:dyDescent="0.15">
      <c r="A22" s="1994" t="s">
        <v>402</v>
      </c>
      <c r="B22" s="3415" t="s">
        <v>2948</v>
      </c>
      <c r="C22" s="3415" t="s">
        <v>2948</v>
      </c>
      <c r="D22" s="3415" t="s">
        <v>2948</v>
      </c>
      <c r="E22" s="3415" t="s">
        <v>2948</v>
      </c>
      <c r="F22" s="3415" t="s">
        <v>2948</v>
      </c>
      <c r="G22" s="3415" t="s">
        <v>2948</v>
      </c>
      <c r="H22" t="n" s="3415">
        <v>0.0</v>
      </c>
      <c r="I22" s="336"/>
    </row>
    <row r="23" spans="1:38" ht="13" x14ac:dyDescent="0.15">
      <c r="A23" s="1994" t="s">
        <v>403</v>
      </c>
      <c r="B23" s="3415" t="s">
        <v>2948</v>
      </c>
      <c r="C23" s="3415" t="s">
        <v>2948</v>
      </c>
      <c r="D23" s="3415" t="s">
        <v>2948</v>
      </c>
      <c r="E23" s="3415" t="s">
        <v>2948</v>
      </c>
      <c r="F23" s="3415" t="s">
        <v>2948</v>
      </c>
      <c r="G23" s="3415" t="s">
        <v>2948</v>
      </c>
      <c r="H23" t="n" s="3415">
        <v>0.0</v>
      </c>
      <c r="I23" s="336"/>
    </row>
    <row r="24" spans="1:38" ht="13" x14ac:dyDescent="0.15">
      <c r="A24" s="1994" t="s">
        <v>404</v>
      </c>
      <c r="B24" s="3415" t="s">
        <v>2948</v>
      </c>
      <c r="C24" s="3415" t="s">
        <v>2948</v>
      </c>
      <c r="D24" s="3415" t="s">
        <v>2948</v>
      </c>
      <c r="E24" s="3415" t="s">
        <v>2948</v>
      </c>
      <c r="F24" s="3415" t="s">
        <v>2948</v>
      </c>
      <c r="G24" s="3415" t="s">
        <v>2948</v>
      </c>
      <c r="H24" t="n" s="3415">
        <v>0.0</v>
      </c>
      <c r="I24" s="336"/>
    </row>
    <row r="25" spans="1:38" ht="13" x14ac:dyDescent="0.15">
      <c r="A25" s="1994" t="s">
        <v>405</v>
      </c>
      <c r="B25" s="3415" t="s">
        <v>2948</v>
      </c>
      <c r="C25" s="3415" t="s">
        <v>2948</v>
      </c>
      <c r="D25" s="3415" t="s">
        <v>2948</v>
      </c>
      <c r="E25" s="3415" t="s">
        <v>2948</v>
      </c>
      <c r="F25" s="3415" t="s">
        <v>2948</v>
      </c>
      <c r="G25" s="3415" t="s">
        <v>2948</v>
      </c>
      <c r="H25" t="n" s="3415">
        <v>0.0</v>
      </c>
      <c r="I25" s="336"/>
    </row>
    <row r="26" spans="1:38" ht="13" x14ac:dyDescent="0.15">
      <c r="A26" s="1994" t="s">
        <v>406</v>
      </c>
      <c r="B26" s="3415" t="s">
        <v>2985</v>
      </c>
      <c r="C26" s="3415" t="s">
        <v>2985</v>
      </c>
      <c r="D26" s="3415" t="s">
        <v>2985</v>
      </c>
      <c r="E26" s="3415" t="s">
        <v>2985</v>
      </c>
      <c r="F26" s="3415" t="s">
        <v>2985</v>
      </c>
      <c r="G26" s="3415" t="s">
        <v>2985</v>
      </c>
      <c r="H26" t="n" s="3415">
        <v>0.0</v>
      </c>
      <c r="I26" s="336"/>
    </row>
    <row r="27" spans="1:38" ht="13" x14ac:dyDescent="0.15">
      <c r="A27" s="1994" t="s">
        <v>407</v>
      </c>
      <c r="B27" s="3415" t="s">
        <v>2985</v>
      </c>
      <c r="C27" s="3415" t="s">
        <v>2985</v>
      </c>
      <c r="D27" s="3415" t="s">
        <v>2985</v>
      </c>
      <c r="E27" s="3415" t="s">
        <v>2985</v>
      </c>
      <c r="F27" s="3415" t="s">
        <v>2985</v>
      </c>
      <c r="G27" s="3415" t="s">
        <v>2985</v>
      </c>
      <c r="H27" t="n" s="3415">
        <v>0.0</v>
      </c>
      <c r="I27" s="336"/>
    </row>
    <row r="28" spans="1:38" ht="14.25" customHeight="1" x14ac:dyDescent="0.15">
      <c r="A28" s="1994" t="s">
        <v>2688</v>
      </c>
      <c r="B28" s="3415" t="n">
        <v>2.04228</v>
      </c>
      <c r="C28" s="3415" t="n">
        <v>2.04228</v>
      </c>
      <c r="D28" s="3415" t="n">
        <v>3.25872</v>
      </c>
      <c r="E28" s="3415" t="n">
        <v>4.70952</v>
      </c>
      <c r="F28" s="3415" t="n">
        <v>6.16032</v>
      </c>
      <c r="G28" s="3415" t="n">
        <v>7.61112</v>
      </c>
      <c r="H28" t="n" s="3415">
        <v>272.677595628415</v>
      </c>
      <c r="I28" s="336"/>
    </row>
    <row r="29" spans="1:38" ht="14" x14ac:dyDescent="0.15">
      <c r="A29" s="1995" t="s">
        <v>2355</v>
      </c>
      <c r="B29" s="3419" t="n">
        <v>1062.93487068</v>
      </c>
      <c r="C29" s="3419" t="n">
        <v>1062.93487068</v>
      </c>
      <c r="D29" s="3419" t="n">
        <v>1071.83620368</v>
      </c>
      <c r="E29" s="3419" t="n">
        <v>458.903007</v>
      </c>
      <c r="F29" s="3419" t="n">
        <v>57.32154</v>
      </c>
      <c r="G29" s="3419" t="n">
        <v>64.074753</v>
      </c>
      <c r="H29" t="n" s="3419">
        <v>-93.971902252204</v>
      </c>
      <c r="I29" s="336"/>
    </row>
    <row r="30" spans="1:38" ht="13" x14ac:dyDescent="0.15">
      <c r="A30" s="1994" t="s">
        <v>1234</v>
      </c>
      <c r="B30" s="3415" t="n">
        <v>0.13731276</v>
      </c>
      <c r="C30" s="3415" t="n">
        <v>0.13731276</v>
      </c>
      <c r="D30" s="3415" t="n">
        <v>0.13731276</v>
      </c>
      <c r="E30" s="3415" t="n">
        <v>0.0546</v>
      </c>
      <c r="F30" s="3415" t="s">
        <v>2985</v>
      </c>
      <c r="G30" s="3415" t="s">
        <v>2985</v>
      </c>
      <c r="H30" t="s" s="3415">
        <v>1185</v>
      </c>
      <c r="I30" s="336"/>
    </row>
    <row r="31" spans="1:38" ht="13" x14ac:dyDescent="0.15">
      <c r="A31" s="1994" t="s">
        <v>1235</v>
      </c>
      <c r="B31" s="3415" t="n">
        <v>0.0109850208</v>
      </c>
      <c r="C31" s="3415" t="n">
        <v>0.0109850208</v>
      </c>
      <c r="D31" s="3415" t="n">
        <v>0.0109850208</v>
      </c>
      <c r="E31" s="3415" t="n">
        <v>0.004368</v>
      </c>
      <c r="F31" s="3415" t="s">
        <v>2985</v>
      </c>
      <c r="G31" s="3415" t="s">
        <v>2985</v>
      </c>
      <c r="H31" t="s" s="3415">
        <v>1185</v>
      </c>
      <c r="I31" s="336"/>
    </row>
    <row r="32" spans="1:38" ht="13" x14ac:dyDescent="0.15">
      <c r="A32" s="1994" t="s">
        <v>1236</v>
      </c>
      <c r="B32" s="3415" t="s">
        <v>2985</v>
      </c>
      <c r="C32" s="3415" t="s">
        <v>2985</v>
      </c>
      <c r="D32" s="3415" t="s">
        <v>2985</v>
      </c>
      <c r="E32" s="3415" t="s">
        <v>2985</v>
      </c>
      <c r="F32" s="3415" t="s">
        <v>2944</v>
      </c>
      <c r="G32" s="3415" t="s">
        <v>2944</v>
      </c>
      <c r="H32" t="n" s="3415">
        <v>0.0</v>
      </c>
      <c r="I32" s="336"/>
    </row>
    <row r="33" spans="1:38" ht="13" x14ac:dyDescent="0.15">
      <c r="A33" s="1994" t="s">
        <v>1237</v>
      </c>
      <c r="B33" s="3415" t="s">
        <v>2985</v>
      </c>
      <c r="C33" s="3415" t="s">
        <v>2985</v>
      </c>
      <c r="D33" s="3415" t="s">
        <v>2985</v>
      </c>
      <c r="E33" s="3415" t="s">
        <v>2985</v>
      </c>
      <c r="F33" s="3415" t="s">
        <v>2985</v>
      </c>
      <c r="G33" s="3415" t="s">
        <v>2985</v>
      </c>
      <c r="H33" t="n" s="3415">
        <v>0.0</v>
      </c>
      <c r="I33" s="336"/>
    </row>
    <row r="34" spans="1:38" ht="13" x14ac:dyDescent="0.15">
      <c r="A34" s="1994" t="s">
        <v>1238</v>
      </c>
      <c r="B34" s="3415" t="s">
        <v>2948</v>
      </c>
      <c r="C34" s="3415" t="s">
        <v>2948</v>
      </c>
      <c r="D34" s="3415" t="s">
        <v>2948</v>
      </c>
      <c r="E34" s="3415" t="s">
        <v>2948</v>
      </c>
      <c r="F34" s="3415" t="s">
        <v>2948</v>
      </c>
      <c r="G34" s="3415" t="s">
        <v>2948</v>
      </c>
      <c r="H34" t="n" s="3415">
        <v>0.0</v>
      </c>
      <c r="I34" s="336"/>
    </row>
    <row r="35" spans="1:38" ht="13" x14ac:dyDescent="0.15">
      <c r="A35" s="1994" t="s">
        <v>1239</v>
      </c>
      <c r="B35" s="3415" t="s">
        <v>2971</v>
      </c>
      <c r="C35" s="3415" t="s">
        <v>2971</v>
      </c>
      <c r="D35" s="3415" t="s">
        <v>2971</v>
      </c>
      <c r="E35" s="3415" t="s">
        <v>2971</v>
      </c>
      <c r="F35" s="3415" t="s">
        <v>2971</v>
      </c>
      <c r="G35" s="3415" t="s">
        <v>2971</v>
      </c>
      <c r="H35" t="n" s="3415">
        <v>0.0</v>
      </c>
      <c r="I35" s="336"/>
    </row>
    <row r="36" spans="1:38" ht="13" x14ac:dyDescent="0.15">
      <c r="A36" s="1994" t="s">
        <v>1240</v>
      </c>
      <c r="B36" s="3415" t="s">
        <v>2948</v>
      </c>
      <c r="C36" s="3415" t="s">
        <v>2948</v>
      </c>
      <c r="D36" s="3415" t="s">
        <v>2948</v>
      </c>
      <c r="E36" s="3415" t="s">
        <v>2948</v>
      </c>
      <c r="F36" s="3415" t="s">
        <v>2948</v>
      </c>
      <c r="G36" s="3415" t="s">
        <v>2948</v>
      </c>
      <c r="H36" t="n" s="3415">
        <v>0.0</v>
      </c>
      <c r="I36" s="336"/>
    </row>
    <row r="37" spans="1:38" ht="13" x14ac:dyDescent="0.15">
      <c r="A37" s="1994" t="s">
        <v>1241</v>
      </c>
      <c r="B37" s="3415" t="s">
        <v>2948</v>
      </c>
      <c r="C37" s="3415" t="s">
        <v>2948</v>
      </c>
      <c r="D37" s="3415" t="s">
        <v>2948</v>
      </c>
      <c r="E37" s="3415" t="s">
        <v>2948</v>
      </c>
      <c r="F37" s="3415" t="s">
        <v>2948</v>
      </c>
      <c r="G37" s="3415" t="s">
        <v>2948</v>
      </c>
      <c r="H37" t="n" s="3415">
        <v>0.0</v>
      </c>
      <c r="I37" s="336"/>
    </row>
    <row r="38" spans="1:38" ht="13" x14ac:dyDescent="0.15">
      <c r="A38" s="1994" t="s">
        <v>1242</v>
      </c>
      <c r="B38" s="3415" t="s">
        <v>2948</v>
      </c>
      <c r="C38" s="3415" t="s">
        <v>2948</v>
      </c>
      <c r="D38" s="3415" t="s">
        <v>2948</v>
      </c>
      <c r="E38" s="3415" t="s">
        <v>2948</v>
      </c>
      <c r="F38" s="3415" t="s">
        <v>2948</v>
      </c>
      <c r="G38" s="3415" t="s">
        <v>2948</v>
      </c>
      <c r="H38" t="n" s="3415">
        <v>0.0</v>
      </c>
      <c r="I38" s="336"/>
    </row>
    <row r="39" spans="1:38" ht="14" x14ac:dyDescent="0.15">
      <c r="A39" s="1994" t="s">
        <v>2689</v>
      </c>
      <c r="B39" s="3415" t="n">
        <v>30.617541</v>
      </c>
      <c r="C39" s="3415" t="n">
        <v>30.617541</v>
      </c>
      <c r="D39" s="3415" t="n">
        <v>39.518874</v>
      </c>
      <c r="E39" s="3415" t="n">
        <v>48.420207</v>
      </c>
      <c r="F39" s="3415" t="n">
        <v>57.32154</v>
      </c>
      <c r="G39" s="3415" t="n">
        <v>64.074753</v>
      </c>
      <c r="H39" t="n" s="3415">
        <v>109.274654029205</v>
      </c>
      <c r="I39" s="336"/>
    </row>
    <row r="40" spans="1:38" ht="13" x14ac:dyDescent="0.15">
      <c r="A40" s="1996" t="s">
        <v>2774</v>
      </c>
      <c r="B40" s="3419" t="s">
        <v>2971</v>
      </c>
      <c r="C40" s="3419" t="s">
        <v>2971</v>
      </c>
      <c r="D40" s="3419" t="s">
        <v>2971</v>
      </c>
      <c r="E40" s="3419" t="s">
        <v>2971</v>
      </c>
      <c r="F40" s="3419" t="s">
        <v>2971</v>
      </c>
      <c r="G40" s="3419" t="s">
        <v>2971</v>
      </c>
      <c r="H40" t="n" s="3419">
        <v>0.0</v>
      </c>
      <c r="I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t="n" s="3419">
        <v>96.803452634578</v>
      </c>
      <c r="I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t="n" s="3415">
        <v>96.803452634578</v>
      </c>
      <c r="I42" s="336"/>
    </row>
    <row r="43" spans="1:38" ht="13" x14ac:dyDescent="0.15">
      <c r="A43" s="2001" t="s">
        <v>2357</v>
      </c>
      <c r="B43" s="3419" t="s">
        <v>2985</v>
      </c>
      <c r="C43" s="3419" t="s">
        <v>2985</v>
      </c>
      <c r="D43" s="3419" t="s">
        <v>2985</v>
      </c>
      <c r="E43" s="3419" t="s">
        <v>2985</v>
      </c>
      <c r="F43" s="3419" t="s">
        <v>2985</v>
      </c>
      <c r="G43" s="3419" t="n">
        <v>0.71001</v>
      </c>
      <c r="H43" t="n" s="3419">
        <v>100.0</v>
      </c>
      <c r="I43" s="336"/>
    </row>
    <row r="44" spans="1:38" ht="13" x14ac:dyDescent="0.15">
      <c r="A44" s="2002" t="s">
        <v>1255</v>
      </c>
      <c r="B44" s="3415" t="s">
        <v>2985</v>
      </c>
      <c r="C44" s="3415" t="s">
        <v>2985</v>
      </c>
      <c r="D44" s="3415" t="s">
        <v>2985</v>
      </c>
      <c r="E44" s="3415" t="s">
        <v>2985</v>
      </c>
      <c r="F44" s="3415" t="s">
        <v>2985</v>
      </c>
      <c r="G44" s="3415" t="n">
        <v>4.41E-5</v>
      </c>
      <c r="H44" t="n" s="3415">
        <v>100.0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t="n" s="3419">
        <v>-1.770254030159</v>
      </c>
      <c r="I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t="n" s="3419">
        <v>2.860951554959</v>
      </c>
      <c r="I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t="n" s="3419">
        <v>-6.303184785534</v>
      </c>
      <c r="I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t="n" s="3419">
        <v>-6.291356085371</v>
      </c>
      <c r="I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t="n" s="3419">
        <v>-5.324362300538</v>
      </c>
      <c r="I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t="n" s="3419">
        <v>-4.912242838624</v>
      </c>
      <c r="I12" s="336"/>
    </row>
    <row r="13" spans="1:38" x14ac:dyDescent="0.15">
      <c r="A13" s="2004" t="s">
        <v>1121</v>
      </c>
      <c r="B13" s="3419" t="n">
        <v>2.04228</v>
      </c>
      <c r="C13" s="3419" t="n">
        <v>2.04228</v>
      </c>
      <c r="D13" s="3419" t="n">
        <v>3.25872</v>
      </c>
      <c r="E13" s="3419" t="n">
        <v>4.7185379877002</v>
      </c>
      <c r="F13" s="3419" t="n">
        <v>214.8740470150422</v>
      </c>
      <c r="G13" s="3419" t="n">
        <v>236.91022317786735</v>
      </c>
      <c r="H13" t="n" s="3419">
        <v>11500.281214028799</v>
      </c>
      <c r="I13" s="336"/>
    </row>
    <row r="14" spans="1:38" x14ac:dyDescent="0.15">
      <c r="A14" s="2004" t="s">
        <v>1104</v>
      </c>
      <c r="B14" s="3419" t="n">
        <v>1062.93487068</v>
      </c>
      <c r="C14" s="3419" t="n">
        <v>1062.93487068</v>
      </c>
      <c r="D14" s="3419" t="n">
        <v>1071.83620368</v>
      </c>
      <c r="E14" s="3419" t="n">
        <v>458.903007</v>
      </c>
      <c r="F14" s="3419" t="n">
        <v>57.32154</v>
      </c>
      <c r="G14" s="3419" t="n">
        <v>64.074753</v>
      </c>
      <c r="H14" t="n" s="3419">
        <v>-93.971902252204</v>
      </c>
      <c r="I14" s="336"/>
    </row>
    <row r="15" spans="1:38" x14ac:dyDescent="0.15">
      <c r="A15" s="2004" t="s">
        <v>1105</v>
      </c>
      <c r="B15" s="3419" t="s">
        <v>2971</v>
      </c>
      <c r="C15" s="3419" t="s">
        <v>2971</v>
      </c>
      <c r="D15" s="3419" t="s">
        <v>2971</v>
      </c>
      <c r="E15" s="3419" t="s">
        <v>2971</v>
      </c>
      <c r="F15" s="3419" t="s">
        <v>2971</v>
      </c>
      <c r="G15" s="3419" t="s">
        <v>2971</v>
      </c>
      <c r="H15" t="n" s="3419">
        <v>0.0</v>
      </c>
      <c r="I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t="n" s="3419">
        <v>96.803452634578</v>
      </c>
      <c r="I16" s="336"/>
    </row>
    <row r="17" spans="1:38" x14ac:dyDescent="0.15">
      <c r="A17" s="2004" t="s">
        <v>1255</v>
      </c>
      <c r="B17" s="3419" t="s">
        <v>2985</v>
      </c>
      <c r="C17" s="3419" t="s">
        <v>2985</v>
      </c>
      <c r="D17" s="3419" t="s">
        <v>2985</v>
      </c>
      <c r="E17" s="3419" t="s">
        <v>2985</v>
      </c>
      <c r="F17" s="3419" t="s">
        <v>2985</v>
      </c>
      <c r="G17" s="3419" t="n">
        <v>0.71001</v>
      </c>
      <c r="H17" t="n" s="3419">
        <v>100.0</v>
      </c>
      <c r="I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t="n" s="3419">
        <v>-2.936554693564</v>
      </c>
      <c r="I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t="n" s="3419">
        <v>0.321949637</v>
      </c>
      <c r="I19" s="336"/>
    </row>
    <row r="20" spans="1:38" ht="24.75" customHeight="1" x14ac:dyDescent="0.15">
      <c r="A20" s="1985" t="s">
        <v>1217</v>
      </c>
      <c r="B20" s="3419" t="s">
        <v>2948</v>
      </c>
      <c r="C20" s="3419" t="s">
        <v>2948</v>
      </c>
      <c r="D20" s="3419" t="s">
        <v>2948</v>
      </c>
      <c r="E20" s="3419" t="s">
        <v>2948</v>
      </c>
      <c r="F20" s="3419" t="s">
        <v>2948</v>
      </c>
      <c r="G20" s="3419" t="s">
        <v>2948</v>
      </c>
      <c r="H20" t="n" s="3419">
        <v>0.0</v>
      </c>
      <c r="I20" s="336"/>
    </row>
    <row r="21" spans="1:38" ht="13" x14ac:dyDescent="0.15">
      <c r="A21" s="1985" t="s">
        <v>1219</v>
      </c>
      <c r="B21" s="3419" t="s">
        <v>2948</v>
      </c>
      <c r="C21" s="3419" t="s">
        <v>2948</v>
      </c>
      <c r="D21" s="3419" t="s">
        <v>2948</v>
      </c>
      <c r="E21" s="3419" t="s">
        <v>2948</v>
      </c>
      <c r="F21" s="3419" t="s">
        <v>2948</v>
      </c>
      <c r="G21" s="3419" t="s">
        <v>2948</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t="n" s="3419">
        <v>-1.994745312368</v>
      </c>
      <c r="I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t="n" s="3419">
        <v>-5.792697839495</v>
      </c>
      <c r="I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t="n" s="3419">
        <v>-4.33237026826</v>
      </c>
      <c r="I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t="n" s="3419">
        <v>-20.777964407324</v>
      </c>
      <c r="I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t="n" s="3419">
        <v>-2.704929277526</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t="n" s="3419">
        <v>0.321949637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1099.0</v>
      </c>
      <c r="F8" s="3415" t="n">
        <v>7790.0</v>
      </c>
      <c r="G8" s="3415" t="s">
        <v>2943</v>
      </c>
      <c r="H8" s="3416" t="s">
        <v>1185</v>
      </c>
      <c r="I8" s="3415" t="n">
        <v>-10.0</v>
      </c>
      <c r="J8" s="3418" t="n">
        <v>8899.0</v>
      </c>
      <c r="K8" s="3415" t="n">
        <v>42.5</v>
      </c>
      <c r="L8" s="3418" t="s">
        <v>2950</v>
      </c>
      <c r="M8" s="3418" t="n">
        <v>378207.5</v>
      </c>
      <c r="N8" s="3415" t="n">
        <v>20.0</v>
      </c>
      <c r="O8" s="3418" t="n">
        <v>7564.15</v>
      </c>
      <c r="P8" s="3415" t="s">
        <v>2943</v>
      </c>
      <c r="Q8" s="3418" t="n">
        <v>7564.15</v>
      </c>
      <c r="R8" s="3415" t="n">
        <v>1.0</v>
      </c>
      <c r="S8" s="3418" t="n">
        <v>27735.216666666693</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47.0</v>
      </c>
      <c r="F10" s="3415" t="s">
        <v>2943</v>
      </c>
      <c r="G10" s="3415" t="s">
        <v>2943</v>
      </c>
      <c r="H10" s="3416" t="s">
        <v>1185</v>
      </c>
      <c r="I10" s="3415" t="s">
        <v>2943</v>
      </c>
      <c r="J10" s="3418" t="n">
        <v>47.0</v>
      </c>
      <c r="K10" s="3415" t="n">
        <v>42.5</v>
      </c>
      <c r="L10" s="3418" t="s">
        <v>2950</v>
      </c>
      <c r="M10" s="3418" t="n">
        <v>1997.5</v>
      </c>
      <c r="N10" s="3415" t="n">
        <v>17.2</v>
      </c>
      <c r="O10" s="3418" t="n">
        <v>34.357</v>
      </c>
      <c r="P10" s="3415" t="s">
        <v>2943</v>
      </c>
      <c r="Q10" s="3418" t="n">
        <v>34.357</v>
      </c>
      <c r="R10" s="3415" t="n">
        <v>1.0</v>
      </c>
      <c r="S10" s="3418" t="n">
        <v>125.97566666666678</v>
      </c>
      <c r="T10" s="194"/>
      <c r="U10" s="194"/>
      <c r="V10" s="194"/>
      <c r="W10" s="194"/>
      <c r="X10" s="194"/>
      <c r="Y10" s="194"/>
    </row>
    <row r="11" spans="1:25" ht="12" customHeight="1" x14ac:dyDescent="0.15">
      <c r="A11" s="2567"/>
      <c r="B11" s="2572" t="s">
        <v>166</v>
      </c>
      <c r="C11" s="109" t="s">
        <v>109</v>
      </c>
      <c r="D11" s="3415" t="s">
        <v>2983</v>
      </c>
      <c r="E11" s="3416" t="s">
        <v>1185</v>
      </c>
      <c r="F11" s="3415" t="n">
        <v>586.0</v>
      </c>
      <c r="G11" s="3415" t="n">
        <v>640.0</v>
      </c>
      <c r="H11" s="3415" t="s">
        <v>2943</v>
      </c>
      <c r="I11" s="3415" t="n">
        <v>3.0</v>
      </c>
      <c r="J11" s="3418" t="n">
        <v>-57.0</v>
      </c>
      <c r="K11" s="3415" t="n">
        <v>42.5</v>
      </c>
      <c r="L11" s="3418" t="s">
        <v>2950</v>
      </c>
      <c r="M11" s="3418" t="n">
        <v>-2422.5</v>
      </c>
      <c r="N11" s="3415" t="n">
        <v>18.9</v>
      </c>
      <c r="O11" s="3418" t="n">
        <v>-45.78525</v>
      </c>
      <c r="P11" s="3415" t="n">
        <v>4.023147909375</v>
      </c>
      <c r="Q11" s="3418" t="n">
        <v>-49.808397909375</v>
      </c>
      <c r="R11" s="3415" t="n">
        <v>1.0</v>
      </c>
      <c r="S11" s="3418" t="n">
        <v>-182.63079233437517</v>
      </c>
      <c r="T11" s="194"/>
      <c r="U11" s="194"/>
      <c r="V11" s="194"/>
      <c r="W11" s="194"/>
      <c r="X11" s="194"/>
      <c r="Y11" s="194"/>
    </row>
    <row r="12" spans="1:25" ht="12" customHeight="1" x14ac:dyDescent="0.15">
      <c r="A12" s="2567"/>
      <c r="B12" s="2567"/>
      <c r="C12" s="109" t="s">
        <v>108</v>
      </c>
      <c r="D12" s="3415" t="s">
        <v>2983</v>
      </c>
      <c r="E12" s="3416" t="s">
        <v>1185</v>
      </c>
      <c r="F12" s="3415" t="n">
        <v>27.0</v>
      </c>
      <c r="G12" s="3415" t="s">
        <v>2943</v>
      </c>
      <c r="H12" s="3415" t="n">
        <v>377.65807299740874</v>
      </c>
      <c r="I12" s="3415" t="s">
        <v>2943</v>
      </c>
      <c r="J12" s="3418" t="n">
        <v>-350.65807299740874</v>
      </c>
      <c r="K12" s="3415" t="n">
        <v>43.6</v>
      </c>
      <c r="L12" s="3418" t="s">
        <v>2950</v>
      </c>
      <c r="M12" s="3418" t="n">
        <v>-15288.691982687022</v>
      </c>
      <c r="N12" s="3415" t="n">
        <v>19.5</v>
      </c>
      <c r="O12" s="3418" t="n">
        <v>-298.1294936623969</v>
      </c>
      <c r="P12" s="3415" t="s">
        <v>2943</v>
      </c>
      <c r="Q12" s="3418" t="n">
        <v>-298.1294936623969</v>
      </c>
      <c r="R12" s="3415" t="n">
        <v>1.0</v>
      </c>
      <c r="S12" s="3418" t="n">
        <v>-1093.141476762123</v>
      </c>
      <c r="T12" s="194"/>
      <c r="U12" s="194"/>
      <c r="V12" s="194"/>
      <c r="W12" s="194"/>
      <c r="X12" s="194"/>
      <c r="Y12" s="194"/>
    </row>
    <row r="13" spans="1:25" ht="12" customHeight="1" x14ac:dyDescent="0.15">
      <c r="A13" s="2567"/>
      <c r="B13" s="2567"/>
      <c r="C13" s="109" t="s">
        <v>167</v>
      </c>
      <c r="D13" s="3415" t="s">
        <v>2983</v>
      </c>
      <c r="E13" s="3416" t="s">
        <v>1185</v>
      </c>
      <c r="F13" s="3415" t="s">
        <v>2943</v>
      </c>
      <c r="G13" s="3415" t="n">
        <v>13.0</v>
      </c>
      <c r="H13" s="3415" t="s">
        <v>2943</v>
      </c>
      <c r="I13" s="3415" t="n">
        <v>-2.0</v>
      </c>
      <c r="J13" s="3418" t="n">
        <v>-11.0</v>
      </c>
      <c r="K13" s="3415" t="n">
        <v>43.6</v>
      </c>
      <c r="L13" s="3418" t="s">
        <v>2950</v>
      </c>
      <c r="M13" s="3418" t="n">
        <v>-479.6</v>
      </c>
      <c r="N13" s="3415" t="n">
        <v>19.6</v>
      </c>
      <c r="O13" s="3418" t="n">
        <v>-9.40016</v>
      </c>
      <c r="P13" s="3415" t="s">
        <v>2943</v>
      </c>
      <c r="Q13" s="3418" t="n">
        <v>-9.40016</v>
      </c>
      <c r="R13" s="3415" t="n">
        <v>1.0</v>
      </c>
      <c r="S13" s="3418" t="n">
        <v>-34.46725333333336</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817.112</v>
      </c>
      <c r="G15" s="3415" t="n">
        <v>136.41454882000014</v>
      </c>
      <c r="H15" s="3415" t="n">
        <v>16.0</v>
      </c>
      <c r="I15" s="3415" t="n">
        <v>81.593</v>
      </c>
      <c r="J15" s="3418" t="n">
        <v>583.1044511799998</v>
      </c>
      <c r="K15" s="3415" t="n">
        <v>42.6</v>
      </c>
      <c r="L15" s="3418" t="s">
        <v>2950</v>
      </c>
      <c r="M15" s="3418" t="n">
        <v>24840.249620267994</v>
      </c>
      <c r="N15" s="3415" t="n">
        <v>20.2</v>
      </c>
      <c r="O15" s="3418" t="n">
        <v>501.77304232941344</v>
      </c>
      <c r="P15" s="3418" t="s">
        <v>2943</v>
      </c>
      <c r="Q15" s="3418" t="n">
        <v>501.77304232941344</v>
      </c>
      <c r="R15" s="3415" t="n">
        <v>1.0</v>
      </c>
      <c r="S15" s="3418" t="n">
        <v>1839.8344885411843</v>
      </c>
      <c r="T15" s="194"/>
      <c r="U15" s="194"/>
      <c r="V15" s="194"/>
      <c r="W15" s="194"/>
      <c r="X15" s="194"/>
      <c r="Y15" s="194"/>
    </row>
    <row r="16" spans="1:25" ht="12" customHeight="1" x14ac:dyDescent="0.15">
      <c r="A16" s="2567"/>
      <c r="B16" s="2567"/>
      <c r="C16" s="109" t="s">
        <v>117</v>
      </c>
      <c r="D16" s="3415" t="s">
        <v>2983</v>
      </c>
      <c r="E16" s="3416" t="s">
        <v>1185</v>
      </c>
      <c r="F16" s="3415" t="n">
        <v>456.0</v>
      </c>
      <c r="G16" s="3415" t="n">
        <v>77.0</v>
      </c>
      <c r="H16" s="3415" t="s">
        <v>2943</v>
      </c>
      <c r="I16" s="3415" t="n">
        <v>-109.0</v>
      </c>
      <c r="J16" s="3418" t="n">
        <v>488.0</v>
      </c>
      <c r="K16" s="3415" t="n">
        <v>41.3</v>
      </c>
      <c r="L16" s="3418" t="s">
        <v>2950</v>
      </c>
      <c r="M16" s="3418" t="n">
        <v>20154.4</v>
      </c>
      <c r="N16" s="3415" t="n">
        <v>21.1</v>
      </c>
      <c r="O16" s="3418" t="n">
        <v>425.25784</v>
      </c>
      <c r="P16" s="3415" t="n">
        <v>111.3844993954</v>
      </c>
      <c r="Q16" s="3418" t="n">
        <v>313.8733406046</v>
      </c>
      <c r="R16" s="3415" t="n">
        <v>1.0</v>
      </c>
      <c r="S16" s="3418" t="n">
        <v>1150.868915550201</v>
      </c>
      <c r="T16" s="194"/>
      <c r="U16" s="194"/>
      <c r="V16" s="194"/>
      <c r="W16" s="194"/>
      <c r="X16" s="194"/>
      <c r="Y16" s="194"/>
    </row>
    <row r="17" spans="1:25" ht="12" customHeight="1" x14ac:dyDescent="0.15">
      <c r="A17" s="2567"/>
      <c r="B17" s="2567"/>
      <c r="C17" s="109" t="s">
        <v>111</v>
      </c>
      <c r="D17" s="3415" t="s">
        <v>2983</v>
      </c>
      <c r="E17" s="3416" t="s">
        <v>1185</v>
      </c>
      <c r="F17" s="3415" t="n">
        <v>210.41</v>
      </c>
      <c r="G17" s="3415" t="n">
        <v>57.77</v>
      </c>
      <c r="H17" s="3416" t="s">
        <v>1185</v>
      </c>
      <c r="I17" s="3415" t="n">
        <v>14.892</v>
      </c>
      <c r="J17" s="3418" t="n">
        <v>137.748</v>
      </c>
      <c r="K17" s="3415" t="n">
        <v>46.2</v>
      </c>
      <c r="L17" s="3418" t="s">
        <v>2950</v>
      </c>
      <c r="M17" s="3418" t="n">
        <v>6363.9576</v>
      </c>
      <c r="N17" s="3415" t="n">
        <v>17.2</v>
      </c>
      <c r="O17" s="3418" t="n">
        <v>109.46007072</v>
      </c>
      <c r="P17" s="3418" t="s">
        <v>2943</v>
      </c>
      <c r="Q17" s="3418" t="n">
        <v>109.46007072</v>
      </c>
      <c r="R17" s="3415" t="n">
        <v>1.0</v>
      </c>
      <c r="S17" s="3418" t="n">
        <v>401.3535926400004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487.45829999999995</v>
      </c>
      <c r="Q19" s="3418" t="n">
        <v>-487.45829999999995</v>
      </c>
      <c r="R19" s="3415" t="n">
        <v>1.0</v>
      </c>
      <c r="S19" s="3418" t="n">
        <v>-1787.3471000000015</v>
      </c>
      <c r="T19" s="194"/>
      <c r="U19" s="194"/>
      <c r="V19" s="194"/>
      <c r="W19" s="194"/>
      <c r="X19" s="194"/>
      <c r="Y19" s="194"/>
    </row>
    <row r="20" spans="1:25" ht="12" customHeight="1" x14ac:dyDescent="0.15">
      <c r="A20" s="2567"/>
      <c r="B20" s="2567"/>
      <c r="C20" s="109" t="s">
        <v>171</v>
      </c>
      <c r="D20" s="3415" t="s">
        <v>2983</v>
      </c>
      <c r="E20" s="3416" t="s">
        <v>1185</v>
      </c>
      <c r="F20" s="3415" t="n">
        <v>162.0</v>
      </c>
      <c r="G20" s="3415" t="n">
        <v>25.0</v>
      </c>
      <c r="H20" s="3416" t="s">
        <v>1185</v>
      </c>
      <c r="I20" s="3415" t="n">
        <v>2.0</v>
      </c>
      <c r="J20" s="3418" t="n">
        <v>135.0</v>
      </c>
      <c r="K20" s="3415" t="n">
        <v>41.8</v>
      </c>
      <c r="L20" s="3418" t="s">
        <v>2950</v>
      </c>
      <c r="M20" s="3418" t="n">
        <v>5643.0</v>
      </c>
      <c r="N20" s="3415" t="n">
        <v>22.0</v>
      </c>
      <c r="O20" s="3418" t="n">
        <v>124.146</v>
      </c>
      <c r="P20" s="3418" t="n">
        <v>410.1416</v>
      </c>
      <c r="Q20" s="3418" t="n">
        <v>-285.99559999999997</v>
      </c>
      <c r="R20" s="3415" t="n">
        <v>1.0</v>
      </c>
      <c r="S20" s="3418" t="n">
        <v>-1048.6505333333341</v>
      </c>
      <c r="T20" s="194"/>
      <c r="U20" s="194"/>
      <c r="V20" s="194"/>
      <c r="W20" s="194"/>
      <c r="X20" s="194"/>
      <c r="Y20" s="194"/>
    </row>
    <row r="21" spans="1:25" ht="12" customHeight="1" x14ac:dyDescent="0.15">
      <c r="A21" s="2567"/>
      <c r="B21" s="2567"/>
      <c r="C21" s="109" t="s">
        <v>172</v>
      </c>
      <c r="D21" s="3415" t="s">
        <v>2983</v>
      </c>
      <c r="E21" s="3416" t="s">
        <v>1185</v>
      </c>
      <c r="F21" s="3415" t="n">
        <v>105.0</v>
      </c>
      <c r="G21" s="3415" t="n">
        <v>34.0</v>
      </c>
      <c r="H21" s="3415" t="s">
        <v>2943</v>
      </c>
      <c r="I21" s="3415" t="n">
        <v>8.0</v>
      </c>
      <c r="J21" s="3418" t="n">
        <v>63.0</v>
      </c>
      <c r="K21" s="3415" t="n">
        <v>41.1</v>
      </c>
      <c r="L21" s="3418" t="s">
        <v>2950</v>
      </c>
      <c r="M21" s="3418" t="n">
        <v>2589.3</v>
      </c>
      <c r="N21" s="3415" t="n">
        <v>20.0</v>
      </c>
      <c r="O21" s="3418" t="n">
        <v>51.786</v>
      </c>
      <c r="P21" s="3418" t="n">
        <v>36.579</v>
      </c>
      <c r="Q21" s="3418" t="n">
        <v>15.207</v>
      </c>
      <c r="R21" s="3415" t="n">
        <v>1.0</v>
      </c>
      <c r="S21" s="3418" t="n">
        <v>55.75900000000005</v>
      </c>
      <c r="T21" s="194"/>
      <c r="U21" s="194"/>
      <c r="V21" s="194"/>
      <c r="W21" s="194"/>
      <c r="X21" s="194"/>
      <c r="Y21" s="194" t="s">
        <v>173</v>
      </c>
    </row>
    <row r="22" spans="1:25" ht="12" customHeight="1" x14ac:dyDescent="0.15">
      <c r="A22" s="2567"/>
      <c r="B22" s="2567"/>
      <c r="C22" s="109" t="s">
        <v>174</v>
      </c>
      <c r="D22" s="3415" t="s">
        <v>2983</v>
      </c>
      <c r="E22" s="3416" t="s">
        <v>1185</v>
      </c>
      <c r="F22" s="3415" t="n">
        <v>39.0</v>
      </c>
      <c r="G22" s="3415" t="s">
        <v>2943</v>
      </c>
      <c r="H22" s="3416" t="s">
        <v>1185</v>
      </c>
      <c r="I22" s="3415" t="n">
        <v>1.0</v>
      </c>
      <c r="J22" s="3418" t="n">
        <v>38.0</v>
      </c>
      <c r="K22" s="3415" t="n">
        <v>30.6</v>
      </c>
      <c r="L22" s="3418" t="s">
        <v>2950</v>
      </c>
      <c r="M22" s="3418" t="n">
        <v>1162.8</v>
      </c>
      <c r="N22" s="3415" t="n">
        <v>27.5</v>
      </c>
      <c r="O22" s="3418" t="n">
        <v>31.977</v>
      </c>
      <c r="P22" s="3415" t="n">
        <v>21.879</v>
      </c>
      <c r="Q22" s="3418" t="n">
        <v>10.098</v>
      </c>
      <c r="R22" s="3415" t="n">
        <v>1.0</v>
      </c>
      <c r="S22" s="3418" t="n">
        <v>37.02600000000003</v>
      </c>
      <c r="T22" s="194"/>
      <c r="U22" s="194"/>
      <c r="V22" s="194"/>
      <c r="W22" s="194"/>
      <c r="X22" s="194"/>
      <c r="Y22" s="194"/>
    </row>
    <row r="23" spans="1:25" ht="12" customHeight="1" x14ac:dyDescent="0.15">
      <c r="A23" s="2567"/>
      <c r="B23" s="2567"/>
      <c r="C23" s="109" t="s">
        <v>175</v>
      </c>
      <c r="D23" s="3415" t="s">
        <v>2983</v>
      </c>
      <c r="E23" s="3416" t="s">
        <v>1185</v>
      </c>
      <c r="F23" s="3415" t="n">
        <v>915.0</v>
      </c>
      <c r="G23" s="3415" t="n">
        <v>77.0</v>
      </c>
      <c r="H23" s="3416" t="s">
        <v>1185</v>
      </c>
      <c r="I23" s="3415" t="n">
        <v>53.0</v>
      </c>
      <c r="J23" s="3418" t="n">
        <v>785.0</v>
      </c>
      <c r="K23" s="3415" t="n">
        <v>42.438</v>
      </c>
      <c r="L23" s="3418" t="s">
        <v>2950</v>
      </c>
      <c r="M23" s="3418" t="n">
        <v>33313.83</v>
      </c>
      <c r="N23" s="3415" t="n">
        <v>20.0</v>
      </c>
      <c r="O23" s="3418" t="n">
        <v>666.2766</v>
      </c>
      <c r="P23" s="3415" t="s">
        <v>2943</v>
      </c>
      <c r="Q23" s="3418" t="n">
        <v>666.2766</v>
      </c>
      <c r="R23" s="3415" t="n">
        <v>1.0</v>
      </c>
      <c r="S23" s="3418" t="n">
        <v>2443.0142000000023</v>
      </c>
      <c r="T23" s="194"/>
      <c r="U23" s="194"/>
      <c r="V23" s="194"/>
      <c r="W23" s="194"/>
      <c r="X23" s="194"/>
      <c r="Y23" s="194"/>
    </row>
    <row r="24" spans="1:25" ht="12" customHeight="1" x14ac:dyDescent="0.15">
      <c r="A24" s="2568"/>
      <c r="B24" s="2568"/>
      <c r="C24" s="109" t="s">
        <v>176</v>
      </c>
      <c r="D24" s="3415" t="s">
        <v>2983</v>
      </c>
      <c r="E24" s="3416" t="s">
        <v>1185</v>
      </c>
      <c r="F24" s="3415" t="n">
        <v>6.0</v>
      </c>
      <c r="G24" s="3415" t="n">
        <v>1.0</v>
      </c>
      <c r="H24" s="3416" t="s">
        <v>1185</v>
      </c>
      <c r="I24" s="3415" t="n">
        <v>-52.0</v>
      </c>
      <c r="J24" s="3418" t="n">
        <v>57.0</v>
      </c>
      <c r="K24" s="3415" t="n">
        <v>41.8</v>
      </c>
      <c r="L24" s="3418" t="s">
        <v>2950</v>
      </c>
      <c r="M24" s="3418" t="n">
        <v>2382.6</v>
      </c>
      <c r="N24" s="3415" t="n">
        <v>20.0</v>
      </c>
      <c r="O24" s="3418" t="n">
        <v>47.652</v>
      </c>
      <c r="P24" s="3415" t="n">
        <v>17.556</v>
      </c>
      <c r="Q24" s="3418" t="n">
        <v>30.096</v>
      </c>
      <c r="R24" s="3415" t="n">
        <v>1.0</v>
      </c>
      <c r="S24" s="3418" t="n">
        <v>110.3520000000001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458464.34523758094</v>
      </c>
      <c r="N26" s="3416" t="s">
        <v>1185</v>
      </c>
      <c r="O26" s="3418" t="n">
        <v>9203.520649387017</v>
      </c>
      <c r="P26" s="3418" t="n">
        <v>1089.021547304775</v>
      </c>
      <c r="Q26" s="3418" t="n">
        <v>8114.499102082242</v>
      </c>
      <c r="R26" s="3416" t="s">
        <v>1185</v>
      </c>
      <c r="S26" s="3418" t="n">
        <v>29753.16337430158</v>
      </c>
      <c r="T26" s="194"/>
      <c r="U26" s="194"/>
      <c r="V26" s="194"/>
      <c r="W26" s="194"/>
      <c r="X26" s="194"/>
      <c r="Y26" s="194"/>
    </row>
    <row r="27" spans="1:25" ht="13.5" customHeight="1" x14ac:dyDescent="0.15">
      <c r="A27" s="2572" t="s">
        <v>179</v>
      </c>
      <c r="B27" s="2572" t="s">
        <v>180</v>
      </c>
      <c r="C27" s="117" t="s">
        <v>181</v>
      </c>
      <c r="D27" s="3415" t="s">
        <v>2983</v>
      </c>
      <c r="E27" s="3415" t="s">
        <v>2943</v>
      </c>
      <c r="F27" s="3415" t="n">
        <v>2.0</v>
      </c>
      <c r="G27" s="3415" t="s">
        <v>2943</v>
      </c>
      <c r="H27" s="3416" t="s">
        <v>1185</v>
      </c>
      <c r="I27" s="3415" t="s">
        <v>2943</v>
      </c>
      <c r="J27" s="3418" t="n">
        <v>2.0</v>
      </c>
      <c r="K27" s="3415" t="n">
        <v>28.0</v>
      </c>
      <c r="L27" s="3418" t="s">
        <v>2950</v>
      </c>
      <c r="M27" s="3418" t="n">
        <v>56.0</v>
      </c>
      <c r="N27" s="3415" t="n">
        <v>26.8</v>
      </c>
      <c r="O27" s="3418" t="n">
        <v>1.5008</v>
      </c>
      <c r="P27" s="3415" t="n">
        <v>0.3752</v>
      </c>
      <c r="Q27" s="3418" t="n">
        <v>1.1256</v>
      </c>
      <c r="R27" s="3415" t="n">
        <v>0.98</v>
      </c>
      <c r="S27" s="3418" t="n">
        <v>4.044656</v>
      </c>
      <c r="T27" s="194"/>
      <c r="U27" s="194"/>
      <c r="V27" s="194"/>
      <c r="W27" s="194"/>
      <c r="X27" s="194"/>
      <c r="Y27" s="194"/>
    </row>
    <row r="28" spans="1:25" ht="12" customHeight="1" x14ac:dyDescent="0.15">
      <c r="A28" s="2567"/>
      <c r="B28" s="2567"/>
      <c r="C28" s="109" t="s">
        <v>183</v>
      </c>
      <c r="D28" s="3415" t="s">
        <v>2983</v>
      </c>
      <c r="E28" s="3415" t="s">
        <v>2943</v>
      </c>
      <c r="F28" s="3415" t="n">
        <v>1919.0</v>
      </c>
      <c r="G28" s="3415" t="s">
        <v>2943</v>
      </c>
      <c r="H28" s="3416" t="s">
        <v>1185</v>
      </c>
      <c r="I28" s="3415" t="n">
        <v>-4.0</v>
      </c>
      <c r="J28" s="3418" t="n">
        <v>1923.0</v>
      </c>
      <c r="K28" s="3415" t="n">
        <v>29.07</v>
      </c>
      <c r="L28" s="3418" t="s">
        <v>2950</v>
      </c>
      <c r="M28" s="3418" t="n">
        <v>55901.61</v>
      </c>
      <c r="N28" s="3415" t="n">
        <v>29.23816523836831</v>
      </c>
      <c r="O28" s="3418" t="n">
        <v>1634.4605102708224</v>
      </c>
      <c r="P28" s="3418" t="n">
        <v>30.5149090909091</v>
      </c>
      <c r="Q28" s="3418" t="n">
        <v>1603.9456011799132</v>
      </c>
      <c r="R28" s="3415" t="n">
        <v>0.98</v>
      </c>
      <c r="S28" s="3418" t="n">
        <v>5763.51119357316</v>
      </c>
      <c r="T28" s="194"/>
      <c r="U28" s="194"/>
      <c r="V28" s="194"/>
      <c r="W28" s="194"/>
      <c r="X28" s="194"/>
      <c r="Y28" s="194"/>
    </row>
    <row r="29" spans="1:25" ht="12" customHeight="1" x14ac:dyDescent="0.15">
      <c r="A29" s="2567"/>
      <c r="B29" s="2567"/>
      <c r="C29" s="109" t="s">
        <v>184</v>
      </c>
      <c r="D29" s="3415" t="s">
        <v>2983</v>
      </c>
      <c r="E29" s="3415" t="n">
        <v>1.0</v>
      </c>
      <c r="F29" s="3415" t="n">
        <v>1094.0</v>
      </c>
      <c r="G29" s="3415" t="s">
        <v>2943</v>
      </c>
      <c r="H29" s="3415" t="s">
        <v>2943</v>
      </c>
      <c r="I29" s="3415" t="n">
        <v>-91.0</v>
      </c>
      <c r="J29" s="3418" t="n">
        <v>1186.0</v>
      </c>
      <c r="K29" s="3415" t="n">
        <v>28.0</v>
      </c>
      <c r="L29" s="3418" t="s">
        <v>2950</v>
      </c>
      <c r="M29" s="3418" t="n">
        <v>33208.0</v>
      </c>
      <c r="N29" s="3415" t="n">
        <v>25.93581607926609</v>
      </c>
      <c r="O29" s="3418" t="n">
        <v>861.2765803602683</v>
      </c>
      <c r="P29" s="3415" t="s">
        <v>2943</v>
      </c>
      <c r="Q29" s="3418" t="n">
        <v>861.2765803602683</v>
      </c>
      <c r="R29" s="3415" t="n">
        <v>0.98</v>
      </c>
      <c r="S29" s="3418" t="n">
        <v>3094.8538454279005</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1369.0</v>
      </c>
      <c r="F31" s="3415" t="n">
        <v>19.0</v>
      </c>
      <c r="G31" s="3415" t="s">
        <v>2943</v>
      </c>
      <c r="H31" s="3416" t="s">
        <v>1185</v>
      </c>
      <c r="I31" s="3415" t="n">
        <v>146.0</v>
      </c>
      <c r="J31" s="3418" t="n">
        <v>1242.0</v>
      </c>
      <c r="K31" s="3415" t="n">
        <v>10.89999678530828</v>
      </c>
      <c r="L31" s="3418" t="s">
        <v>2950</v>
      </c>
      <c r="M31" s="3418" t="n">
        <v>13537.796007352883</v>
      </c>
      <c r="N31" s="3415" t="n">
        <v>27.82716099678727</v>
      </c>
      <c r="O31" s="3418" t="n">
        <v>376.7184290382726</v>
      </c>
      <c r="P31" s="3415" t="s">
        <v>2943</v>
      </c>
      <c r="Q31" s="3418" t="n">
        <v>376.7184290382726</v>
      </c>
      <c r="R31" s="3415" t="n">
        <v>0.98</v>
      </c>
      <c r="S31" s="3418" t="n">
        <v>1353.6748883441942</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180.622</v>
      </c>
      <c r="G33" s="3415" t="n">
        <v>0.104</v>
      </c>
      <c r="H33" s="3416" t="s">
        <v>1185</v>
      </c>
      <c r="I33" s="3415" t="n">
        <v>-19.378</v>
      </c>
      <c r="J33" s="3418" t="n">
        <v>199.89600000000002</v>
      </c>
      <c r="K33" s="3415" t="n">
        <v>19.3</v>
      </c>
      <c r="L33" s="3418" t="s">
        <v>2950</v>
      </c>
      <c r="M33" s="3418" t="n">
        <v>3857.9928</v>
      </c>
      <c r="N33" s="3415" t="n">
        <v>25.8</v>
      </c>
      <c r="O33" s="3418" t="n">
        <v>99.53621424</v>
      </c>
      <c r="P33" s="3415" t="s">
        <v>2943</v>
      </c>
      <c r="Q33" s="3418" t="n">
        <v>99.53621424</v>
      </c>
      <c r="R33" s="3415" t="n">
        <v>0.98</v>
      </c>
      <c r="S33" s="3418" t="n">
        <v>357.6667965024003</v>
      </c>
      <c r="T33" s="194"/>
      <c r="U33" s="194"/>
      <c r="V33" s="194"/>
      <c r="W33" s="194"/>
      <c r="X33" s="194"/>
      <c r="Y33" s="194"/>
    </row>
    <row r="34" spans="1:25" ht="12" customHeight="1" x14ac:dyDescent="0.15">
      <c r="A34" s="2567"/>
      <c r="B34" s="2567"/>
      <c r="C34" s="109" t="s">
        <v>191</v>
      </c>
      <c r="D34" s="3415" t="s">
        <v>2983</v>
      </c>
      <c r="E34" s="3416" t="s">
        <v>1185</v>
      </c>
      <c r="F34" s="3415" t="n">
        <v>606.632</v>
      </c>
      <c r="G34" s="3415" t="n">
        <v>0.421</v>
      </c>
      <c r="H34" s="3416" t="s">
        <v>1185</v>
      </c>
      <c r="I34" s="3415" t="n">
        <v>-132.009</v>
      </c>
      <c r="J34" s="3418" t="n">
        <v>738.2199999999999</v>
      </c>
      <c r="K34" s="3415" t="n">
        <v>28.5</v>
      </c>
      <c r="L34" s="3418" t="s">
        <v>2950</v>
      </c>
      <c r="M34" s="3418" t="n">
        <v>21039.269999999997</v>
      </c>
      <c r="N34" s="3415" t="n">
        <v>29.2853886589325</v>
      </c>
      <c r="O34" s="3418" t="n">
        <v>616.1431990502188</v>
      </c>
      <c r="P34" s="3415" t="n">
        <v>1446.8124604784332</v>
      </c>
      <c r="Q34" s="3418" t="n">
        <v>-830.6692614282144</v>
      </c>
      <c r="R34" s="3415" t="n">
        <v>0.98</v>
      </c>
      <c r="S34" s="3418" t="n">
        <v>-2984.8715460653866</v>
      </c>
      <c r="T34" s="194"/>
      <c r="U34" s="194"/>
      <c r="V34" s="194"/>
      <c r="W34" s="194"/>
      <c r="X34" s="194"/>
      <c r="Y34" s="194"/>
    </row>
    <row r="35" spans="1:25" ht="12" customHeight="1" x14ac:dyDescent="0.15">
      <c r="A35" s="2568"/>
      <c r="B35" s="2568"/>
      <c r="C35" s="109" t="s">
        <v>192</v>
      </c>
      <c r="D35" s="3415" t="s">
        <v>2983</v>
      </c>
      <c r="E35" s="3416" t="s">
        <v>1185</v>
      </c>
      <c r="F35" s="3415" t="n">
        <v>10.0</v>
      </c>
      <c r="G35" s="3415" t="s">
        <v>2943</v>
      </c>
      <c r="H35" s="3416" t="s">
        <v>1185</v>
      </c>
      <c r="I35" s="3415" t="s">
        <v>2943</v>
      </c>
      <c r="J35" s="3418" t="n">
        <v>10.0</v>
      </c>
      <c r="K35" s="3415" t="n">
        <v>36.933</v>
      </c>
      <c r="L35" s="3418" t="s">
        <v>2950</v>
      </c>
      <c r="M35" s="3418" t="n">
        <v>369.33</v>
      </c>
      <c r="N35" s="3415" t="n">
        <v>22.00909090909091</v>
      </c>
      <c r="O35" s="3418" t="n">
        <v>8.12861754545455</v>
      </c>
      <c r="P35" s="3415" t="s">
        <v>2943</v>
      </c>
      <c r="Q35" s="3418" t="n">
        <v>8.12861754545455</v>
      </c>
      <c r="R35" s="3415" t="n">
        <v>0.98</v>
      </c>
      <c r="S35" s="3418" t="n">
        <v>29.20883238000005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127969.99880735288</v>
      </c>
      <c r="N37" s="3416" t="s">
        <v>1185</v>
      </c>
      <c r="O37" s="3418" t="n">
        <v>3597.7643505050364</v>
      </c>
      <c r="P37" s="3418" t="n">
        <v>1477.7025695693424</v>
      </c>
      <c r="Q37" s="3418" t="n">
        <v>2120.061780935694</v>
      </c>
      <c r="R37" s="3416" t="s">
        <v>1185</v>
      </c>
      <c r="S37" s="3418" t="n">
        <v>7618.088666162268</v>
      </c>
      <c r="T37" s="194"/>
      <c r="U37" s="194"/>
      <c r="V37" s="194"/>
      <c r="W37" s="194"/>
      <c r="X37" s="194"/>
      <c r="Y37" s="194"/>
    </row>
    <row r="38" spans="1:25" ht="12" customHeight="1" x14ac:dyDescent="0.15">
      <c r="A38" s="916" t="s">
        <v>195</v>
      </c>
      <c r="B38" s="918"/>
      <c r="C38" s="916" t="s">
        <v>196</v>
      </c>
      <c r="D38" s="3415" t="s">
        <v>2984</v>
      </c>
      <c r="E38" s="3415" t="n">
        <v>48776.0</v>
      </c>
      <c r="F38" s="3415" t="n">
        <v>179430.0</v>
      </c>
      <c r="G38" s="3415" t="n">
        <v>189.404</v>
      </c>
      <c r="H38" s="3416" t="s">
        <v>1185</v>
      </c>
      <c r="I38" s="3415" t="n">
        <v>-18891.0</v>
      </c>
      <c r="J38" s="3418" t="n">
        <v>246907.596</v>
      </c>
      <c r="K38" s="3415" t="n">
        <v>1.0</v>
      </c>
      <c r="L38" s="3418" t="s">
        <v>2950</v>
      </c>
      <c r="M38" s="3418" t="n">
        <v>246907.596</v>
      </c>
      <c r="N38" s="3415" t="n">
        <v>15.10909090909091</v>
      </c>
      <c r="O38" s="3418" t="n">
        <v>3730.549314109091</v>
      </c>
      <c r="P38" s="3418" t="n">
        <v>129.20088912698878</v>
      </c>
      <c r="Q38" s="3418" t="n">
        <v>3601.348424982102</v>
      </c>
      <c r="R38" s="3415" t="n">
        <v>1.0</v>
      </c>
      <c r="S38" s="3418" t="n">
        <v>13204.944224934387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246907.596</v>
      </c>
      <c r="N40" s="3416" t="s">
        <v>1185</v>
      </c>
      <c r="O40" s="3418" t="n">
        <v>3730.549314109091</v>
      </c>
      <c r="P40" s="3418" t="n">
        <v>129.20088912698878</v>
      </c>
      <c r="Q40" s="3418" t="n">
        <v>3601.348424982102</v>
      </c>
      <c r="R40" s="3416" t="s">
        <v>1185</v>
      </c>
      <c r="S40" s="3418" t="n">
        <v>13204.944224934387</v>
      </c>
      <c r="T40" s="194"/>
      <c r="U40" s="194"/>
      <c r="V40" s="194"/>
      <c r="W40" s="194"/>
      <c r="X40" s="194"/>
      <c r="Y40" s="194"/>
    </row>
    <row r="41" spans="1:25" x14ac:dyDescent="0.15">
      <c r="A41" s="2573" t="s">
        <v>199</v>
      </c>
      <c r="B41" s="2574"/>
      <c r="C41" s="2575"/>
      <c r="D41" s="3415" t="s">
        <v>2984</v>
      </c>
      <c r="E41" s="3415" t="n">
        <v>9075.0</v>
      </c>
      <c r="F41" s="3415" t="s">
        <v>2943</v>
      </c>
      <c r="G41" s="3415" t="s">
        <v>2943</v>
      </c>
      <c r="H41" s="3415" t="s">
        <v>2943</v>
      </c>
      <c r="I41" s="3415" t="s">
        <v>2943</v>
      </c>
      <c r="J41" s="3418" t="n">
        <v>9075.0</v>
      </c>
      <c r="K41" s="3415" t="n">
        <v>1.0</v>
      </c>
      <c r="L41" s="3418" t="s">
        <v>2950</v>
      </c>
      <c r="M41" s="3418" t="n">
        <v>9075.0</v>
      </c>
      <c r="N41" s="3415" t="n">
        <v>20.4164996902011</v>
      </c>
      <c r="O41" s="3418" t="n">
        <v>185.279734688575</v>
      </c>
      <c r="P41" s="3418" t="s">
        <v>2943</v>
      </c>
      <c r="Q41" s="3418" t="n">
        <v>185.279734688575</v>
      </c>
      <c r="R41" s="3415" t="n">
        <v>1.0</v>
      </c>
      <c r="S41" s="3418" t="n">
        <v>679.3590271914422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842421.3400449338</v>
      </c>
      <c r="N44" s="3416" t="s">
        <v>1185</v>
      </c>
      <c r="O44" s="3418" t="n">
        <v>16717.24120868972</v>
      </c>
      <c r="P44" s="3418" t="n">
        <v>2695.925006001106</v>
      </c>
      <c r="Q44" s="3418" t="n">
        <v>14021.316202688613</v>
      </c>
      <c r="R44" s="3416" t="s">
        <v>1185</v>
      </c>
      <c r="S44" s="3418" t="n">
        <v>51256.02154592301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104577.9131092</v>
      </c>
      <c r="N45" s="3416" t="s">
        <v>1185</v>
      </c>
      <c r="O45" s="3418" t="n">
        <v>3104.535867218573</v>
      </c>
      <c r="P45" s="3418" t="s">
        <v>2943</v>
      </c>
      <c r="Q45" s="3418" t="n">
        <v>3104.535867218573</v>
      </c>
      <c r="R45" s="3416" t="s">
        <v>1185</v>
      </c>
      <c r="S45" s="3418" t="n">
        <v>10039.333843801443</v>
      </c>
      <c r="T45" s="194"/>
      <c r="U45" s="194"/>
      <c r="V45" s="194"/>
      <c r="W45" s="194"/>
      <c r="X45" s="194"/>
      <c r="Y45" s="194"/>
    </row>
    <row r="46" spans="1:25" ht="12" customHeight="1" x14ac:dyDescent="0.15">
      <c r="A46" s="928"/>
      <c r="B46" s="118"/>
      <c r="C46" s="916" t="s">
        <v>203</v>
      </c>
      <c r="D46" s="3415" t="s">
        <v>2984</v>
      </c>
      <c r="E46" s="3415" t="n">
        <v>99553.0</v>
      </c>
      <c r="F46" s="3415" t="n">
        <v>5082.0</v>
      </c>
      <c r="G46" s="3415" t="n">
        <v>2300.0</v>
      </c>
      <c r="H46" s="3416" t="s">
        <v>1185</v>
      </c>
      <c r="I46" s="3415" t="n">
        <v>179.0</v>
      </c>
      <c r="J46" s="3418" t="n">
        <v>102156.0</v>
      </c>
      <c r="K46" s="3415" t="n">
        <v>1.0</v>
      </c>
      <c r="L46" s="3418" t="s">
        <v>2950</v>
      </c>
      <c r="M46" s="3418" t="n">
        <v>102156.0</v>
      </c>
      <c r="N46" s="3415" t="n">
        <v>29.9</v>
      </c>
      <c r="O46" s="3418" t="n">
        <v>3054.4644</v>
      </c>
      <c r="P46" s="3415" t="s">
        <v>2943</v>
      </c>
      <c r="Q46" s="3418" t="n">
        <v>3054.4644</v>
      </c>
      <c r="R46" s="3415" t="n">
        <v>0.88</v>
      </c>
      <c r="S46" s="3418" t="n">
        <v>9855.73846400001</v>
      </c>
      <c r="T46" s="194"/>
      <c r="U46" s="194"/>
      <c r="V46" s="194"/>
      <c r="W46" s="194"/>
      <c r="X46" s="194"/>
      <c r="Y46" s="194"/>
    </row>
    <row r="47" spans="1:25" ht="12" customHeight="1" x14ac:dyDescent="0.15">
      <c r="A47" s="928"/>
      <c r="B47" s="118"/>
      <c r="C47" s="916" t="s">
        <v>204</v>
      </c>
      <c r="D47" s="3415" t="s">
        <v>2983</v>
      </c>
      <c r="E47" s="3415" t="n">
        <v>6.676</v>
      </c>
      <c r="F47" s="3415" t="s">
        <v>2943</v>
      </c>
      <c r="G47" s="3415" t="s">
        <v>2943</v>
      </c>
      <c r="H47" s="3416" t="s">
        <v>1185</v>
      </c>
      <c r="I47" s="3415" t="s">
        <v>2943</v>
      </c>
      <c r="J47" s="3418" t="n">
        <v>6.676</v>
      </c>
      <c r="K47" s="3415" t="n">
        <v>36.60000000000001</v>
      </c>
      <c r="L47" s="3418" t="s">
        <v>2950</v>
      </c>
      <c r="M47" s="3418" t="n">
        <v>244.34160000000006</v>
      </c>
      <c r="N47" s="3415" t="n">
        <v>19.30909090909091</v>
      </c>
      <c r="O47" s="3418" t="n">
        <v>4.71801416727273</v>
      </c>
      <c r="P47" s="3415" t="s">
        <v>2943</v>
      </c>
      <c r="Q47" s="3418" t="n">
        <v>4.71801416727273</v>
      </c>
      <c r="R47" s="3415" t="n">
        <v>1.0</v>
      </c>
      <c r="S47" s="3418" t="n">
        <v>17.29938528000003</v>
      </c>
      <c r="T47" s="194"/>
      <c r="U47" s="194"/>
      <c r="V47" s="194"/>
      <c r="W47" s="194"/>
      <c r="X47" s="194"/>
      <c r="Y47" s="194"/>
    </row>
    <row r="48" spans="1:25" ht="12" customHeight="1" x14ac:dyDescent="0.15">
      <c r="A48" s="928"/>
      <c r="B48" s="118"/>
      <c r="C48" s="916" t="s">
        <v>205</v>
      </c>
      <c r="D48" s="3415" t="s">
        <v>2984</v>
      </c>
      <c r="E48" s="3415" t="n">
        <v>725.5715092</v>
      </c>
      <c r="F48" s="3415" t="s">
        <v>2943</v>
      </c>
      <c r="G48" s="3415" t="s">
        <v>2943</v>
      </c>
      <c r="H48" s="3416" t="s">
        <v>1185</v>
      </c>
      <c r="I48" s="3415" t="s">
        <v>2943</v>
      </c>
      <c r="J48" s="3418" t="n">
        <v>725.5715092</v>
      </c>
      <c r="K48" s="3415" t="n">
        <v>1.0</v>
      </c>
      <c r="L48" s="3418" t="s">
        <v>2950</v>
      </c>
      <c r="M48" s="3418" t="n">
        <v>725.5715092</v>
      </c>
      <c r="N48" s="3415" t="n">
        <v>29.9</v>
      </c>
      <c r="O48" s="3418" t="n">
        <v>21.69458812508</v>
      </c>
      <c r="P48" s="3415" t="s">
        <v>2943</v>
      </c>
      <c r="Q48" s="3418" t="n">
        <v>21.69458812508</v>
      </c>
      <c r="R48" s="3415" t="n">
        <v>1.0</v>
      </c>
      <c r="S48" s="3418" t="n">
        <v>79.54682312529341</v>
      </c>
      <c r="T48" s="194"/>
      <c r="U48" s="194"/>
      <c r="V48" s="194"/>
      <c r="W48" s="194"/>
      <c r="X48" s="194"/>
      <c r="Y48" s="194"/>
    </row>
    <row r="49" spans="1:25" ht="13.5" customHeight="1" x14ac:dyDescent="0.15">
      <c r="A49" s="911"/>
      <c r="B49" s="929"/>
      <c r="C49" s="919" t="s">
        <v>206</v>
      </c>
      <c r="D49" s="3415" t="s">
        <v>2984</v>
      </c>
      <c r="E49" s="3415" t="n">
        <v>1452.0</v>
      </c>
      <c r="F49" s="3415" t="s">
        <v>2943</v>
      </c>
      <c r="G49" s="3415" t="s">
        <v>2943</v>
      </c>
      <c r="H49" s="3416" t="s">
        <v>1185</v>
      </c>
      <c r="I49" s="3415" t="s">
        <v>2943</v>
      </c>
      <c r="J49" s="3418" t="n">
        <v>1452.0</v>
      </c>
      <c r="K49" s="3415" t="n">
        <v>1.0</v>
      </c>
      <c r="L49" s="3418" t="s">
        <v>2950</v>
      </c>
      <c r="M49" s="3418" t="n">
        <v>1452.0</v>
      </c>
      <c r="N49" s="3415" t="n">
        <v>16.29398410896708</v>
      </c>
      <c r="O49" s="3418" t="n">
        <v>23.6588649262202</v>
      </c>
      <c r="P49" s="3415" t="s">
        <v>2943</v>
      </c>
      <c r="Q49" s="3418" t="n">
        <v>23.6588649262202</v>
      </c>
      <c r="R49" s="3415" t="n">
        <v>1.0</v>
      </c>
      <c r="S49" s="3418" t="n">
        <v>86.74917139614081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458.46434523758097</v>
      </c>
      <c r="C9" s="3415" t="n">
        <v>428.229030400081</v>
      </c>
      <c r="D9" s="3418" t="n">
        <v>29753.16337430158</v>
      </c>
      <c r="E9" s="3418" t="n">
        <v>392.0197762931657</v>
      </c>
      <c r="F9" s="3418" t="n">
        <v>29719.289730449407</v>
      </c>
      <c r="G9" s="3418" t="n">
        <v>9.236588635732</v>
      </c>
      <c r="H9" s="3418" t="n">
        <v>0.113978645383</v>
      </c>
      <c r="I9" s="26"/>
      <c r="J9" s="26"/>
      <c r="K9" s="26"/>
    </row>
    <row r="10" spans="1:11" ht="13.5" customHeight="1" x14ac:dyDescent="0.15">
      <c r="A10" s="935" t="s">
        <v>219</v>
      </c>
      <c r="B10" s="3418" t="n">
        <v>127.96999880735288</v>
      </c>
      <c r="C10" s="3415" t="n">
        <v>76.26753580735289</v>
      </c>
      <c r="D10" s="3418" t="n">
        <v>7618.088666162268</v>
      </c>
      <c r="E10" s="3418" t="n">
        <v>68.33979539893042</v>
      </c>
      <c r="F10" s="3418" t="n">
        <v>6628.289240625726</v>
      </c>
      <c r="G10" s="3418" t="n">
        <v>11.600474309507</v>
      </c>
      <c r="H10" s="3418" t="n">
        <v>14.932954637373</v>
      </c>
      <c r="I10" s="26"/>
      <c r="J10" s="26"/>
      <c r="K10" s="26"/>
    </row>
    <row r="11" spans="1:11" ht="12" customHeight="1" x14ac:dyDescent="0.15">
      <c r="A11" s="935" t="s">
        <v>89</v>
      </c>
      <c r="B11" s="3418" t="n">
        <v>246.907596</v>
      </c>
      <c r="C11" s="3415" t="n">
        <v>236.666092</v>
      </c>
      <c r="D11" s="3418" t="n">
        <v>13204.944224934387</v>
      </c>
      <c r="E11" s="3418" t="n">
        <v>236.7313405817401</v>
      </c>
      <c r="F11" s="3418" t="n">
        <v>13114.9162682284</v>
      </c>
      <c r="G11" s="3418" t="n">
        <v>-0.027562291321</v>
      </c>
      <c r="H11" s="3418" t="n">
        <v>0.68645468156</v>
      </c>
      <c r="I11" s="26"/>
      <c r="J11" s="26"/>
      <c r="K11" s="26"/>
    </row>
    <row r="12" spans="1:11" ht="12" customHeight="1" x14ac:dyDescent="0.15">
      <c r="A12" s="935" t="s">
        <v>91</v>
      </c>
      <c r="B12" s="3418" t="n">
        <v>9.075</v>
      </c>
      <c r="C12" s="3415" t="n">
        <v>9.075</v>
      </c>
      <c r="D12" s="3418" t="n">
        <v>679.3590271914422</v>
      </c>
      <c r="E12" s="3418" t="n">
        <v>10.527</v>
      </c>
      <c r="F12" s="3418" t="n">
        <v>679.3590271914414</v>
      </c>
      <c r="G12" s="3418" t="n">
        <v>-13.793103448276</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842.4213400449338</v>
      </c>
      <c r="C14" s="3418" t="n">
        <v>750.2420582074338</v>
      </c>
      <c r="D14" s="3418" t="n">
        <v>51256.02154592301</v>
      </c>
      <c r="E14" s="3418" t="n">
        <v>707.6223122738362</v>
      </c>
      <c r="F14" s="3418" t="n">
        <v>50142.320666494976</v>
      </c>
      <c r="G14" s="3418" t="n">
        <v>6.022951113094</v>
      </c>
      <c r="H14" s="3418" t="n">
        <v>2.221079648139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